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<sst xmlns="http://schemas.openxmlformats.org/spreadsheetml/2006/main" count="17564" uniqueCount="2599">
  <si>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</si>
  <si>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</si>
  <si>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</si>
  <si>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</si>
  <si>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</si>
  <si>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</si>
  <si>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</si>
  <si>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</si>
  <si>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</si>
  <si>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</si>
  <si>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</si>
  <si>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</si>
  <si>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</si>
  <si>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</si>
  <si>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</si>
  <si>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</si>
  <si>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</si>
  <si>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</si>
  <si>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</si>
  <si>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</si>
  <si>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</si>
  <si>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</si>
  <si>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</si>
  <si>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</si>
  <si>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</si>
  <si>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</si>
  <si>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</si>
  <si>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</si>
  <si>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</si>
  <si>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</si>
  <si>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</si>
  <si>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</si>
  <si>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</si>
  <si>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</si>
  <si>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</si>
  <si>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</si>
  <si>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</si>
  <si>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</si>
  <si>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</si>
  <si>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</si>
  <si>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</si>
  <si>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</si>
  <si>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</si>
  <si>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</si>
  <si>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</si>
  <si>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</si>
  <si>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</si>
  <si>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</si>
  <si>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</si>
  <si>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</si>
  <si>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</si>
  <si>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</si>
  <si>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</si>
  <si>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</si>
  <si>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</si>
  <si>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</si>
  <si>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</si>
  <si>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</si>
  <si>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</si>
  <si>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</si>
  <si>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</si>
  <si>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</si>
  <si>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</si>
  <si>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</si>
  <si>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</si>
  <si>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</si>
  <si>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</si>
  <si>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</si>
  <si>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</si>
  <si>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</si>
  <si>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</si>
  <si>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</si>
  <si>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</si>
  <si>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</si>
  <si>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</si>
  <si>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</si>
  <si>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</si>
  <si>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</si>
  <si>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</si>
  <si>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</si>
  <si>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</si>
  <si>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</si>
  <si>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</si>
  <si>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</si>
  <si>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</si>
  <si>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</si>
  <si>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</si>
  <si>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</si>
  <si>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</si>
  <si>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</si>
  <si>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</si>
  <si>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</si>
  <si>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</si>
  <si>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</si>
  <si>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</si>
  <si>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</si>
  <si>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</si>
  <si>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</si>
  <si>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</si>
  <si>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</si>
  <si>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</si>
  <si>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</si>
  <si>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</si>
  <si>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</si>
  <si>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</si>
  <si>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</si>
  <si>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</si>
  <si>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</si>
  <si>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</si>
  <si>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</si>
  <si>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</si>
  <si>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</si>
  <si>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</si>
  <si>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</si>
  <si>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</si>
  <si>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</si>
  <si>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</si>
  <si>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</si>
  <si>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</si>
  <si>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</si>
  <si>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</si>
  <si>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</si>
  <si>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</si>
  <si>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</si>
  <si>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</si>
  <si>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</si>
  <si>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</si>
  <si>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</si>
  <si>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</si>
  <si>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</si>
  <si>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</si>
  <si>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</si>
  <si>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</si>
  <si>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</si>
  <si>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</si>
  <si>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</si>
  <si>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</si>
  <si>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</si>
  <si>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</si>
  <si>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</si>
  <si>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</si>
  <si>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</si>
  <si>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</si>
  <si>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</si>
  <si>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</si>
  <si>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</si>
  <si>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</si>
  <si>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</si>
  <si>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</si>
  <si>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</si>
  <si>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</si>
  <si>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</si>
  <si>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</si>
  <si>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</si>
  <si>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</si>
  <si>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</si>
  <si>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</si>
  <si>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</si>
  <si>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</si>
  <si>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</si>
  <si>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</si>
  <si>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</si>
  <si>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</si>
  <si>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</si>
  <si>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</si>
  <si>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</si>
  <si>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</si>
  <si>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</si>
  <si>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</si>
  <si>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</si>
  <si>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</si>
  <si>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</si>
  <si>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</si>
  <si>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</si>
  <si>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</si>
  <si>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</si>
  <si>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</si>
  <si>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</si>
  <si>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</si>
  <si>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</si>
  <si>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</si>
  <si>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</si>
  <si>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</si>
  <si>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</si>
  <si>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</si>
  <si>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</si>
  <si>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</si>
  <si>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</si>
  <si>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</si>
  <si>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</si>
  <si>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</si>
  <si>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</si>
  <si>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</si>
  <si>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</si>
  <si>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</si>
  <si>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</si>
  <si>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</si>
  <si>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</si>
  <si>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</si>
  <si>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</si>
  <si>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</si>
  <si>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</si>
  <si>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</si>
  <si>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</si>
  <si>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</si>
  <si>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</si>
  <si>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</si>
  <si>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</si>
  <si>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</si>
  <si>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</si>
  <si>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</si>
  <si>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</si>
  <si>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</si>
  <si>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</si>
  <si>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</si>
  <si>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</si>
  <si>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</si>
  <si>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</si>
  <si>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</si>
  <si>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</si>
  <si>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</si>
  <si>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</si>
  <si>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</si>
  <si>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</si>
  <si>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</si>
  <si>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</si>
  <si>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</si>
  <si>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</si>
  <si>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</si>
  <si>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</si>
  <si>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</si>
  <si>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</si>
  <si>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</si>
  <si>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</si>
  <si>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</si>
  <si>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</si>
  <si>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</si>
  <si>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</si>
  <si>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</si>
  <si>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</si>
  <si>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</si>
  <si>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</si>
  <si>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</si>
  <si>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</si>
  <si>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</si>
  <si>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</si>
  <si>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</si>
  <si>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</si>
  <si>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</si>
  <si>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</si>
  <si>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</si>
  <si>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</si>
  <si>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</si>
  <si>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</si>
  <si>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</si>
  <si>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</si>
  <si>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</si>
  <si>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</si>
  <si>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</si>
  <si>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</si>
  <si>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</si>
  <si>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</si>
  <si>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</si>
  <si>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</si>
  <si>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</si>
  <si>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</si>
  <si>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</si>
  <si>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</si>
  <si>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</si>
  <si>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</si>
  <si>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</si>
  <si>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</si>
  <si>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</si>
  <si>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</si>
  <si>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</si>
  <si>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</si>
  <si>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</si>
  <si>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</si>
  <si>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</si>
  <si>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</si>
  <si>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</si>
  <si>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</si>
  <si>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</si>
  <si>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</si>
  <si>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</si>
  <si>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</si>
  <si>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</si>
  <si>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</si>
  <si>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</si>
  <si>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</si>
  <si>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</si>
  <si>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</si>
  <si>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</si>
  <si>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</si>
  <si>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</si>
  <si>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</si>
  <si>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</si>
  <si>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</si>
  <si>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</si>
  <si>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</si>
  <si>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</si>
  <si>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</si>
  <si>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</si>
  <si>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</si>
  <si>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</si>
  <si>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</si>
  <si>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</si>
  <si>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</si>
  <si>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</si>
  <si>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</si>
  <si>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</si>
  <si>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</si>
  <si>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</si>
  <si>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</si>
  <si>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</si>
  <si>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</si>
  <si>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</si>
  <si>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</si>
  <si>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</si>
  <si>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</si>
  <si>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</si>
  <si>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</si>
  <si>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</si>
  <si>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</si>
  <si>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</si>
  <si>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</si>
  <si>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</si>
  <si>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</si>
  <si>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</si>
  <si>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</si>
  <si>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</si>
  <si>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</si>
  <si>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</si>
  <si>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</si>
  <si>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</si>
  <si>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</si>
  <si>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</si>
  <si>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</si>
  <si>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</si>
  <si>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</si>
  <si>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</si>
  <si>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</si>
  <si>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</si>
  <si>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</si>
  <si>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</si>
  <si>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</si>
  <si>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</si>
  <si>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</si>
  <si>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</si>
  <si>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</si>
  <si>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</si>
  <si>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</si>
  <si>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</si>
  <si>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</si>
  <si>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</si>
  <si>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</si>
  <si>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</si>
  <si>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</si>
  <si>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</si>
  <si>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</si>
  <si>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</si>
  <si>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</si>
  <si>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</si>
  <si>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</si>
  <si>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</si>
  <si>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</si>
  <si>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</si>
  <si>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</si>
  <si>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</si>
  <si>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</si>
  <si>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</si>
  <si>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</si>
  <si>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</si>
  <si>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</si>
  <si>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</si>
  <si>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</si>
  <si>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</si>
  <si>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</si>
  <si>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</si>
  <si>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</si>
  <si>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</si>
  <si>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</si>
  <si>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</si>
  <si>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</si>
  <si>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</si>
  <si>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</si>
  <si>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</si>
  <si>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</si>
  <si>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</si>
  <si>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</si>
  <si>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</si>
  <si>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</si>
  <si>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</si>
  <si>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</si>
  <si>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</si>
  <si>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</si>
  <si>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</si>
  <si>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</si>
  <si>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</si>
  <si>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</si>
  <si>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</si>
  <si>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</si>
  <si>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</si>
  <si>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</si>
  <si>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</si>
  <si>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</si>
  <si>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</si>
  <si>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</si>
  <si>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</si>
  <si>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</si>
  <si>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</si>
  <si>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</si>
  <si>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</si>
  <si>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</si>
  <si>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</si>
  <si>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</si>
  <si>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</si>
  <si>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</si>
  <si>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</si>
  <si>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</si>
  <si>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</si>
  <si>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</si>
  <si>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</si>
  <si>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</si>
  <si>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</si>
  <si>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</si>
  <si>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</si>
  <si>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</si>
  <si>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</si>
  <si>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</si>
  <si>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</si>
  <si>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</si>
  <si>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</si>
  <si>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</si>
  <si>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</si>
  <si>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</si>
  <si>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</si>
  <si>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</si>
  <si>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</si>
  <si>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</si>
  <si>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</si>
  <si>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</si>
  <si>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</si>
  <si>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</si>
  <si>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</si>
  <si>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</si>
  <si>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</si>
  <si>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</si>
  <si>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</si>
  <si>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</si>
  <si>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</si>
  <si>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</si>
  <si>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</si>
  <si>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</si>
  <si>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</si>
  <si>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</si>
  <si>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</si>
  <si>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</si>
  <si>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</si>
  <si>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</si>
  <si>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</si>
  <si>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</si>
  <si>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</si>
  <si>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</si>
  <si>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</si>
  <si>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</si>
  <si>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</si>
  <si>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</si>
  <si>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</si>
  <si>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</si>
  <si>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</si>
  <si>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</si>
  <si>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</si>
  <si>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</si>
  <si>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</si>
  <si>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</si>
  <si>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</si>
  <si>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</si>
  <si>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</si>
  <si>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</si>
  <si>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</si>
  <si>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</si>
  <si>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</si>
  <si>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</si>
  <si>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</si>
  <si>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</si>
  <si>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</si>
  <si>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</si>
  <si>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</si>
  <si>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</si>
  <si>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</si>
  <si>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</si>
  <si>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</si>
  <si>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</si>
  <si>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</si>
  <si>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</si>
  <si>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</si>
  <si>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</si>
  <si>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t>TJ</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</si>
  <si>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</si>
  <si>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</si>
  <si>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</si>
  <si>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</si>
  <si>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</si>
  <si>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</si>
  <si>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</si>
  <si>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</si>
  <si>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</si>
  <si>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</si>
  <si>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</si>
  <si>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</si>
  <si>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</si>
  <si>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</si>
  <si>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</si>
  <si>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</si>
  <si>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</si>
  <si>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</si>
  <si>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</si>
  <si>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</si>
  <si>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</si>
  <si>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</si>
  <si>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</si>
  <si>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</si>
  <si>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</si>
  <si>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</si>
  <si>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</si>
  <si>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</si>
  <si>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</si>
  <si>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</si>
  <si>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</si>
  <si>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</si>
  <si>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</si>
  <si>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</si>
  <si>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</si>
  <si>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</si>
  <si>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</si>
  <si>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</si>
  <si>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</si>
  <si>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</si>
  <si>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</si>
  <si>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</si>
  <si>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</si>
  <si>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</si>
  <si>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</si>
  <si>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</si>
  <si>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</si>
  <si>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</si>
  <si>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</si>
  <si>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</si>
  <si>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</si>
  <si>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</si>
  <si>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</si>
  <si>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</si>
  <si>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</si>
  <si>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</si>
  <si>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</si>
  <si>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</si>
  <si>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</si>
  <si>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</si>
  <si>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</si>
  <si>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</si>
  <si>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</si>
  <si>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</si>
  <si>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</si>
  <si>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</si>
  <si>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</si>
  <si>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</si>
  <si>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</si>
  <si>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</si>
  <si>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</si>
  <si>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</si>
  <si>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</si>
  <si>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</si>
  <si>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</si>
  <si>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</si>
  <si>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</si>
  <si>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</si>
  <si>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</si>
  <si>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</si>
  <si>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</si>
  <si>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</si>
  <si>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</si>
  <si>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</si>
  <si>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</si>
  <si>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</si>
  <si>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</si>
  <si>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</si>
  <si>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</si>
  <si>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</si>
  <si>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</si>
  <si>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</si>
  <si>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</si>
  <si>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</si>
  <si>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</si>
  <si>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</si>
  <si>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</si>
  <si>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</si>
  <si>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</si>
  <si>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</si>
  <si>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</si>
  <si>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</si>
  <si>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</si>
  <si>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</si>
  <si>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</si>
  <si>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</si>
  <si>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</si>
  <si>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</si>
  <si>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</si>
  <si>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</si>
  <si>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</si>
  <si>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</si>
  <si>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</si>
  <si>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</si>
  <si>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</si>
  <si>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</si>
  <si>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</si>
  <si>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</si>
  <si>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</si>
  <si>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</si>
  <si>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</si>
  <si>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</si>
  <si>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</si>
  <si>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</si>
  <si>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</si>
  <si>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</si>
  <si>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</si>
  <si>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</si>
  <si>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</si>
  <si>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</si>
  <si>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</si>
  <si>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</si>
  <si>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</si>
  <si>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</si>
  <si>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</si>
  <si>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</si>
  <si>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</si>
  <si>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</si>
  <si>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</si>
  <si>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</si>
  <si>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</si>
  <si>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</si>
  <si>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</si>
  <si>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</si>
  <si>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</si>
  <si>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</si>
  <si>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</si>
  <si>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</si>
  <si>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</si>
  <si>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</si>
  <si>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</si>
  <si>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</si>
  <si>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</si>
  <si>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</si>
  <si>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</si>
  <si>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</si>
  <si>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</si>
  <si>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</si>
  <si>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</si>
  <si>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</si>
  <si>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</si>
  <si>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</si>
  <si>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</si>
  <si>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</si>
  <si>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</si>
  <si>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</si>
  <si>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</si>
  <si>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</si>
  <si>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</si>
  <si>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</si>
  <si>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</si>
  <si>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</si>
  <si>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</si>
  <si>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</si>
  <si>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</si>
  <si>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</si>
  <si>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</si>
  <si>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</si>
  <si>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</si>
  <si>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</si>
  <si>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</si>
  <si>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</si>
  <si>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</si>
  <si>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</si>
  <si>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</si>
  <si>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</si>
  <si>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</si>
  <si>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</si>
  <si>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</si>
  <si>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</si>
  <si>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</si>
  <si>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</si>
  <si>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</si>
  <si>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</si>
  <si>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</si>
  <si>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</si>
  <si>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</si>
  <si>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</si>
  <si>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</si>
  <si>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</si>
  <si>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</si>
  <si>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</si>
  <si>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</si>
  <si>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</si>
  <si>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</si>
  <si>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</si>
  <si>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</si>
  <si>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</si>
  <si>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</si>
  <si>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</si>
  <si>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</si>
  <si>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</si>
  <si>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</si>
  <si>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</si>
  <si>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</si>
  <si>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</si>
  <si>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</si>
  <si>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</si>
  <si>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</si>
  <si>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</si>
  <si>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</si>
  <si>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</si>
  <si>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</si>
  <si>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</si>
  <si>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</si>
  <si>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</si>
  <si>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</si>
  <si>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</si>
  <si>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</si>
  <si>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</si>
  <si>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</si>
  <si>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</si>
  <si>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</si>
  <si>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</si>
  <si>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</si>
  <si>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</si>
  <si>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</si>
  <si>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</si>
  <si>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</si>
  <si>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</si>
  <si>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</si>
  <si>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</si>
  <si>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</si>
  <si>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</si>
  <si>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</si>
  <si>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</si>
  <si>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</si>
  <si>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</si>
  <si>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</si>
  <si>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</si>
  <si>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</si>
  <si>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</si>
  <si>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</si>
  <si>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</si>
  <si>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</si>
  <si>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</si>
  <si>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</si>
  <si>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</si>
  <si>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</si>
  <si>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</si>
  <si>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</si>
  <si>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</si>
  <si>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</si>
  <si>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</si>
  <si>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</si>
  <si>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</si>
  <si>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</si>
  <si>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</si>
  <si>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</si>
  <si>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</si>
  <si>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</si>
  <si>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</si>
  <si>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</si>
  <si>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</si>
  <si>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</si>
  <si>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</si>
  <si>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</si>
  <si>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</si>
  <si>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</si>
  <si>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</si>
  <si>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</si>
  <si>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</si>
  <si>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</si>
  <si>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</si>
  <si>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</si>
  <si>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</si>
  <si>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</si>
  <si>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</si>
  <si>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</si>
  <si>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</si>
  <si>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</si>
  <si>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</si>
  <si>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</si>
  <si>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</si>
  <si>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</si>
  <si>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</si>
  <si>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</si>
  <si>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</si>
  <si>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</si>
  <si>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</si>
  <si>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</si>
  <si>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</si>
  <si>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</si>
  <si>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</si>
  <si>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</si>
  <si>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</si>
  <si>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</si>
  <si>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</si>
  <si>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</si>
  <si>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</si>
  <si>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</si>
  <si>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</si>
  <si>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</si>
  <si>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</si>
  <si>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</si>
  <si>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</si>
  <si>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</si>
  <si>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</si>
  <si>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</si>
  <si>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</si>
  <si>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</si>
  <si>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</si>
  <si>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</si>
  <si>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</si>
  <si>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</si>
  <si>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</si>
  <si>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</si>
  <si>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</si>
  <si>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</si>
  <si>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</si>
  <si>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</si>
  <si>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</si>
  <si>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</si>
  <si>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</si>
  <si>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</si>
  <si>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</si>
  <si>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</si>
  <si>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</si>
  <si>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</si>
  <si>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</si>
  <si>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</si>
  <si>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</si>
  <si>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</si>
  <si>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</si>
  <si>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</si>
  <si>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</si>
  <si>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</si>
  <si>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</si>
  <si>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</si>
  <si>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</si>
  <si>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</si>
  <si>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</si>
  <si>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</si>
  <si>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</si>
  <si>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</si>
  <si>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</si>
  <si>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</si>
  <si>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</si>
  <si>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</si>
  <si>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</si>
  <si>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</si>
  <si>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</si>
  <si>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</si>
  <si>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</si>
  <si>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</si>
  <si>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</si>
  <si>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</si>
  <si>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</si>
  <si>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</si>
  <si>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</si>
  <si>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</si>
  <si>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</si>
  <si>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</si>
  <si>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</si>
  <si>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</si>
  <si>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</si>
  <si>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</si>
  <si>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</si>
  <si>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</si>
  <si>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</si>
  <si>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</si>
  <si>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</si>
  <si>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</si>
  <si>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</si>
  <si>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</si>
  <si>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</si>
  <si>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</si>
  <si>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</si>
  <si>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</si>
  <si>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</si>
  <si>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</si>
  <si>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</si>
  <si>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</si>
  <si>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</si>
  <si>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</si>
  <si>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</si>
  <si>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</si>
  <si>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</si>
  <si>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</si>
  <si>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</si>
  <si>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</si>
  <si>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</si>
  <si>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</si>
  <si>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</si>
  <si>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</si>
  <si>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</si>
  <si>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</si>
  <si>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</si>
  <si>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</si>
  <si>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</si>
  <si>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</si>
  <si>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</si>
  <si>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</si>
  <si>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</si>
  <si>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</si>
  <si>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</si>
  <si>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</si>
  <si>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</si>
  <si>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</si>
  <si>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</si>
  <si>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</si>
  <si>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</si>
  <si>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</si>
  <si>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</si>
  <si>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</si>
  <si>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</si>
  <si>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</si>
  <si>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</si>
  <si>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</si>
  <si>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</si>
  <si>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</si>
  <si>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</si>
  <si>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</si>
  <si>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</si>
  <si>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</si>
  <si>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</si>
  <si>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</si>
  <si>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</si>
  <si>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</si>
  <si>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</si>
  <si>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</si>
  <si>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</si>
  <si>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</si>
  <si>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</si>
  <si>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</si>
  <si>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</si>
  <si>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</si>
  <si>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</si>
  <si>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</si>
  <si>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</si>
  <si>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</si>
  <si>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</si>
  <si>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</si>
  <si>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</si>
  <si>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</si>
  <si>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</si>
  <si>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</si>
  <si>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</si>
  <si>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</si>
  <si>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</si>
  <si>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</si>
  <si>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</si>
  <si>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</si>
  <si>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</si>
  <si>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</si>
  <si>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</si>
  <si>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</si>
  <si>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</si>
  <si>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</si>
  <si>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</si>
  <si>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</si>
  <si>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</si>
  <si>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</si>
  <si>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</si>
  <si>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</si>
  <si>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</si>
  <si>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</si>
  <si>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</si>
  <si>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</si>
  <si>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</si>
  <si>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</si>
  <si>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</si>
  <si>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</si>
  <si>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</si>
  <si>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</si>
  <si>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</si>
  <si>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</si>
  <si>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</si>
  <si>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</si>
  <si>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</si>
  <si>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</si>
  <si>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</si>
  <si>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</si>
  <si>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</si>
  <si>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</si>
  <si>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</si>
  <si>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</si>
  <si>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</si>
  <si>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</si>
  <si>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</si>
  <si>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</si>
  <si>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</si>
  <si>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</si>
  <si>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</si>
  <si>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</si>
  <si>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</si>
  <si>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</si>
  <si>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</si>
  <si>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</si>
  <si>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</si>
  <si>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</si>
  <si>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</si>
  <si>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</si>
  <si>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</si>
  <si>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</si>
  <si>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</si>
  <si>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</si>
  <si>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</si>
  <si>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</si>
  <si>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</si>
  <si>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</si>
  <si>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</si>
  <si>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</si>
  <si>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</si>
  <si>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</si>
  <si>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</si>
  <si>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</si>
  <si>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</si>
  <si>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</si>
  <si>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</si>
  <si>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</si>
  <si>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</si>
  <si>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</si>
  <si>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</si>
  <si>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</si>
  <si>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</si>
  <si>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</si>
  <si>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</si>
  <si>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</si>
  <si>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</si>
  <si>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</si>
  <si>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</si>
  <si>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</si>
  <si>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</si>
  <si>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</si>
  <si>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</si>
  <si>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</si>
  <si>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</si>
  <si>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</si>
  <si>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</si>
  <si>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</si>
  <si>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</si>
  <si>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</si>
  <si>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</si>
  <si>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</si>
  <si>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</si>
  <si>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</si>
  <si>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</si>
  <si>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</si>
  <si>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</si>
  <si>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</si>
  <si>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</si>
  <si>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</si>
  <si>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</si>
  <si>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</si>
  <si>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</si>
  <si>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</si>
  <si>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</si>
  <si>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</si>
  <si>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</si>
  <si>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</si>
  <si>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</si>
  <si>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</si>
  <si>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</si>
  <si>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</si>
  <si>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</si>
  <si>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</si>
  <si>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</si>
  <si>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</si>
  <si>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</si>
  <si>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</si>
  <si>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</si>
  <si>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</si>
  <si>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</si>
  <si>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</si>
  <si>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</si>
  <si>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</si>
  <si>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</si>
  <si>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</si>
  <si>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</si>
  <si>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</si>
  <si>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</si>
  <si>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</si>
  <si>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</si>
  <si>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</si>
  <si>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</si>
  <si>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</si>
  <si>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</si>
  <si>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</si>
  <si>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</si>
  <si>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</si>
  <si>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</si>
  <si>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</si>
  <si>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</si>
  <si>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</si>
  <si>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</si>
  <si>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</si>
  <si>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</si>
  <si>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</si>
  <si>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</si>
  <si>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</si>
  <si>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</si>
  <si>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</si>
  <si>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</si>
  <si>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</si>
  <si>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</si>
  <si>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</si>
  <si>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</si>
  <si>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</si>
  <si>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</si>
  <si>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</si>
  <si>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</si>
  <si>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</si>
  <si>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</si>
  <si>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</si>
  <si>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</si>
  <si>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</si>
  <si>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</si>
  <si>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</si>
  <si>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</si>
  <si>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</si>
  <si>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</si>
  <si>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</si>
  <si>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</si>
  <si>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</si>
  <si>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</si>
  <si>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</si>
  <si>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</si>
  <si>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</si>
  <si>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</si>
  <si>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</si>
  <si>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</si>
  <si>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</si>
  <si>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</si>
  <si>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</si>
  <si>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</si>
  <si>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</si>
  <si>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</si>
  <si>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</si>
  <si>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</si>
  <si>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</si>
  <si>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</si>
  <si>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</si>
  <si>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</si>
  <si>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</si>
  <si>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</si>
  <si>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</si>
  <si>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</si>
  <si>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</si>
  <si>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</si>
  <si>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</si>
  <si>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</si>
  <si>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</si>
  <si>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</si>
  <si>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</si>
  <si>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</si>
  <si>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</si>
  <si>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</si>
  <si>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</si>
  <si>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</si>
  <si>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</si>
  <si>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</si>
  <si>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</si>
  <si>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</si>
  <si>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</si>
  <si>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</si>
  <si>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</si>
  <si>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</si>
  <si>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</si>
  <si>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</si>
  <si>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</si>
  <si>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</si>
  <si>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</si>
  <si>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</si>
  <si>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</si>
  <si>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</si>
  <si>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</si>
  <si>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</si>
  <si>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</si>
  <si>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</si>
  <si>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</si>
  <si>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</si>
  <si>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</si>
  <si>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</si>
  <si>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</si>
  <si>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</si>
  <si>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</si>
  <si>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</si>
  <si>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</si>
  <si>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</si>
  <si>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</si>
  <si>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</si>
  <si>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</si>
  <si>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</si>
  <si>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</si>
  <si>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</si>
  <si>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</si>
  <si>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</si>
  <si>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</si>
  <si>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</si>
  <si>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</si>
  <si>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</si>
  <si>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</si>
  <si>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</si>
  <si>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</si>
  <si>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</si>
  <si>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</si>
  <si>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</si>
  <si>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</si>
  <si>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</si>
  <si>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</si>
  <si>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</si>
  <si>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</si>
  <si>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</si>
  <si>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</si>
  <si>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</si>
  <si>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</si>
  <si>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</si>
  <si>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</si>
  <si>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</si>
  <si>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</si>
  <si>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</si>
  <si>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</si>
  <si>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</si>
  <si>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</si>
  <si>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</si>
  <si>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</si>
  <si>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</si>
  <si>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</si>
  <si>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</si>
  <si>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</si>
  <si>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</si>
  <si>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</si>
  <si>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</si>
  <si>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</si>
  <si>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</si>
  <si>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</si>
  <si>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</si>
  <si>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</si>
  <si>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</si>
  <si>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</si>
  <si>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</si>
  <si>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</si>
  <si>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</si>
  <si>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</si>
  <si>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</si>
  <si>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</si>
  <si>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</si>
  <si>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</si>
  <si>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</si>
  <si>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</si>
  <si>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</si>
  <si>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</si>
  <si>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</si>
  <si>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</si>
  <si>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</si>
  <si>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</si>
  <si>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</si>
  <si>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</si>
  <si>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</si>
  <si>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</si>
  <si>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</si>
  <si>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</si>
  <si>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</si>
  <si>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</si>
  <si>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</si>
  <si>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</si>
  <si>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</si>
  <si>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</si>
  <si>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</si>
  <si>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</si>
  <si>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</si>
  <si>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</si>
  <si>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</si>
  <si>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</si>
  <si>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</si>
  <si>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</si>
  <si>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</si>
  <si>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</si>
  <si>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</si>
  <si>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</si>
  <si>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</si>
  <si>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</si>
  <si>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</si>
  <si>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</si>
  <si>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</si>
  <si>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</si>
  <si>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</si>
  <si>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</si>
  <si>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</si>
  <si>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</si>
  <si>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</si>
  <si>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</si>
  <si>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</si>
  <si>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</si>
  <si>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</si>
  <si>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</si>
  <si>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</si>
  <si>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</si>
  <si>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</si>
  <si>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</si>
  <si>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</si>
  <si>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</si>
  <si>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</si>
  <si>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</si>
  <si>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</si>
  <si>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</si>
  <si>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</si>
  <si>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</si>
  <si>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</si>
  <si>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</si>
  <si>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</si>
  <si>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</si>
  <si>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</si>
  <si>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</si>
  <si>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</si>
  <si>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</si>
  <si>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</si>
  <si>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</si>
  <si>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</si>
  <si>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</si>
  <si>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</si>
  <si>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</si>
  <si>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</si>
  <si>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</si>
  <si>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</si>
  <si>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</si>
  <si>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</si>
  <si>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</si>
  <si>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</si>
  <si>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</si>
  <si>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</si>
  <si>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</si>
  <si>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</si>
  <si>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</si>
  <si>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</si>
  <si>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</si>
  <si>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</si>
  <si>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</si>
  <si>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</si>
  <si>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</si>
  <si>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</si>
  <si>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</si>
  <si>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</si>
  <si>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</si>
  <si>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</si>
  <si>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</si>
  <si>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</si>
  <si>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</si>
  <si>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</si>
  <si>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</si>
  <si>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</si>
  <si>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</si>
  <si>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</si>
  <si>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</si>
  <si>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</si>
  <si>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</si>
  <si>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</si>
  <si>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</si>
  <si>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</si>
  <si>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</si>
  <si>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</si>
  <si>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</si>
  <si>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</si>
  <si>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</si>
  <si>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</si>
  <si>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</si>
  <si>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</si>
  <si>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</si>
  <si>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</si>
  <si>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</si>
  <si>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</si>
  <si>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</si>
  <si>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</si>
  <si>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</si>
  <si>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</si>
  <si>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</si>
  <si>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</si>
  <si>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</si>
  <si>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</si>
  <si>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</si>
  <si>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</si>
  <si>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</si>
  <si>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</si>
  <si>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</si>
  <si>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</si>
  <si>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</si>
  <si>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</si>
  <si>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</si>
  <si>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</si>
  <si>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</si>
  <si>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</si>
  <si>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</si>
  <si>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</si>
  <si>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</si>
  <si>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</si>
  <si>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</si>
  <si>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</si>
  <si>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</si>
  <si>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</si>
  <si>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</si>
  <si>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</si>
  <si>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</si>
  <si>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</si>
  <si>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</si>
  <si>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</si>
  <si>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</si>
  <si>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</si>
  <si>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</si>
  <si>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</si>
  <si>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</si>
  <si>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</si>
  <si>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</si>
  <si>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</si>
  <si>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</si>
  <si>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</si>
  <si>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</si>
  <si>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</si>
  <si>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</si>
  <si>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</si>
  <si>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</si>
  <si>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</si>
  <si>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</si>
  <si>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</si>
  <si>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</si>
  <si>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</si>
  <si>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</si>
  <si>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</si>
  <si>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</si>
  <si>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</si>
  <si>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</si>
  <si>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</si>
  <si>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</si>
  <si>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</si>
  <si>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</si>
  <si>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</si>
  <si>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</si>
  <si>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</si>
  <si>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</si>
  <si>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</si>
  <si>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</si>
  <si>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</si>
  <si>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</si>
  <si>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</si>
  <si>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</si>
  <si>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</si>
  <si>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</si>
  <si>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</si>
  <si>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</si>
  <si>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</si>
  <si>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</si>
  <si>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</si>
  <si>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</si>
  <si>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</si>
  <si>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</si>
  <si>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</si>
  <si>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</si>
  <si>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</si>
  <si>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</si>
  <si>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</si>
  <si>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</si>
  <si>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</si>
  <si>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</si>
  <si>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</si>
  <si>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</si>
  <si>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</si>
  <si>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</si>
  <si>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</si>
  <si>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</si>
  <si>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</si>
  <si>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</si>
  <si>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</si>
  <si>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</si>
  <si>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</si>
  <si>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</si>
  <si>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</si>
  <si>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</si>
  <si>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</si>
  <si>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</si>
  <si>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</si>
  <si>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</si>
  <si>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</si>
  <si>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</si>
  <si>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</si>
  <si>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</si>
  <si>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</si>
  <si>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</si>
  <si>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</si>
  <si>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</si>
  <si>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</si>
  <si>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</si>
  <si>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</si>
  <si>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</si>
  <si>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</si>
  <si>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</si>
  <si>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</si>
  <si>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</si>
  <si>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</si>
  <si>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</si>
  <si>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</si>
  <si>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</si>
  <si>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</si>
  <si>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</si>
  <si>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</si>
  <si>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</si>
  <si>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</si>
  <si>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</si>
  <si>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</si>
  <si>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</si>
  <si>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</si>
  <si>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</si>
  <si>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</si>
  <si>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</si>
  <si>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</si>
  <si>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</si>
  <si>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</si>
  <si>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</si>
  <si>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</si>
  <si>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</si>
  <si>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</si>
  <si>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</si>
  <si>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</si>
  <si>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</si>
  <si>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</si>
  <si>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</si>
  <si>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</si>
  <si>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</si>
  <si>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</si>
  <si>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</si>
  <si>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</si>
  <si>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</si>
  <si>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</si>
  <si>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</si>
  <si>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</si>
  <si>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</si>
  <si>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</si>
  <si>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</si>
  <si>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</si>
  <si>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</si>
  <si>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</si>
  <si>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</si>
  <si>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</si>
  <si>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</si>
  <si>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</si>
  <si>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</si>
  <si>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</si>
  <si>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</si>
  <si>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</si>
  <si>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</si>
  <si>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</si>
  <si>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</si>
  <si>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</si>
  <si>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</si>
  <si>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</si>
  <si>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</si>
  <si>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</si>
  <si>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</si>
  <si>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</si>
  <si>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</si>
  <si>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</si>
  <si>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</si>
  <si>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</si>
  <si>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</si>
  <si>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</si>
  <si>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</si>
  <si>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</si>
  <si>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</si>
  <si>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</si>
  <si>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</si>
  <si>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</si>
  <si>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</si>
  <si>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</si>
  <si>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</si>
  <si>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</si>
  <si>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</si>
  <si>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</si>
  <si>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</si>
  <si>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</si>
  <si>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</si>
  <si>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</si>
  <si>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</si>
  <si>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</si>
  <si>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</si>
  <si>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</si>
  <si>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</si>
  <si>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</si>
  <si>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</si>
  <si>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</si>
  <si>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</si>
  <si>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</si>
  <si>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</si>
  <si>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</si>
  <si>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</si>
  <si>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</si>
  <si>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</si>
  <si>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</si>
  <si>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</si>
  <si>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</si>
  <si>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</si>
  <si>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</si>
  <si>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</si>
  <si>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</si>
  <si>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</si>
  <si>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</si>
  <si>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</si>
  <si>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</si>
  <si>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</si>
  <si>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</si>
  <si>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</si>
  <si>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</si>
  <si>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</si>
  <si>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</si>
  <si>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</si>
  <si>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</si>
  <si>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</si>
  <si>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</si>
  <si>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</si>
  <si>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</si>
  <si>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</si>
  <si>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</si>
  <si>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</si>
  <si>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</si>
  <si>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</si>
  <si>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</si>
  <si>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</si>
  <si>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</si>
  <si>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</si>
  <si>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</si>
  <si>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</si>
  <si>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</si>
  <si>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</si>
  <si>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</si>
  <si>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</si>
  <si>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</si>
  <si>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</si>
  <si>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</si>
  <si>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</si>
  <si>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</si>
  <si>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</si>
  <si>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</si>
  <si>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</si>
  <si>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</si>
  <si>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</si>
  <si>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</si>
  <si>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</si>
  <si>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</si>
  <si>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</si>
  <si>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</si>
  <si>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</si>
  <si>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</si>
  <si>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</si>
  <si>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</si>
  <si>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</si>
  <si>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</si>
  <si>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</si>
  <si>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</si>
  <si>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</si>
  <si>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</si>
  <si>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</si>
  <si>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</si>
  <si>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</si>
  <si>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</si>
  <si>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</si>
  <si>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</si>
  <si>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</si>
  <si>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</si>
  <si>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</si>
  <si>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</si>
  <si>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</si>
  <si>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</si>
  <si>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</si>
  <si>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</si>
  <si>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</si>
  <si>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</si>
  <si>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</si>
  <si>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</si>
  <si>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</si>
  <si>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</si>
  <si>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</si>
  <si>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</si>
  <si>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</si>
  <si>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</si>
  <si>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</si>
  <si>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</si>
  <si>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</si>
  <si>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</si>
  <si>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</si>
  <si>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</si>
  <si>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</si>
  <si>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</si>
  <si>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</si>
  <si>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</si>
  <si>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</si>
  <si>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</si>
  <si>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</si>
  <si>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</si>
  <si>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</si>
  <si>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</si>
  <si>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</si>
  <si>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</si>
  <si>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</si>
  <si>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</si>
  <si>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</si>
  <si>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</si>
  <si>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</si>
  <si>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</si>
  <si>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</si>
  <si>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</si>
  <si>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</si>
  <si>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</si>
  <si>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</si>
  <si>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</si>
  <si>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</si>
  <si>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</si>
  <si>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</si>
  <si>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</si>
  <si>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</si>
  <si>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</si>
  <si>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</si>
  <si>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</si>
  <si>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</si>
  <si>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</si>
  <si>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</si>
  <si>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</si>
  <si>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</si>
  <si>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</si>
  <si>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</si>
  <si>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</si>
  <si>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</si>
  <si>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</si>
  <si>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</si>
  <si>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</si>
  <si>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</si>
  <si>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</si>
  <si>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</si>
  <si>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</si>
  <si>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</si>
  <si>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</si>
  <si>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</si>
  <si>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</si>
  <si>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</si>
  <si>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</si>
  <si>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</si>
  <si>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</si>
  <si>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</si>
  <si>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</si>
  <si>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</si>
  <si>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</si>
  <si>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</si>
  <si>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</si>
  <si>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</si>
  <si>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</si>
  <si>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</si>
  <si>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</si>
  <si>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</si>
  <si>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</si>
  <si>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</si>
  <si>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</si>
  <si>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</si>
  <si>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</si>
  <si>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</si>
  <si>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</si>
  <si>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</si>
  <si>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</si>
  <si>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</si>
  <si>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</si>
  <si>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</si>
  <si>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</si>
  <si>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</si>
  <si>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</si>
  <si>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</si>
  <si>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</si>
  <si>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</si>
  <si>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</si>
  <si>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</si>
  <si>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</si>
  <si>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</si>
  <si>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</si>
  <si>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</si>
  <si>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</si>
  <si>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</si>
  <si>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</si>
  <si>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</si>
  <si>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</si>
  <si>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</si>
  <si>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</si>
  <si>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</si>
  <si>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</si>
  <si>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</si>
  <si>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</si>
  <si>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</si>
  <si>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</si>
  <si>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</si>
  <si>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</si>
  <si>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</si>
  <si>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</si>
  <si>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</si>
  <si>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</si>
  <si>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</si>
  <si>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</si>
  <si>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</si>
  <si>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</si>
  <si>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</si>
  <si>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</si>
  <si>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</si>
  <si>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</si>
  <si>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</si>
  <si>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</si>
  <si>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</si>
  <si>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</si>
  <si>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</si>
  <si>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</si>
  <si>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</si>
  <si>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</si>
  <si>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</si>
  <si>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</si>
  <si>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</si>
  <si>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</si>
  <si>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</si>
  <si>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</si>
  <si>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</si>
  <si>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</si>
  <si>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</si>
  <si>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</si>
  <si>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</si>
  <si>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</si>
  <si>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</si>
  <si>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</si>
  <si>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</si>
  <si>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</si>
  <si>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</si>
  <si>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</si>
  <si>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</si>
  <si>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</si>
  <si>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</si>
  <si>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</si>
  <si>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</si>
  <si>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</si>
  <si>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</si>
  <si>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</si>
  <si>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</si>
  <si>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</si>
  <si>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</si>
  <si>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</si>
  <si>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</si>
  <si>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</si>
  <si>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</si>
  <si>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</si>
  <si>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</si>
  <si>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</si>
  <si>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</si>
  <si>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</si>
  <si>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</si>
  <si>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</si>
  <si>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</si>
  <si>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</si>
  <si>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</si>
  <si>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</si>
  <si>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</si>
  <si>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</si>
  <si>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</si>
  <si>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</si>
  <si>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</si>
  <si>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</si>
  <si>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</si>
  <si>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</si>
  <si>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</si>
  <si>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</si>
  <si>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</si>
  <si>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</si>
  <si>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</si>
  <si>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</si>
  <si>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</si>
  <si>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</si>
  <si>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</si>
  <si>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</si>
  <si>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</si>
  <si>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</si>
  <si>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</si>
  <si>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</si>
  <si>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</si>
  <si>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</si>
  <si>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</si>
  <si>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</si>
  <si>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</si>
  <si>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</si>
  <si>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</si>
  <si>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</si>
  <si>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</si>
  <si>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</si>
  <si>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</si>
  <si>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</si>
  <si>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</si>
  <si>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</si>
  <si>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</si>
  <si>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</si>
  <si>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</si>
  <si>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</si>
  <si>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</si>
  <si>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</si>
  <si>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</si>
  <si>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</si>
  <si>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</si>
  <si>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</si>
  <si>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</si>
  <si>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</si>
  <si>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</si>
  <si>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</si>
  <si>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</si>
  <si>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</si>
  <si>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</si>
  <si>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</si>
  <si>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</si>
  <si>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</si>
  <si>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</si>
  <si>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</si>
  <si>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</si>
  <si>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</si>
  <si>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</si>
  <si>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</si>
  <si>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</si>
  <si>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</si>
  <si>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</si>
  <si>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</si>
  <si>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</si>
  <si>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</si>
  <si>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</si>
  <si>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</si>
  <si>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</si>
  <si>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</si>
  <si>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</si>
  <si>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</si>
  <si>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</si>
  <si>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</si>
  <si>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</si>
  <si>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</si>
  <si>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</si>
  <si>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</si>
  <si>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</si>
  <si>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</si>
  <si>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</si>
  <si>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</si>
  <si>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</si>
  <si>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</si>
  <si>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</si>
  <si>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</si>
  <si>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</si>
  <si>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</si>
  <si>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</si>
  <si>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</si>
  <si>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</si>
  <si>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</si>
  <si>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</si>
  <si>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</si>
  <si>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</si>
  <si>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</si>
  <si>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</si>
  <si>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</si>
  <si>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</si>
  <si>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</si>
  <si>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</si>
  <si>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</si>
  <si>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</si>
  <si>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</si>
  <si>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</si>
  <si>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</si>
  <si>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</si>
  <si>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</si>
  <si>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</si>
  <si>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</si>
  <si>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</si>
  <si>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</si>
  <si>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</si>
  <si>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</si>
  <si>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</si>
  <si>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</si>
  <si>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</si>
  <si>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</si>
  <si>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</si>
  <si>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</si>
  <si>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</si>
  <si>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</si>
  <si>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</si>
  <si>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</si>
  <si>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</si>
  <si>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</si>
  <si>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</si>
  <si>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</si>
  <si>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</si>
  <si>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</si>
  <si>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</si>
  <si>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</si>
  <si>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</si>
  <si>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</si>
  <si>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</si>
  <si>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</si>
  <si>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</si>
  <si>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</si>
  <si>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</si>
  <si>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</si>
  <si>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</si>
  <si>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</si>
  <si>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</si>
  <si>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</si>
  <si>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</si>
  <si>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</si>
  <si>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</si>
  <si>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</si>
  <si>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</si>
  <si>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</si>
  <si>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</si>
  <si>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</si>
  <si>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</si>
  <si>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</si>
  <si>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</si>
  <si>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</si>
  <si>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</si>
  <si>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</si>
  <si>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</si>
  <si>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</si>
  <si>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</si>
  <si>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</si>
  <si>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</si>
  <si>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</si>
  <si>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</si>
  <si>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</si>
  <si>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</si>
  <si>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</si>
  <si>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</si>
  <si>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</si>
  <si>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</si>
  <si>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</si>
  <si>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</si>
  <si>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</si>
  <si>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</si>
  <si>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</si>
  <si>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</si>
  <si>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</si>
  <si>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</si>
  <si>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</si>
  <si>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</si>
  <si>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</si>
  <si>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</si>
  <si>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</si>
  <si>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</si>
  <si>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</si>
  <si>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</si>
  <si>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</si>
  <si>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</si>
  <si>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</si>
  <si>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</si>
  <si>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</si>
  <si>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</si>
  <si>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</si>
  <si>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</si>
  <si>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</si>
  <si>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</si>
  <si>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</si>
  <si>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</si>
  <si>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</si>
  <si>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</si>
  <si>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</si>
  <si>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</si>
  <si>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</si>
  <si>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</si>
  <si>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</si>
  <si>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</si>
  <si>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</si>
  <si>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</si>
  <si>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</si>
  <si>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</si>
  <si>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</si>
  <si>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</si>
  <si>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</si>
  <si>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</si>
  <si>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</si>
  <si>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</si>
  <si>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</si>
  <si>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</si>
  <si>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</si>
  <si>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</si>
  <si>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</si>
  <si>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</si>
  <si>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</si>
  <si>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</si>
  <si>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</si>
  <si>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</si>
  <si>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</si>
  <si>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</si>
  <si>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</si>
  <si>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</si>
  <si>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</si>
  <si>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</si>
  <si>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</si>
  <si>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</si>
  <si>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</si>
  <si>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</si>
  <si>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</si>
  <si>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</si>
  <si>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</si>
  <si>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</si>
  <si>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</si>
  <si>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</si>
  <si>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</si>
  <si>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</si>
  <si>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</si>
  <si>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</si>
  <si>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</si>
  <si>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</si>
  <si>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</si>
  <si>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</si>
  <si>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</si>
  <si>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</si>
  <si>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</si>
  <si>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</si>
  <si>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</si>
  <si>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</si>
  <si>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</si>
  <si>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T1,NA,NO</t>
  </si>
  <si>
    <t>D,T1,T2,NA,NO</t>
  </si>
  <si>
    <t>D,CS,PS,NA,NO</t>
  </si>
  <si>
    <t>D,T1,T2,CR,OTH,NA,NO</t>
  </si>
  <si>
    <t>D,CR,CS,OTH,NA,NO</t>
  </si>
  <si>
    <t>D,T1,NA,NO</t>
  </si>
  <si>
    <t>D,NA,NO</t>
  </si>
  <si>
    <t>T1,NO,NA</t>
  </si>
  <si>
    <t>D,NO,NA</t>
  </si>
  <si>
    <t>2.  Industrial processes</t>
  </si>
  <si>
    <t>T1,T2,T3,NA,NO,NE</t>
  </si>
  <si>
    <t>D,PS,OTH,NA,NO,NE</t>
  </si>
  <si>
    <t>T1,NA,NO,NE</t>
  </si>
  <si>
    <t>D,NA,NO,NE</t>
  </si>
  <si>
    <t>T1,T3,NA,NO,NE</t>
  </si>
  <si>
    <t>D,PS,NA,NO,NE</t>
  </si>
  <si>
    <t>T2,NA,NO</t>
  </si>
  <si>
    <t>D,PS,OTH,NA</t>
  </si>
  <si>
    <t>T1,T3,NO,NA</t>
  </si>
  <si>
    <t>D,PS,NO,NA</t>
  </si>
  <si>
    <t>T1,T2</t>
  </si>
  <si>
    <t>D,OTH</t>
  </si>
  <si>
    <t>T2,NA</t>
  </si>
  <si>
    <t>T2,NO,NA</t>
  </si>
  <si>
    <t>T1,NE,NA</t>
  </si>
  <si>
    <t>D,NE,NA</t>
  </si>
  <si>
    <t>T1,NA</t>
  </si>
  <si>
    <t>D,NA</t>
  </si>
  <si>
    <t>D,CS,NA</t>
  </si>
  <si>
    <t>T1,T2,NO,NA</t>
  </si>
  <si>
    <t>D,CS,NO,NA</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</si>
  <si>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</si>
  <si>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</si>
  <si>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</si>
  <si>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</si>
  <si>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</si>
  <si>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</si>
  <si>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</si>
  <si>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</si>
  <si>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</si>
  <si>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</si>
  <si>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</si>
  <si>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</si>
  <si>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</si>
  <si>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</si>
  <si>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</si>
  <si>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</si>
  <si>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</si>
  <si>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</si>
  <si>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</si>
  <si>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</si>
  <si>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</si>
  <si>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</si>
  <si>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</si>
  <si>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</si>
  <si>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</si>
  <si>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</si>
  <si>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</si>
  <si>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</si>
  <si>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</si>
  <si>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</si>
  <si>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</si>
  <si>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</si>
  <si>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</si>
  <si>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</si>
  <si>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</si>
  <si>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</si>
  <si>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</si>
  <si>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</si>
  <si>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</si>
  <si>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</si>
  <si>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</si>
  <si>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</si>
  <si>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</si>
  <si>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</si>
  <si>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</si>
  <si>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</si>
  <si>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</si>
  <si>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</si>
  <si>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</si>
  <si>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</si>
  <si>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</si>
  <si>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</si>
  <si>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</si>
  <si>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</si>
  <si>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</si>
  <si>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</si>
  <si>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</si>
  <si>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</si>
  <si>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</si>
  <si>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</si>
  <si>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</si>
  <si>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</si>
  <si>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</si>
  <si>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</si>
  <si>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</si>
  <si>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</si>
  <si>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</si>
  <si>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</si>
  <si>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</si>
  <si>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</si>
  <si>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</si>
  <si>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</si>
  <si>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</si>
  <si>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</si>
  <si>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</si>
  <si>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</si>
  <si>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</si>
  <si>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</si>
  <si>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</si>
  <si>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</si>
  <si>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</si>
  <si>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</si>
  <si>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</si>
  <si>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</si>
  <si>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</si>
  <si>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</si>
  <si>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</si>
  <si>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</si>
  <si>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</si>
  <si>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</si>
  <si>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</si>
  <si>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</si>
  <si>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</si>
  <si>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</si>
  <si>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</si>
  <si>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</si>
  <si>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</si>
  <si>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</si>
  <si>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</si>
  <si>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</si>
  <si>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</si>
  <si>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</si>
  <si>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</si>
  <si>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</si>
  <si>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</si>
  <si>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</si>
  <si>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</si>
  <si>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</si>
  <si>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</si>
  <si>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</si>
  <si>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</si>
  <si>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</si>
  <si>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</si>
  <si>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</si>
  <si>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</si>
  <si>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</si>
  <si>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</si>
  <si>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</si>
  <si>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</si>
  <si>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</si>
  <si>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</si>
  <si>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</si>
  <si>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</si>
  <si>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</si>
  <si>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</si>
  <si>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</si>
  <si>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</si>
  <si>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</si>
  <si>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</si>
  <si>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</si>
  <si>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</si>
  <si>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</si>
  <si>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</si>
  <si>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</si>
  <si>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</si>
  <si>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</si>
  <si>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</si>
  <si>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</si>
  <si>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</si>
  <si>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</si>
  <si>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</si>
  <si>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</si>
  <si>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</si>
  <si>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</si>
  <si>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</si>
  <si>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</si>
  <si>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</si>
  <si>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</si>
  <si>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</si>
  <si>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</si>
  <si>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</si>
  <si>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</si>
  <si>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</si>
  <si>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</si>
  <si>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</si>
  <si>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</si>
  <si>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</si>
  <si>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</si>
  <si>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</si>
  <si>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</si>
  <si>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</si>
  <si>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</si>
  <si>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</si>
  <si>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</si>
  <si>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</si>
  <si>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</si>
  <si>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</si>
  <si>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</si>
  <si>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</si>
  <si>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</si>
  <si>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</si>
  <si>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</si>
  <si>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</si>
  <si>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</si>
  <si>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</si>
  <si>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</si>
  <si>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</si>
  <si>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</si>
  <si>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</si>
  <si>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</si>
  <si>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</si>
  <si>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</si>
  <si>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</si>
  <si>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</si>
  <si>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</si>
  <si>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</si>
  <si>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</si>
  <si>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</si>
  <si>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</si>
  <si>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</si>
  <si>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</si>
  <si>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</si>
  <si>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</si>
  <si>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</si>
  <si>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</si>
  <si>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</si>
  <si>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</si>
  <si>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</si>
  <si>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</si>
  <si>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</si>
  <si>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</si>
  <si>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</si>
  <si>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</si>
  <si>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</si>
  <si>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</si>
  <si>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</si>
  <si>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</si>
  <si>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</si>
  <si>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</si>
  <si>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</si>
  <si>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</si>
  <si>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</si>
  <si>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</si>
  <si>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</si>
  <si>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</si>
  <si>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</si>
  <si>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</si>
  <si>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</si>
  <si>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</si>
  <si>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</si>
  <si>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</si>
  <si>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</si>
  <si>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</si>
  <si>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</si>
  <si>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</si>
  <si>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</si>
  <si>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</si>
  <si>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</si>
  <si>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</si>
  <si>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</si>
  <si>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</si>
  <si>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</si>
  <si>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</si>
  <si>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</si>
  <si>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</si>
  <si>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</si>
  <si>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</si>
  <si>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</si>
  <si>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</si>
  <si>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</si>
  <si>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</si>
  <si>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</si>
  <si>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t>Sectors/Totals &gt; Industrial processes and product use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</si>
  <si>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</si>
  <si>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</si>
  <si>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N₂O emissions are estimated only where mineral soil carbon loss occurs; these transitions do not result in soil carbon loss.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</si>
  <si>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</si>
  <si>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</si>
  <si>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</si>
  <si>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</si>
  <si>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</si>
  <si>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</si>
  <si>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</si>
  <si>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</si>
  <si>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</si>
  <si>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Estimates were found to be well below the threshold of significance (0.3kt CO2 eq) and therefore are reported as NE.</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</si>
  <si>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</si>
  <si>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</si>
  <si>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</si>
  <si>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</si>
  <si>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</si>
  <si>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</si>
  <si>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</si>
  <si>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</si>
  <si>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</si>
  <si>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</si>
  <si>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</si>
  <si>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</si>
  <si>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4.A.2.e. Other land converted to forest land/ Net carbon stock change in dead wood</t>
  </si>
  <si>
    <t>CRT 4.A Living Biomass - Losses/ CRT 4(IV) Biomass Burning</t>
  </si>
  <si>
    <t>Dead wood emissions are not estimated separately and are included in living biomass losses and fire emissions.</t>
  </si>
  <si>
    <t>Sectors/Totals &gt; Energy &gt; Fuel combustion activities (sectoral approach) &gt; Transport &gt; Other transportation &gt; Other (please specify)</t>
  </si>
  <si>
    <t>1.A.3.e.ii. Other/ Off-road</t>
  </si>
  <si>
    <t>Not possible to separate the 'Servicos' data in the Energy Balance, which include ground activities in airports and offroad activities not reported under Agriculture (1.A.4.c) or Manuf. Ind. and Construction (1.A.2).</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</si>
  <si>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</si>
  <si>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</si>
  <si>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</si>
  <si>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</si>
  <si>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</si>
  <si>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1.A.2.b Non-Ferrous Metals</t>
  </si>
  <si>
    <t>Not possible to separate the Non-Ferrous Metals data from Metalurgic Industries data in Energy Balance</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</si>
  <si>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</si>
  <si>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</si>
  <si>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</si>
  <si>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4.A.2.c. Wetlands converted to forest land/ Net carbon stock change in dead wood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</si>
  <si>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</si>
  <si>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</si>
  <si>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</si>
  <si>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</si>
  <si>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 5.C.1.b. Non-biogenic/ 5.C.1.b.ii. Other/ 5.C.1.b.ii.2. Hazardous waste</t>
  </si>
  <si>
    <t>5.C.1. Waste Incineration/ 5.C.1.b. Non-biogenic/ 5.C.1.b.ii. Other/ Industrial solid wastes</t>
  </si>
  <si>
    <t>Same methodology used.</t>
  </si>
  <si>
    <t>Sectors/Totals &gt; Land use, land-use change and forestry &gt; Forest land &gt; Carbon stock change &gt; Forest land remaining forest land</t>
  </si>
  <si>
    <t>4.A.1. Forest land remaining forest land/ Net carbon stock change in dead wood</t>
  </si>
  <si>
    <t>Sectors/Totals &gt; Land use, land-use change and forestry &gt; Forest land &gt; Carbon stock change &gt; Land converted to forest land &gt; Cropland converted to forest land</t>
  </si>
  <si>
    <t>4.A.2.a. Cropland converted to forest land/ Net carbon stock change in dead wood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</si>
  <si>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</si>
  <si>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</si>
  <si>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4.A.2.d. Settlements converted to forest land/ Net carbon stock change in dead wood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</si>
  <si>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</si>
  <si>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</si>
  <si>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4.A.2.b. Grassland converted to forest land/ Net carbon stock change in dead wood</t>
  </si>
  <si>
    <t>Sectors/Totals &gt; Industrial processes and product use &gt; Mineral industry &gt; Other process uses of carbonates &gt; Other uses of soda ash</t>
  </si>
  <si>
    <t>2.A.4.d. Other process uses of carbonates</t>
  </si>
  <si>
    <t>Confidentiality.</t>
  </si>
  <si>
    <t>Sectors/Totals &gt; Energy &gt; Fuel combustion activities (sectoral approach) &gt; Manufacturing industries and construction &gt; Other &gt; Manufacturing of transport equipment &gt; Biomass</t>
  </si>
  <si>
    <t>Sectors/Totals &gt; Waste &gt; Solid waste disposal &gt; Managed waste disposal sites &gt; Semi-aerobic</t>
  </si>
  <si>
    <t>5.A.1. Managed waste disposal sites/ 5.A.1.b. Semi-aerobic</t>
  </si>
  <si>
    <t>5.A.1. Managed waste disposal sites/ 5.A.1.a. Anaerobic</t>
  </si>
  <si>
    <t>No data available to split between categories</t>
  </si>
  <si>
    <t>Not possible to separate the 'Servicos' data in the Energy Balance, which include ground activities in airports and offroad activities not reported under Agriculture (1.A.4.c) or Manuf. Ind. and Construction (1.A.2)., which include ground activities in airports and offroad activities not reported under Agriculture (1.A.4.c) or Manuf. Ind. and Construction (1.A.2).</t>
  </si>
  <si>
    <t>Sectors/Totals &gt; Agriculture &gt; Field burning of agricultural residues &gt; Other (please specify) &gt; Perennial woody crops (prunning material)</t>
  </si>
  <si>
    <t>3.F.5  Other/ Perennial woody crops (prunning material)/ Other Agricultural residues</t>
  </si>
  <si>
    <t>5.C.2. Open burning of waste/ 5.C.2.a. Biogenic/ 5.C.2.a.ii. Other (Agriculture residues)</t>
  </si>
  <si>
    <t>To follow the same approach issued from a NEC Directive review recommendation</t>
  </si>
  <si>
    <t>Sectors/Totals &gt; Land use, land-use change and forestry &gt; Wetlands &gt; Direct &amp; indirect N₂O emissions from N input to managed soil &gt; Land converted to wetlands &gt; Inorganic N fertilizers</t>
  </si>
  <si>
    <t>4(I).D.2. Land converted to wetlands/ Inorganic N Fertilizers/ Indirect emissions/ From N leaching/runoff from managed soils</t>
  </si>
  <si>
    <t>3.D.1. Direct N2O emissions from managed soils/ 3.D.1.a.  Inorganic N fertilizers/ N input from application of inorganic fertilizers to cropland and grassland</t>
  </si>
  <si>
    <t>Emissions are quantified together with N fertilization of and are reported in the Agriculture sector, since it is not possible to distinguish amongst the fertilizers used in agriculture and in forestry or in other land-uses.</t>
  </si>
  <si>
    <t>Sectors/Totals &gt; Land use, land-use change and forestry &gt; Wetlands &gt; Direct &amp; indirect N₂O emissions from N input to managed soil &gt; Wetlands remaining wetlands &gt; Inorganic N fertilizers</t>
  </si>
  <si>
    <t>4(I).D.1. Wetlands remaining wetlands/ Inorganic N Fertilizers/ Direct emissions</t>
  </si>
  <si>
    <t>4(I).D.2. Land converted to wetlands/ Inorganic N Fertilizers/ Indirect emissions/ From atmospheric deposition of N volatilized from managed soils from agricultural inputs of N</t>
  </si>
  <si>
    <t>Sectors/Totals &gt; Land use, land-use change and forestry &gt; Wetlands &gt; Direct &amp; indirect N₂O emissions from N input to managed soil &gt; Wetlands remaining wetlands &gt; Organic N fertilizers</t>
  </si>
  <si>
    <t>4(I).D.1. Wetlands remaining wetlands/ Organic N Fertilizers/ Indirect emissions/ From atmospheric deposition of N volatilized from managed soils from agricultural inputs of N</t>
  </si>
  <si>
    <t>3.D.1. Direct N2O emissions from managed soils/ 3.D.1.b.  Organic N fertilizers/ N input from organic N fertilizers to cropland and grassland</t>
  </si>
  <si>
    <t>4(I).D.1. Wetlands remaining wetlands/ Inorganic N Fertilizers/ Indirect emissions/ From atmospheric deposition of N volatilized from managed soils from agricultural inputs of N</t>
  </si>
  <si>
    <t>4(I).D.1. Wetlands remaining wetlands/ Organic N Fertilizers/ Direct emissions</t>
  </si>
  <si>
    <t>Sectors/Totals &gt; Land use, land-use change and forestry &gt; Wetlands &gt; Direct &amp; indirect N₂O emissions from N input to managed soil &gt; Land converted to wetlands &gt; Organic N fertilizers</t>
  </si>
  <si>
    <t>4(I).D.2. Land converted to wetlands/ Organic N Fertilizers/ Indirect emissions/ From N leaching/runoff from managed soils</t>
  </si>
  <si>
    <t>4(I).D.1. Wetlands remaining wetlands/ Organic N Fertilizers/ Indirect emissions/ From N leaching/runoff from managed soils</t>
  </si>
  <si>
    <t>4(I).D.2. Land converted to wetlands/ Organic N Fertilizers/ Indirect emissions/ From atmospheric deposition of N volatilized from managed soils from agricultural inputs of N</t>
  </si>
  <si>
    <t>4(I).D.2. Land converted to wetlands/ Inorganic N Fertilizers/ Direct emissions</t>
  </si>
  <si>
    <t>4(I).D.1. Wetlands remaining wetlands/ Inorganic N Fertilizers/ Indirect emissions/ From N leaching/runoff from managed soils</t>
  </si>
  <si>
    <t>4(I).D.2. Land converted to wetlands/ Organic N Fertilizers/ Direct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</si>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</sst>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32832.054153717574</v>
      </c>
      <c r="D10" s="17">
        <v>14.384366249543119</v>
      </c>
      <c r="E10" s="17">
        <v>1.7683309395208273</v>
      </c>
      <c r="F10" s="17">
        <v>115.7337394897087</v>
      </c>
      <c r="G10" s="17">
        <v>201.86300486449414</v>
      </c>
      <c r="H10" s="17">
        <v>45.017324492204025</v>
      </c>
      <c r="I10" s="18">
        <v>35.59488375318631</v>
      </c>
      <c r="J10" s="19">
        <v>33703.424107677805</v>
      </c>
    </row>
    <row r="11" ht="18" customHeight="1" x14ac:dyDescent="0.2" s="1" customFormat="1">
      <c r="B11" s="20" t="s">
        <v>79</v>
      </c>
      <c r="C11" s="21">
        <v>31654.249332627533</v>
      </c>
      <c r="D11" s="21">
        <v>11.740000146925727</v>
      </c>
      <c r="E11" s="21">
        <v>1.7602475036748038</v>
      </c>
      <c r="F11" s="21">
        <v>115.0283987378205</v>
      </c>
      <c r="G11" s="21">
        <v>179.38529908374727</v>
      </c>
      <c r="H11" s="21">
        <v>39.055203182190006</v>
      </c>
      <c r="I11" s="22">
        <v>32.93419839504801</v>
      </c>
      <c r="J11" s="23">
        <v>32449.434925215275</v>
      </c>
    </row>
    <row r="12" ht="18" customHeight="1" x14ac:dyDescent="0.2" s="1" customFormat="1">
      <c r="B12" s="24" t="s">
        <v>80</v>
      </c>
      <c r="C12" s="21">
        <v>4253.379750141388</v>
      </c>
      <c r="D12" s="21">
        <v>0.44707826631980885</v>
      </c>
      <c r="E12" s="21">
        <v>0.1943137435819301</v>
      </c>
      <c r="F12" s="21">
        <v>12.475306654550149</v>
      </c>
      <c r="G12" s="21">
        <v>2.570394191002522</v>
      </c>
      <c r="H12" s="21">
        <v>0.3006564108610984</v>
      </c>
      <c r="I12" s="22">
        <v>12.776979387062</v>
      </c>
      <c r="J12" s="23">
        <v>4317.391083647554</v>
      </c>
    </row>
    <row r="13" ht="18" customHeight="1" x14ac:dyDescent="0.2" s="1" customFormat="1">
      <c r="B13" s="25" t="s">
        <v>81</v>
      </c>
      <c r="C13" s="26">
        <v>2765.296897936371</v>
      </c>
      <c r="D13" s="26">
        <v>0.4190616725495439</v>
      </c>
      <c r="E13" s="26">
        <v>0.1914656505764137</v>
      </c>
      <c r="F13" s="27">
        <v>10.4540486784129</v>
      </c>
      <c r="G13" s="27">
        <v>1.96571483588254</v>
      </c>
      <c r="H13" s="27">
        <v>0.228904119817207</v>
      </c>
      <c r="I13" s="28">
        <v>12.6367607266672</v>
      </c>
      <c r="J13" s="29">
        <v>2827.769022170508</v>
      </c>
    </row>
    <row r="14" ht="18" customHeight="1" x14ac:dyDescent="0.2" s="1" customFormat="1">
      <c r="B14" s="25" t="s">
        <v>82</v>
      </c>
      <c r="C14" s="26">
        <v>1488.0828522050178</v>
      </c>
      <c r="D14" s="26">
        <v>0.0280165937702649</v>
      </c>
      <c r="E14" s="26">
        <v>0.0028480930055164</v>
      </c>
      <c r="F14" s="27">
        <v>2.02125797613725</v>
      </c>
      <c r="G14" s="27">
        <v>0.604679355119982</v>
      </c>
      <c r="H14" s="27">
        <v>0.0717522910438914</v>
      </c>
      <c r="I14" s="28">
        <v>0.1402186603948</v>
      </c>
      <c r="J14" s="29">
        <v>1489.622061477047</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5633.8768030549945</v>
      </c>
      <c r="D16" s="21">
        <v>2.168765759997903</v>
      </c>
      <c r="E16" s="21">
        <v>0.43202453350115844</v>
      </c>
      <c r="F16" s="21">
        <v>28.892851548121612</v>
      </c>
      <c r="G16" s="21">
        <v>17.886293194215146</v>
      </c>
      <c r="H16" s="21">
        <v>12.16639245947507</v>
      </c>
      <c r="I16" s="22">
        <v>17.000716642497586</v>
      </c>
      <c r="J16" s="23">
        <v>5809.088745712743</v>
      </c>
    </row>
    <row r="17" ht="18" customHeight="1" x14ac:dyDescent="0.2" s="1" customFormat="1">
      <c r="B17" s="25" t="s">
        <v>86</v>
      </c>
      <c r="C17" s="26">
        <v>104.19496401162074</v>
      </c>
      <c r="D17" s="26">
        <v>0.00187814889622133</v>
      </c>
      <c r="E17" s="26">
        <v>0.000188016151622133</v>
      </c>
      <c r="F17" s="27">
        <v>0.139178242444532</v>
      </c>
      <c r="G17" s="27">
        <v>0.0544522296412783</v>
      </c>
      <c r="H17" s="27">
        <v>0.0431679061785814</v>
      </c>
      <c r="I17" s="28">
        <v>0.00128854235251056</v>
      </c>
      <c r="J17" s="29">
        <v>104.2973764608948</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503.57271987638967</v>
      </c>
      <c r="D19" s="26">
        <v>0.01192246771213047</v>
      </c>
      <c r="E19" s="26">
        <v>0.009685089773036238</v>
      </c>
      <c r="F19" s="27">
        <v>0.518458610756697</v>
      </c>
      <c r="G19" s="27">
        <v>0.348376378239221</v>
      </c>
      <c r="H19" s="27">
        <v>0.0244723937586316</v>
      </c>
      <c r="I19" s="28">
        <v>0.0235400623703259</v>
      </c>
      <c r="J19" s="29">
        <v>506.47309776218395</v>
      </c>
    </row>
    <row r="20" ht="18" customHeight="1" x14ac:dyDescent="0.2" s="1" customFormat="1">
      <c r="B20" s="25" t="s">
        <v>91</v>
      </c>
      <c r="C20" s="26">
        <v>734.168387881042</v>
      </c>
      <c r="D20" s="26">
        <v>1.0852630473604141</v>
      </c>
      <c r="E20" s="26">
        <v>0.202871736588014</v>
      </c>
      <c r="F20" s="27">
        <v>6.23794383560679</v>
      </c>
      <c r="G20" s="27">
        <v>7.19566027014107</v>
      </c>
      <c r="H20" s="27">
        <v>2.41716161404329</v>
      </c>
      <c r="I20" s="28">
        <v>10.3298762628242</v>
      </c>
      <c r="J20" s="29">
        <v>818.3167634029573</v>
      </c>
    </row>
    <row r="21" ht="18" customHeight="1" x14ac:dyDescent="0.2" s="1" customFormat="1">
      <c r="B21" s="25" t="s">
        <v>92</v>
      </c>
      <c r="C21" s="26">
        <v>620.1632894398371</v>
      </c>
      <c r="D21" s="26">
        <v>0.02119467344375611</v>
      </c>
      <c r="E21" s="26">
        <v>0.01793987337239528</v>
      </c>
      <c r="F21" s="27">
        <v>0.969902918768293</v>
      </c>
      <c r="G21" s="27">
        <v>0.602412284307667</v>
      </c>
      <c r="H21" s="27">
        <v>0.0455114573633692</v>
      </c>
      <c r="I21" s="28">
        <v>0.363406960694256</v>
      </c>
      <c r="J21" s="29">
        <v>625.510806739947</v>
      </c>
    </row>
    <row r="22" ht="18" customHeight="1" x14ac:dyDescent="0.2" s="1" customFormat="1">
      <c r="B22" s="25" t="s">
        <v>93</v>
      </c>
      <c r="C22" s="26">
        <v>2472.2077430477975</v>
      </c>
      <c r="D22" s="26">
        <v>0.9682779499506601</v>
      </c>
      <c r="E22" s="26">
        <v>0.0898002266263237</v>
      </c>
      <c r="F22" s="27">
        <v>15.4871237373806</v>
      </c>
      <c r="G22" s="27">
        <v>7.4773345293986</v>
      </c>
      <c r="H22" s="27">
        <v>9.24911062626281</v>
      </c>
      <c r="I22" s="28">
        <v>5.60295244032487</v>
      </c>
      <c r="J22" s="29">
        <v>2523.1165857023916</v>
      </c>
    </row>
    <row r="23" ht="18" customHeight="1" x14ac:dyDescent="0.2" s="1" customFormat="1">
      <c r="B23" s="36" t="s">
        <v>94</v>
      </c>
      <c r="C23" s="26">
        <v>1199.569698798308</v>
      </c>
      <c r="D23" s="26">
        <v>0.08022947263472088</v>
      </c>
      <c r="E23" s="26">
        <v>0.11153959098976708</v>
      </c>
      <c r="F23" s="27">
        <v>5.5402442031647</v>
      </c>
      <c r="G23" s="27">
        <v>2.20805750248731</v>
      </c>
      <c r="H23" s="27">
        <v>0.386968461868387</v>
      </c>
      <c r="I23" s="28">
        <v>0.679652373931426</v>
      </c>
      <c r="J23" s="29">
        <v>1231.3741156443687</v>
      </c>
    </row>
    <row r="24" ht="18" customHeight="1" x14ac:dyDescent="0.2" s="1" customFormat="1">
      <c r="B24" s="35" t="s">
        <v>95</v>
      </c>
      <c r="C24" s="21">
        <v>17936.488539734542</v>
      </c>
      <c r="D24" s="21">
        <v>0.7983135121442453</v>
      </c>
      <c r="E24" s="21">
        <v>0.5655270024666952</v>
      </c>
      <c r="F24" s="21">
        <v>62.887931432461414</v>
      </c>
      <c r="G24" s="21">
        <v>58.228259624858325</v>
      </c>
      <c r="H24" s="21">
        <v>12.169914618054502</v>
      </c>
      <c r="I24" s="22">
        <v>2.452985677046274</v>
      </c>
      <c r="J24" s="23">
        <v>18108.705973728254</v>
      </c>
    </row>
    <row r="25" ht="18" customHeight="1" x14ac:dyDescent="0.2" s="1" customFormat="1">
      <c r="B25" s="25" t="s">
        <v>96</v>
      </c>
      <c r="C25" s="37">
        <v>567.3537475504495</v>
      </c>
      <c r="D25" s="37">
        <v>0.022359243043350456</v>
      </c>
      <c r="E25" s="37">
        <v>0.0158706936003402</v>
      </c>
      <c r="F25" s="27">
        <v>3.38893456308441</v>
      </c>
      <c r="G25" s="27">
        <v>1.85718942722206</v>
      </c>
      <c r="H25" s="27">
        <v>0.201233187390154</v>
      </c>
      <c r="I25" s="28">
        <v>0.147632935301124</v>
      </c>
      <c r="J25" s="29">
        <v>572.1855401597535</v>
      </c>
    </row>
    <row r="26" ht="18" customHeight="1" x14ac:dyDescent="0.2" s="1" customFormat="1">
      <c r="B26" s="25" t="s">
        <v>97</v>
      </c>
      <c r="C26" s="37">
        <v>17044.75973320501</v>
      </c>
      <c r="D26" s="37">
        <v>0.7470225454228677</v>
      </c>
      <c r="E26" s="37">
        <v>0.5320643789231172</v>
      </c>
      <c r="F26" s="27">
        <v>52.7694214074142</v>
      </c>
      <c r="G26" s="27">
        <v>55.5695981358884</v>
      </c>
      <c r="H26" s="27">
        <v>11.6677395603896</v>
      </c>
      <c r="I26" s="28">
        <v>0.106417142595241</v>
      </c>
      <c r="J26" s="29">
        <v>17206.673424891476</v>
      </c>
    </row>
    <row r="27" ht="18" customHeight="1" x14ac:dyDescent="0.2" s="1" customFormat="1">
      <c r="B27" s="25" t="s">
        <v>98</v>
      </c>
      <c r="C27" s="37">
        <v>23.7330793376035</v>
      </c>
      <c r="D27" s="37">
        <v>0.0014117366266944</v>
      </c>
      <c r="E27" s="37">
        <v>0.009729076499999996</v>
      </c>
      <c r="F27" s="27">
        <v>0.422137766327372</v>
      </c>
      <c r="G27" s="27">
        <v>0.08619988739891</v>
      </c>
      <c r="H27" s="27">
        <v>0.0374606987294328</v>
      </c>
      <c r="I27" s="28">
        <v>0.000159707746478873</v>
      </c>
      <c r="J27" s="29">
        <v>26.350813235650943</v>
      </c>
    </row>
    <row r="28" ht="18" customHeight="1" x14ac:dyDescent="0.2" s="1" customFormat="1">
      <c r="B28" s="25" t="s">
        <v>99</v>
      </c>
      <c r="C28" s="37">
        <v>300.6419796414811</v>
      </c>
      <c r="D28" s="37">
        <v>0.02751998705133261</v>
      </c>
      <c r="E28" s="37">
        <v>0.00786285344323788</v>
      </c>
      <c r="F28" s="27">
        <v>6.30743769563543</v>
      </c>
      <c r="G28" s="27">
        <v>0.715272174348954</v>
      </c>
      <c r="H28" s="27">
        <v>0.263481171545315</v>
      </c>
      <c r="I28" s="28">
        <v>2.19877589140343</v>
      </c>
      <c r="J28" s="29">
        <v>303.49619544137647</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3776.250526115039</v>
      </c>
      <c r="D30" s="43">
        <v>8.325463211865296</v>
      </c>
      <c r="E30" s="43">
        <v>0.5668646377311297</v>
      </c>
      <c r="F30" s="43">
        <v>10.5446711436038</v>
      </c>
      <c r="G30" s="43">
        <v>100.62447275397678</v>
      </c>
      <c r="H30" s="43">
        <v>14.380300033952082</v>
      </c>
      <c r="I30" s="44">
        <v>0.6893990922217654</v>
      </c>
      <c r="J30" s="45">
        <v>4159.582625046017</v>
      </c>
    </row>
    <row r="31" ht="18" customHeight="1" x14ac:dyDescent="0.2">
      <c r="B31" s="25" t="s">
        <v>102</v>
      </c>
      <c r="C31" s="26">
        <v>982.8410247554381</v>
      </c>
      <c r="D31" s="26">
        <v>0.033025918014000066</v>
      </c>
      <c r="E31" s="26">
        <v>0.03099994643000002</v>
      </c>
      <c r="F31" s="27">
        <v>1.05368354264389</v>
      </c>
      <c r="G31" s="27">
        <v>1.04867767348651</v>
      </c>
      <c r="H31" s="27">
        <v>0.153554726303352</v>
      </c>
      <c r="I31" s="28">
        <v>0.319754091570946</v>
      </c>
      <c r="J31" s="29">
        <v>991.98073626378</v>
      </c>
    </row>
    <row r="32" ht="18" customHeight="1" x14ac:dyDescent="0.2">
      <c r="B32" s="25" t="s">
        <v>103</v>
      </c>
      <c r="C32" s="26">
        <v>1505.433472699681</v>
      </c>
      <c r="D32" s="26">
        <v>8.193257008480261</v>
      </c>
      <c r="E32" s="26">
        <v>0.3158659488074532</v>
      </c>
      <c r="F32" s="27">
        <v>3.15003961984624</v>
      </c>
      <c r="G32" s="27">
        <v>96.8271889409549</v>
      </c>
      <c r="H32" s="27">
        <v>13.4372285030484</v>
      </c>
      <c r="I32" s="28">
        <v>0.363033660809077</v>
      </c>
      <c r="J32" s="29">
        <v>1818.5491453711034</v>
      </c>
    </row>
    <row r="33" ht="18" customHeight="1" x14ac:dyDescent="0.2">
      <c r="B33" s="25" t="s">
        <v>104</v>
      </c>
      <c r="C33" s="26">
        <v>1287.97602865992</v>
      </c>
      <c r="D33" s="26">
        <v>0.0991802853710346</v>
      </c>
      <c r="E33" s="26">
        <v>0.21999874249367649</v>
      </c>
      <c r="F33" s="27">
        <v>6.34094798111367</v>
      </c>
      <c r="G33" s="27">
        <v>2.74860613953537</v>
      </c>
      <c r="H33" s="27">
        <v>0.789516804600329</v>
      </c>
      <c r="I33" s="28">
        <v>0.00661133984174249</v>
      </c>
      <c r="J33" s="29">
        <v>1349.0527434111334</v>
      </c>
    </row>
    <row r="34" ht="18" customHeight="1" x14ac:dyDescent="0.2">
      <c r="B34" s="35" t="s">
        <v>105</v>
      </c>
      <c r="C34" s="21">
        <v>54.2537135815698</v>
      </c>
      <c r="D34" s="21">
        <v>0.000379396598472516</v>
      </c>
      <c r="E34" s="21">
        <v>0.00151758639389006</v>
      </c>
      <c r="F34" s="21">
        <v>0.22763795908351</v>
      </c>
      <c r="G34" s="21">
        <v>0.0758793196945032</v>
      </c>
      <c r="H34" s="21">
        <v>0.0379396598472516</v>
      </c>
      <c r="I34" s="22">
        <v>0.0141175962203841</v>
      </c>
      <c r="J34" s="23">
        <v>54.66649708070789</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54.2537135815698</v>
      </c>
      <c r="D36" s="46">
        <v>0.000379396598472516</v>
      </c>
      <c r="E36" s="46">
        <v>0.00151758639389006</v>
      </c>
      <c r="F36" s="40">
        <v>0.22763795908351</v>
      </c>
      <c r="G36" s="40">
        <v>0.0758793196945032</v>
      </c>
      <c r="H36" s="40">
        <v>0.0379396598472516</v>
      </c>
      <c r="I36" s="41">
        <v>0.0141175962203841</v>
      </c>
      <c r="J36" s="42">
        <v>54.66649708070789</v>
      </c>
    </row>
    <row r="37" ht="18" customHeight="1" x14ac:dyDescent="0.2">
      <c r="B37" s="20" t="s">
        <v>108</v>
      </c>
      <c r="C37" s="21">
        <v>1177.8048210900395</v>
      </c>
      <c r="D37" s="21">
        <v>2.6443661026173912</v>
      </c>
      <c r="E37" s="21">
        <v>0.00808343584602353</v>
      </c>
      <c r="F37" s="21">
        <v>0.705340751888202</v>
      </c>
      <c r="G37" s="21">
        <v>22.47770578074688</v>
      </c>
      <c r="H37" s="21">
        <v>5.96212131001402</v>
      </c>
      <c r="I37" s="22">
        <v>2.6606853581383048</v>
      </c>
      <c r="J37" s="23">
        <v>1253.9891824625226</v>
      </c>
    </row>
    <row r="38" ht="18" customHeight="1" x14ac:dyDescent="0.2">
      <c r="B38" s="24" t="s">
        <v>109</v>
      </c>
      <c r="C38" s="21" t="s">
        <v>84</v>
      </c>
      <c r="D38" s="21">
        <v>0.58838395</v>
      </c>
      <c r="E38" s="21" t="s">
        <v>84</v>
      </c>
      <c r="F38" s="21" t="s">
        <v>84</v>
      </c>
      <c r="G38" s="21" t="s">
        <v>84</v>
      </c>
      <c r="H38" s="21" t="s">
        <v>84</v>
      </c>
      <c r="I38" s="22" t="s">
        <v>84</v>
      </c>
      <c r="J38" s="23">
        <v>16.4747506</v>
      </c>
    </row>
    <row r="39" ht="18" customHeight="1" x14ac:dyDescent="0.2">
      <c r="B39" s="25" t="s">
        <v>110</v>
      </c>
      <c r="C39" s="26" t="s">
        <v>84</v>
      </c>
      <c r="D39" s="26">
        <v>0.58838395</v>
      </c>
      <c r="E39" s="27" t="s">
        <v>84</v>
      </c>
      <c r="F39" s="27" t="s">
        <v>84</v>
      </c>
      <c r="G39" s="27" t="s">
        <v>84</v>
      </c>
      <c r="H39" s="27" t="s">
        <v>84</v>
      </c>
      <c r="I39" s="47"/>
      <c r="J39" s="29">
        <v>16.4747506</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1177.8048210900395</v>
      </c>
      <c r="D42" s="21">
        <v>2.0559821526173914</v>
      </c>
      <c r="E42" s="21">
        <v>0.00808343584602353</v>
      </c>
      <c r="F42" s="21">
        <v>0.705340751888202</v>
      </c>
      <c r="G42" s="21">
        <v>22.47770578074688</v>
      </c>
      <c r="H42" s="21">
        <v>5.96212131001402</v>
      </c>
      <c r="I42" s="22">
        <v>2.6606853581383048</v>
      </c>
      <c r="J42" s="23">
        <v>1237.5144318625225</v>
      </c>
    </row>
    <row r="43" ht="18" customHeight="1" x14ac:dyDescent="0.2">
      <c r="B43" s="25" t="s">
        <v>114</v>
      </c>
      <c r="C43" s="26">
        <v>1036.7296182322561</v>
      </c>
      <c r="D43" s="26">
        <v>0.06828697294381719</v>
      </c>
      <c r="E43" s="26" t="s">
        <v>84</v>
      </c>
      <c r="F43" s="27">
        <v>0.113555808656</v>
      </c>
      <c r="G43" s="27">
        <v>22.2081598990692</v>
      </c>
      <c r="H43" s="27">
        <v>5.84097274405977</v>
      </c>
      <c r="I43" s="28">
        <v>2.61964510812118</v>
      </c>
      <c r="J43" s="29">
        <v>1038.641653474683</v>
      </c>
    </row>
    <row r="44" ht="18" customHeight="1" x14ac:dyDescent="0.2">
      <c r="B44" s="25" t="s">
        <v>115</v>
      </c>
      <c r="C44" s="26">
        <v>0.037254141222232286</v>
      </c>
      <c r="D44" s="26">
        <v>1.9315571353227095</v>
      </c>
      <c r="E44" s="49"/>
      <c r="F44" s="49"/>
      <c r="G44" s="27"/>
      <c r="H44" s="27">
        <v>0.000405413329232126</v>
      </c>
      <c r="I44" s="28" t="s">
        <v>84</v>
      </c>
      <c r="J44" s="29">
        <v>54.1208539302581</v>
      </c>
    </row>
    <row r="45" ht="18" customHeight="1" x14ac:dyDescent="0.2">
      <c r="B45" s="25" t="s">
        <v>116</v>
      </c>
      <c r="C45" s="26">
        <v>105.704004226561</v>
      </c>
      <c r="D45" s="26">
        <v>0.0561380443508649</v>
      </c>
      <c r="E45" s="26">
        <v>0.00808343584602353</v>
      </c>
      <c r="F45" s="48">
        <v>0.591784943232202</v>
      </c>
      <c r="G45" s="48">
        <v>0.269545881677681</v>
      </c>
      <c r="H45" s="48">
        <v>0.120743152625018</v>
      </c>
      <c r="I45" s="50">
        <v>0.0410402500171249</v>
      </c>
      <c r="J45" s="29">
        <v>109.41797996758145</v>
      </c>
    </row>
    <row r="46" ht="18" customHeight="1" x14ac:dyDescent="0.2">
      <c r="B46" s="30" t="s">
        <v>117</v>
      </c>
      <c r="C46" s="31">
        <v>35.33394449</v>
      </c>
      <c r="D46" s="31" t="s">
        <v>84</v>
      </c>
      <c r="E46" s="31" t="s">
        <v>84</v>
      </c>
      <c r="F46" s="27" t="s">
        <v>118</v>
      </c>
      <c r="G46" s="27" t="s">
        <v>118</v>
      </c>
      <c r="H46" s="27" t="s">
        <v>118</v>
      </c>
      <c r="I46" s="28" t="s">
        <v>118</v>
      </c>
      <c r="J46" s="29">
        <v>35.33394449</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6734.235157098392</v>
      </c>
      <c r="D52" s="43">
        <v>0.2815300771331745</v>
      </c>
      <c r="E52" s="43">
        <v>0.18521850572542503</v>
      </c>
      <c r="F52" s="43">
        <v>67.7535272236882</v>
      </c>
      <c r="G52" s="43">
        <v>10.47281439439776</v>
      </c>
      <c r="H52" s="43">
        <v>2.6254219610881497</v>
      </c>
      <c r="I52" s="44">
        <v>13.78994677360317</v>
      </c>
      <c r="J52" s="45">
        <v>6791.2009032753585</v>
      </c>
      <c r="K52" s="68"/>
    </row>
    <row r="53" ht="18" customHeight="1" x14ac:dyDescent="0.2">
      <c r="B53" s="69" t="s">
        <v>125</v>
      </c>
      <c r="C53" s="26">
        <v>4973.271062925121</v>
      </c>
      <c r="D53" s="26">
        <v>0.12016551062195711</v>
      </c>
      <c r="E53" s="26">
        <v>0.139114343865077</v>
      </c>
      <c r="F53" s="27">
        <v>23.0057410557809</v>
      </c>
      <c r="G53" s="27">
        <v>6.28515915475897</v>
      </c>
      <c r="H53" s="27">
        <v>1.08148959559762</v>
      </c>
      <c r="I53" s="28">
        <v>1.29411473850877</v>
      </c>
      <c r="J53" s="29">
        <v>5013.500998346782</v>
      </c>
    </row>
    <row r="54" ht="18" customHeight="1" x14ac:dyDescent="0.2">
      <c r="B54" s="69" t="s">
        <v>126</v>
      </c>
      <c r="C54" s="26">
        <v>1760.964094173271</v>
      </c>
      <c r="D54" s="26">
        <v>0.1613645665112174</v>
      </c>
      <c r="E54" s="26">
        <v>0.046104161860348006</v>
      </c>
      <c r="F54" s="27">
        <v>44.7477861679073</v>
      </c>
      <c r="G54" s="27">
        <v>4.18765523963879</v>
      </c>
      <c r="H54" s="27">
        <v>1.54393236549053</v>
      </c>
      <c r="I54" s="28">
        <v>12.4958320350944</v>
      </c>
      <c r="J54" s="29">
        <v>1777.6999049285773</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13128.557855122623</v>
      </c>
      <c r="D56" s="72"/>
      <c r="E56" s="72"/>
      <c r="F56" s="72"/>
      <c r="G56" s="72"/>
      <c r="H56" s="72"/>
      <c r="I56" s="73"/>
      <c r="J56" s="34">
        <v>13128.557855122623</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587353.8852486479</v>
      </c>
      <c r="D10" s="119" t="s">
        <v>155</v>
      </c>
      <c r="E10" s="49"/>
      <c r="F10" s="49"/>
      <c r="G10" s="49"/>
      <c r="H10" s="119">
        <v>31654.249332627533</v>
      </c>
      <c r="I10" s="119">
        <v>11.740000146925727</v>
      </c>
      <c r="J10" s="120">
        <v>1.7602475036748038</v>
      </c>
      <c r="K10" s="121" t="s">
        <v>156</v>
      </c>
    </row>
    <row r="11" ht="18" customHeight="1" x14ac:dyDescent="0.2">
      <c r="B11" s="122" t="s">
        <v>157</v>
      </c>
      <c r="C11" s="123">
        <v>328618.6250501052</v>
      </c>
      <c r="D11" s="124" t="s">
        <v>158</v>
      </c>
      <c r="E11" s="119">
        <v>72.9160692775354</v>
      </c>
      <c r="F11" s="119">
        <v>3.5609804142412647</v>
      </c>
      <c r="G11" s="119">
        <v>2.6360248981001835</v>
      </c>
      <c r="H11" s="119">
        <v>23961.578430041904</v>
      </c>
      <c r="I11" s="119">
        <v>1.1702044875583186</v>
      </c>
      <c r="J11" s="119">
        <v>0.866246877611526</v>
      </c>
      <c r="K11" s="121" t="s">
        <v>88</v>
      </c>
    </row>
    <row r="12" ht="18" customHeight="1" x14ac:dyDescent="0.2">
      <c r="B12" s="122" t="s">
        <v>159</v>
      </c>
      <c r="C12" s="123">
        <v>112.70302002514288</v>
      </c>
      <c r="D12" s="124" t="s">
        <v>158</v>
      </c>
      <c r="E12" s="119">
        <v>94.7332925137234</v>
      </c>
      <c r="F12" s="119">
        <v>10.000000049278194</v>
      </c>
      <c r="G12" s="119">
        <v>1.5000000029552951</v>
      </c>
      <c r="H12" s="119">
        <v>10.676728163221886</v>
      </c>
      <c r="I12" s="119">
        <v>0.00112703020580523</v>
      </c>
      <c r="J12" s="119">
        <v>0.000169054530370785</v>
      </c>
      <c r="K12" s="121" t="s">
        <v>88</v>
      </c>
    </row>
    <row r="13" ht="18" customHeight="1" x14ac:dyDescent="0.2">
      <c r="B13" s="122" t="s">
        <v>160</v>
      </c>
      <c r="C13" s="123">
        <v>122068.24580871644</v>
      </c>
      <c r="D13" s="124" t="s">
        <v>158</v>
      </c>
      <c r="E13" s="119">
        <v>56.26326936335084</v>
      </c>
      <c r="F13" s="119">
        <v>8.97443306957266</v>
      </c>
      <c r="G13" s="119">
        <v>1.3855674029777258</v>
      </c>
      <c r="H13" s="119">
        <v>6867.958594647535</v>
      </c>
      <c r="I13" s="119">
        <v>1.095493301930469</v>
      </c>
      <c r="J13" s="119">
        <v>0.16913378233122991</v>
      </c>
      <c r="K13" s="121" t="s">
        <v>88</v>
      </c>
    </row>
    <row r="14" ht="18" customHeight="1" x14ac:dyDescent="0.2">
      <c r="B14" s="122" t="s">
        <v>161</v>
      </c>
      <c r="C14" s="123">
        <v>9738.303707239502</v>
      </c>
      <c r="D14" s="124" t="s">
        <v>158</v>
      </c>
      <c r="E14" s="119">
        <v>83.59110623852438</v>
      </c>
      <c r="F14" s="119">
        <v>13.662326088216666</v>
      </c>
      <c r="G14" s="119">
        <v>6.286131289949387</v>
      </c>
      <c r="H14" s="119">
        <v>814.035579774873</v>
      </c>
      <c r="I14" s="119">
        <v>0.1330478807943953</v>
      </c>
      <c r="J14" s="119">
        <v>0.06121625564510835</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126816.00766256155</v>
      </c>
      <c r="D16" s="127" t="s">
        <v>158</v>
      </c>
      <c r="E16" s="128">
        <v>103.52445323823594</v>
      </c>
      <c r="F16" s="128">
        <v>73.6510131377848</v>
      </c>
      <c r="G16" s="128">
        <v>5.231843722142664</v>
      </c>
      <c r="H16" s="128">
        <v>13128.557855122623</v>
      </c>
      <c r="I16" s="128">
        <v>9.340127446436739</v>
      </c>
      <c r="J16" s="128">
        <v>0.6634815335565687</v>
      </c>
      <c r="K16" s="129" t="s">
        <v>88</v>
      </c>
    </row>
    <row r="17" ht="18" customHeight="1" x14ac:dyDescent="0.2">
      <c r="B17" s="130" t="s">
        <v>80</v>
      </c>
      <c r="C17" s="131">
        <v>82976.45988549342</v>
      </c>
      <c r="D17" s="131" t="s">
        <v>155</v>
      </c>
      <c r="E17" s="132"/>
      <c r="F17" s="132"/>
      <c r="G17" s="132"/>
      <c r="H17" s="131">
        <v>4253.379750141388</v>
      </c>
      <c r="I17" s="131">
        <v>0.44707826631980885</v>
      </c>
      <c r="J17" s="131">
        <v>0.1943137435819301</v>
      </c>
      <c r="K17" s="133" t="s">
        <v>84</v>
      </c>
    </row>
    <row r="18" ht="18" customHeight="1" x14ac:dyDescent="0.2">
      <c r="B18" s="122" t="s">
        <v>157</v>
      </c>
      <c r="C18" s="123">
        <v>26904.359993262216</v>
      </c>
      <c r="D18" s="124" t="s">
        <v>158</v>
      </c>
      <c r="E18" s="119">
        <v>60.95406300149858</v>
      </c>
      <c r="F18" s="119">
        <v>1.6978774448341694</v>
      </c>
      <c r="G18" s="119">
        <v>0.2744697344751798</v>
      </c>
      <c r="H18" s="123">
        <v>1639.930054044303</v>
      </c>
      <c r="I18" s="123">
        <v>0.0456803060002587</v>
      </c>
      <c r="J18" s="123">
        <v>0.00738443254357533</v>
      </c>
      <c r="K18" s="134" t="s">
        <v>84</v>
      </c>
      <c r="L18" s="135"/>
    </row>
    <row r="19" ht="18" customHeight="1" x14ac:dyDescent="0.2">
      <c r="B19" s="122" t="s">
        <v>159</v>
      </c>
      <c r="C19" s="123" t="s">
        <v>84</v>
      </c>
      <c r="D19" s="124" t="s">
        <v>158</v>
      </c>
      <c r="E19" s="119" t="s">
        <v>84</v>
      </c>
      <c r="F19" s="119" t="s">
        <v>84</v>
      </c>
      <c r="G19" s="119" t="s">
        <v>84</v>
      </c>
      <c r="H19" s="123" t="s">
        <v>84</v>
      </c>
      <c r="I19" s="123" t="s">
        <v>84</v>
      </c>
      <c r="J19" s="123" t="s">
        <v>84</v>
      </c>
      <c r="K19" s="134" t="s">
        <v>84</v>
      </c>
      <c r="L19" s="135"/>
    </row>
    <row r="20" ht="18" customHeight="1" x14ac:dyDescent="0.2">
      <c r="B20" s="122" t="s">
        <v>160</v>
      </c>
      <c r="C20" s="123">
        <v>37677.2702381851</v>
      </c>
      <c r="D20" s="124" t="s">
        <v>158</v>
      </c>
      <c r="E20" s="119">
        <v>55.74211728653804</v>
      </c>
      <c r="F20" s="119">
        <v>1.0000000000000002</v>
      </c>
      <c r="G20" s="119">
        <v>2.1817480621466077</v>
      </c>
      <c r="H20" s="123">
        <v>2100.2108166535027</v>
      </c>
      <c r="I20" s="123">
        <v>0.0376772702381851</v>
      </c>
      <c r="J20" s="123">
        <v>0.08220231132913439</v>
      </c>
      <c r="K20" s="134" t="s">
        <v>84</v>
      </c>
      <c r="L20" s="135"/>
    </row>
    <row r="21" ht="18" customHeight="1" x14ac:dyDescent="0.2">
      <c r="B21" s="122" t="s">
        <v>161</v>
      </c>
      <c r="C21" s="123">
        <v>4008.1551793975</v>
      </c>
      <c r="D21" s="124" t="s">
        <v>158</v>
      </c>
      <c r="E21" s="119">
        <v>128.0486549227698</v>
      </c>
      <c r="F21" s="119">
        <v>30</v>
      </c>
      <c r="G21" s="119">
        <v>6.327514783598879</v>
      </c>
      <c r="H21" s="123">
        <v>513.238879443583</v>
      </c>
      <c r="I21" s="123">
        <v>0.120244655381925</v>
      </c>
      <c r="J21" s="123">
        <v>0.0253616611525961</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14386.6744746486</v>
      </c>
      <c r="D23" s="124" t="s">
        <v>158</v>
      </c>
      <c r="E23" s="119">
        <v>108.3865992561187</v>
      </c>
      <c r="F23" s="119">
        <v>16.92371889893526</v>
      </c>
      <c r="G23" s="119">
        <v>5.516586803745194</v>
      </c>
      <c r="H23" s="123">
        <v>1559.32272091197</v>
      </c>
      <c r="I23" s="123">
        <v>0.24347603469944</v>
      </c>
      <c r="J23" s="123">
        <v>0.0793653385566243</v>
      </c>
      <c r="K23" s="134" t="s">
        <v>84</v>
      </c>
      <c r="L23" s="135"/>
    </row>
    <row r="24" ht="18" customHeight="1" x14ac:dyDescent="0.2">
      <c r="B24" s="136" t="s">
        <v>165</v>
      </c>
      <c r="C24" s="123">
        <v>55269.42363849462</v>
      </c>
      <c r="D24" s="124" t="s">
        <v>158</v>
      </c>
      <c r="E24" s="49"/>
      <c r="F24" s="49"/>
      <c r="G24" s="49"/>
      <c r="H24" s="123">
        <v>2765.296897936371</v>
      </c>
      <c r="I24" s="123">
        <v>0.4190616725495439</v>
      </c>
      <c r="J24" s="123">
        <v>0.1914656505764137</v>
      </c>
      <c r="K24" s="134" t="s">
        <v>84</v>
      </c>
      <c r="L24" s="135"/>
    </row>
    <row r="25" ht="18" customHeight="1" x14ac:dyDescent="0.2">
      <c r="B25" s="137" t="s">
        <v>157</v>
      </c>
      <c r="C25" s="123">
        <v>9233.30404063922</v>
      </c>
      <c r="D25" s="138" t="s">
        <v>158</v>
      </c>
      <c r="E25" s="119">
        <v>77.12897435169218</v>
      </c>
      <c r="F25" s="119">
        <v>2.9999762167965995</v>
      </c>
      <c r="G25" s="119">
        <v>0.5999951418379786</v>
      </c>
      <c r="H25" s="123">
        <v>712.155270531838</v>
      </c>
      <c r="I25" s="123">
        <v>0.0276996925243696</v>
      </c>
      <c r="J25" s="123">
        <v>0.00553993756749651</v>
      </c>
      <c r="K25" s="134" t="s">
        <v>84</v>
      </c>
      <c r="L25" s="135"/>
    </row>
    <row r="26" ht="18" customHeight="1" x14ac:dyDescent="0.2">
      <c r="B26" s="137" t="s">
        <v>159</v>
      </c>
      <c r="C26" s="123" t="s">
        <v>84</v>
      </c>
      <c r="D26" s="138" t="s">
        <v>158</v>
      </c>
      <c r="E26" s="119" t="s">
        <v>84</v>
      </c>
      <c r="F26" s="119" t="s">
        <v>84</v>
      </c>
      <c r="G26" s="119" t="s">
        <v>84</v>
      </c>
      <c r="H26" s="123" t="s">
        <v>84</v>
      </c>
      <c r="I26" s="123" t="s">
        <v>84</v>
      </c>
      <c r="J26" s="123" t="s">
        <v>84</v>
      </c>
      <c r="K26" s="134" t="s">
        <v>84</v>
      </c>
      <c r="L26" s="135"/>
    </row>
    <row r="27" ht="18" customHeight="1" x14ac:dyDescent="0.2">
      <c r="B27" s="137" t="s">
        <v>160</v>
      </c>
      <c r="C27" s="123">
        <v>27641.2899438093</v>
      </c>
      <c r="D27" s="138" t="s">
        <v>158</v>
      </c>
      <c r="E27" s="119">
        <v>55.7102346197065</v>
      </c>
      <c r="F27" s="119">
        <v>1</v>
      </c>
      <c r="G27" s="119">
        <v>2.9375876981415088</v>
      </c>
      <c r="H27" s="123">
        <v>1539.90274796095</v>
      </c>
      <c r="I27" s="123">
        <v>0.0276412899438093</v>
      </c>
      <c r="J27" s="123">
        <v>0.0811987132996968</v>
      </c>
      <c r="K27" s="134" t="s">
        <v>84</v>
      </c>
      <c r="L27" s="135"/>
    </row>
    <row r="28" ht="18" customHeight="1" x14ac:dyDescent="0.2">
      <c r="B28" s="122" t="s">
        <v>161</v>
      </c>
      <c r="C28" s="123">
        <v>4008.1551793975</v>
      </c>
      <c r="D28" s="138" t="s">
        <v>158</v>
      </c>
      <c r="E28" s="119">
        <v>128.0486549227698</v>
      </c>
      <c r="F28" s="119">
        <v>30</v>
      </c>
      <c r="G28" s="119">
        <v>6.327514783598879</v>
      </c>
      <c r="H28" s="123">
        <v>513.238879443583</v>
      </c>
      <c r="I28" s="123">
        <v>0.120244655381925</v>
      </c>
      <c r="J28" s="123">
        <v>0.0253616611525961</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14386.6744746486</v>
      </c>
      <c r="D30" s="138" t="s">
        <v>158</v>
      </c>
      <c r="E30" s="119">
        <v>108.3865992561187</v>
      </c>
      <c r="F30" s="119">
        <v>16.92371889893526</v>
      </c>
      <c r="G30" s="119">
        <v>5.516586803745194</v>
      </c>
      <c r="H30" s="123">
        <v>1559.32272091197</v>
      </c>
      <c r="I30" s="123">
        <v>0.24347603469944</v>
      </c>
      <c r="J30" s="123">
        <v>0.0793653385566243</v>
      </c>
      <c r="K30" s="134" t="s">
        <v>84</v>
      </c>
      <c r="L30" s="135"/>
    </row>
    <row r="31" ht="18" customHeight="1" x14ac:dyDescent="0.2">
      <c r="B31" s="136" t="s">
        <v>82</v>
      </c>
      <c r="C31" s="123">
        <v>27707.0362469988</v>
      </c>
      <c r="D31" s="124" t="s">
        <v>158</v>
      </c>
      <c r="E31" s="49"/>
      <c r="F31" s="49"/>
      <c r="G31" s="49"/>
      <c r="H31" s="123">
        <v>1488.0828522050178</v>
      </c>
      <c r="I31" s="123">
        <v>0.0280165937702649</v>
      </c>
      <c r="J31" s="123">
        <v>0.0028480930055164</v>
      </c>
      <c r="K31" s="134" t="s">
        <v>84</v>
      </c>
      <c r="L31" s="135"/>
    </row>
    <row r="32" ht="18" customHeight="1" x14ac:dyDescent="0.2">
      <c r="B32" s="137" t="s">
        <v>157</v>
      </c>
      <c r="C32" s="27">
        <v>17671.055952623</v>
      </c>
      <c r="D32" s="138" t="s">
        <v>158</v>
      </c>
      <c r="E32" s="119">
        <v>52.502509527437205</v>
      </c>
      <c r="F32" s="119">
        <v>1.0175177716654873</v>
      </c>
      <c r="G32" s="119">
        <v>0.10437944291637156</v>
      </c>
      <c r="H32" s="27">
        <v>927.774783512465</v>
      </c>
      <c r="I32" s="27">
        <v>0.0179806134758891</v>
      </c>
      <c r="J32" s="27">
        <v>0.00184449497607882</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10035.9802943758</v>
      </c>
      <c r="D34" s="138" t="s">
        <v>158</v>
      </c>
      <c r="E34" s="119">
        <v>55.82992914070902</v>
      </c>
      <c r="F34" s="119">
        <v>1</v>
      </c>
      <c r="G34" s="119">
        <v>0.1</v>
      </c>
      <c r="H34" s="27">
        <v>560.308068692553</v>
      </c>
      <c r="I34" s="27">
        <v>0.0100359802943758</v>
      </c>
      <c r="J34" s="27">
        <v>0.00100359802943758</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156508.5090715678</v>
      </c>
      <c r="D10" s="119" t="s">
        <v>158</v>
      </c>
      <c r="E10" s="49"/>
      <c r="F10" s="49"/>
      <c r="G10" s="49"/>
      <c r="H10" s="119">
        <v>5633.8768030549945</v>
      </c>
      <c r="I10" s="119">
        <v>2.168765759997903</v>
      </c>
      <c r="J10" s="120">
        <v>0.43202453350115844</v>
      </c>
      <c r="K10" s="121" t="s">
        <v>156</v>
      </c>
    </row>
    <row r="11" ht="18" customHeight="1" x14ac:dyDescent="0.2">
      <c r="B11" s="122" t="s">
        <v>157</v>
      </c>
      <c r="C11" s="119">
        <v>22564.059487274484</v>
      </c>
      <c r="D11" s="124" t="s">
        <v>158</v>
      </c>
      <c r="E11" s="119">
        <v>84.57802216884274</v>
      </c>
      <c r="F11" s="119">
        <v>12.421237382079122</v>
      </c>
      <c r="G11" s="119">
        <v>4.109038814554277</v>
      </c>
      <c r="H11" s="119">
        <v>1908.4235235337876</v>
      </c>
      <c r="I11" s="119">
        <v>0.28027353919479087</v>
      </c>
      <c r="J11" s="119">
        <v>0.09271659624712254</v>
      </c>
      <c r="K11" s="121" t="s">
        <v>88</v>
      </c>
    </row>
    <row r="12" ht="18" customHeight="1" x14ac:dyDescent="0.2">
      <c r="B12" s="122" t="s">
        <v>159</v>
      </c>
      <c r="C12" s="119">
        <v>112.70302002514288</v>
      </c>
      <c r="D12" s="124" t="s">
        <v>158</v>
      </c>
      <c r="E12" s="119">
        <v>94.7332925137234</v>
      </c>
      <c r="F12" s="119">
        <v>10.000000049278194</v>
      </c>
      <c r="G12" s="119">
        <v>1.5000000029552951</v>
      </c>
      <c r="H12" s="119">
        <v>10.676728163221886</v>
      </c>
      <c r="I12" s="119">
        <v>0.00112703020580523</v>
      </c>
      <c r="J12" s="119">
        <v>0.000169054530370785</v>
      </c>
      <c r="K12" s="121" t="s">
        <v>88</v>
      </c>
    </row>
    <row r="13" ht="18" customHeight="1" x14ac:dyDescent="0.2">
      <c r="B13" s="122" t="s">
        <v>160</v>
      </c>
      <c r="C13" s="119">
        <v>61181.40790253134</v>
      </c>
      <c r="D13" s="124" t="s">
        <v>158</v>
      </c>
      <c r="E13" s="119">
        <v>56.510301395370526</v>
      </c>
      <c r="F13" s="119">
        <v>15.907514330572278</v>
      </c>
      <c r="G13" s="119">
        <v>0.9870528310482581</v>
      </c>
      <c r="H13" s="119">
        <v>3457.37980036515</v>
      </c>
      <c r="I13" s="119">
        <v>0.9732441229741053</v>
      </c>
      <c r="J13" s="119">
        <v>0.06038928187771183</v>
      </c>
      <c r="K13" s="121" t="s">
        <v>88</v>
      </c>
    </row>
    <row r="14" ht="18" customHeight="1" x14ac:dyDescent="0.2">
      <c r="B14" s="122" t="s">
        <v>161</v>
      </c>
      <c r="C14" s="119">
        <v>5159.465321387173</v>
      </c>
      <c r="D14" s="124" t="s">
        <v>158</v>
      </c>
      <c r="E14" s="119">
        <v>49.888260693577415</v>
      </c>
      <c r="F14" s="119">
        <v>2.316435525972544</v>
      </c>
      <c r="G14" s="119">
        <v>6.642852715004219</v>
      </c>
      <c r="H14" s="119">
        <v>257.3967509928355</v>
      </c>
      <c r="I14" s="119">
        <v>0.011951568765484599</v>
      </c>
      <c r="J14" s="119">
        <v>0.0342735682181469</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67490.87334034963</v>
      </c>
      <c r="D16" s="164" t="s">
        <v>158</v>
      </c>
      <c r="E16" s="119">
        <v>103.02136975241903</v>
      </c>
      <c r="F16" s="119">
        <v>13.367281444235694</v>
      </c>
      <c r="G16" s="119">
        <v>3.622356928098093</v>
      </c>
      <c r="H16" s="119">
        <v>6953.002217309839</v>
      </c>
      <c r="I16" s="119">
        <v>0.902169498857717</v>
      </c>
      <c r="J16" s="119">
        <v>0.24447603262780637</v>
      </c>
      <c r="K16" s="121" t="s">
        <v>88</v>
      </c>
    </row>
    <row r="17" ht="18" customHeight="1" x14ac:dyDescent="0.2">
      <c r="B17" s="165" t="s">
        <v>177</v>
      </c>
      <c r="C17" s="119">
        <v>1876.8071492117986</v>
      </c>
      <c r="D17" s="119" t="s">
        <v>158</v>
      </c>
      <c r="E17" s="49"/>
      <c r="F17" s="49"/>
      <c r="G17" s="49"/>
      <c r="H17" s="119">
        <v>104.19496401162074</v>
      </c>
      <c r="I17" s="119">
        <v>0.00187814889622133</v>
      </c>
      <c r="J17" s="119">
        <v>0.000188016151622133</v>
      </c>
      <c r="K17" s="121" t="s">
        <v>84</v>
      </c>
    </row>
    <row r="18" ht="18" customHeight="1" x14ac:dyDescent="0.2">
      <c r="B18" s="122" t="s">
        <v>157</v>
      </c>
      <c r="C18" s="166">
        <v>0.749533990468568</v>
      </c>
      <c r="D18" s="124" t="s">
        <v>158</v>
      </c>
      <c r="E18" s="119">
        <v>65.51485813610766</v>
      </c>
      <c r="F18" s="119">
        <v>2.7901082894087894</v>
      </c>
      <c r="G18" s="119">
        <v>0.5475270037366102</v>
      </c>
      <c r="H18" s="166">
        <v>0.0491056130537389</v>
      </c>
      <c r="I18" s="166">
        <v>0.000002091281</v>
      </c>
      <c r="J18" s="166">
        <v>4.103901e-7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1876.05761522133</v>
      </c>
      <c r="D20" s="124" t="s">
        <v>158</v>
      </c>
      <c r="E20" s="119">
        <v>55.513144987437</v>
      </c>
      <c r="F20" s="119">
        <v>1</v>
      </c>
      <c r="G20" s="119">
        <v>0.1</v>
      </c>
      <c r="H20" s="166">
        <v>104.145858398567</v>
      </c>
      <c r="I20" s="166">
        <v>0.00187605761522133</v>
      </c>
      <c r="J20" s="166">
        <v>0.000187605761522133</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9024.022646028265</v>
      </c>
      <c r="D31" s="124" t="s">
        <v>158</v>
      </c>
      <c r="E31" s="49"/>
      <c r="F31" s="49"/>
      <c r="G31" s="49"/>
      <c r="H31" s="119">
        <v>503.57271987638967</v>
      </c>
      <c r="I31" s="119">
        <v>0.01192246771213047</v>
      </c>
      <c r="J31" s="119">
        <v>0.009685089773036238</v>
      </c>
      <c r="K31" s="121" t="s">
        <v>84</v>
      </c>
    </row>
    <row r="32" ht="18" customHeight="1" x14ac:dyDescent="0.2">
      <c r="B32" s="122" t="s">
        <v>157</v>
      </c>
      <c r="C32" s="166">
        <v>830.653980365688</v>
      </c>
      <c r="D32" s="124" t="s">
        <v>158</v>
      </c>
      <c r="E32" s="119">
        <v>69.26492460348393</v>
      </c>
      <c r="F32" s="119">
        <v>1.2132000051944822</v>
      </c>
      <c r="G32" s="119">
        <v>0.5764642825454998</v>
      </c>
      <c r="H32" s="166">
        <v>57.5351853216132</v>
      </c>
      <c r="I32" s="166">
        <v>0.00100774941329447</v>
      </c>
      <c r="J32" s="166">
        <v>0.00047884235083507</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7904.83693877014</v>
      </c>
      <c r="D34" s="124" t="s">
        <v>158</v>
      </c>
      <c r="E34" s="119">
        <v>56.37105660048916</v>
      </c>
      <c r="F34" s="119">
        <v>1</v>
      </c>
      <c r="G34" s="119">
        <v>0.9213090308882552</v>
      </c>
      <c r="H34" s="166">
        <v>445.604010493049</v>
      </c>
      <c r="I34" s="166">
        <v>0.00790483693877014</v>
      </c>
      <c r="J34" s="166">
        <v>0.007282797659388</v>
      </c>
      <c r="K34" s="167" t="s">
        <v>84</v>
      </c>
    </row>
    <row r="35" ht="18" customHeight="1" x14ac:dyDescent="0.2">
      <c r="B35" s="122" t="s">
        <v>161</v>
      </c>
      <c r="C35" s="166">
        <v>6.8704288704833</v>
      </c>
      <c r="D35" s="124" t="s">
        <v>158</v>
      </c>
      <c r="E35" s="119">
        <v>63.099999999999966</v>
      </c>
      <c r="F35" s="119">
        <v>0.9000000024110619</v>
      </c>
      <c r="G35" s="119">
        <v>4.000000657610593</v>
      </c>
      <c r="H35" s="166">
        <v>0.433524061727496</v>
      </c>
      <c r="I35" s="166">
        <v>0.000006183386</v>
      </c>
      <c r="J35" s="166">
        <v>0.00002748172</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281.661298021953</v>
      </c>
      <c r="D37" s="124" t="s">
        <v>158</v>
      </c>
      <c r="E37" s="119">
        <v>110.40924101330702</v>
      </c>
      <c r="F37" s="119">
        <v>10.664219738956643</v>
      </c>
      <c r="G37" s="119">
        <v>6.731375791165303</v>
      </c>
      <c r="H37" s="166">
        <v>31.0980101374267</v>
      </c>
      <c r="I37" s="166">
        <v>0.00300369797406586</v>
      </c>
      <c r="J37" s="166">
        <v>0.00189596804281317</v>
      </c>
      <c r="K37" s="167" t="s">
        <v>84</v>
      </c>
    </row>
    <row r="38" ht="18" customHeight="1" x14ac:dyDescent="0.2">
      <c r="B38" s="165" t="s">
        <v>180</v>
      </c>
      <c r="C38" s="119">
        <v>71798.49560128797</v>
      </c>
      <c r="D38" s="124" t="s">
        <v>158</v>
      </c>
      <c r="E38" s="49"/>
      <c r="F38" s="49"/>
      <c r="G38" s="49"/>
      <c r="H38" s="119">
        <v>734.168387881042</v>
      </c>
      <c r="I38" s="119">
        <v>1.0852630473604141</v>
      </c>
      <c r="J38" s="119">
        <v>0.202871736588014</v>
      </c>
      <c r="K38" s="121" t="s">
        <v>84</v>
      </c>
    </row>
    <row r="39" ht="18" customHeight="1" x14ac:dyDescent="0.2">
      <c r="B39" s="122" t="s">
        <v>157</v>
      </c>
      <c r="C39" s="166">
        <v>1393.75109806767</v>
      </c>
      <c r="D39" s="124" t="s">
        <v>158</v>
      </c>
      <c r="E39" s="119">
        <v>76.77633132410386</v>
      </c>
      <c r="F39" s="119">
        <v>163.93855044073248</v>
      </c>
      <c r="G39" s="119">
        <v>0.6760901910255765</v>
      </c>
      <c r="H39" s="166">
        <v>107.007096088577</v>
      </c>
      <c r="I39" s="166">
        <v>0.228489534692393</v>
      </c>
      <c r="J39" s="166">
        <v>0.000942301446134678</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11117.9097995473</v>
      </c>
      <c r="D41" s="124" t="s">
        <v>158</v>
      </c>
      <c r="E41" s="119">
        <v>56.41000000000016</v>
      </c>
      <c r="F41" s="119">
        <v>7.36455336686003</v>
      </c>
      <c r="G41" s="119">
        <v>1</v>
      </c>
      <c r="H41" s="166">
        <v>627.161291792465</v>
      </c>
      <c r="I41" s="166">
        <v>0.0818784400467022</v>
      </c>
      <c r="J41" s="166">
        <v>0.0111179097995473</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59286.834703673</v>
      </c>
      <c r="D44" s="119" t="s">
        <v>158</v>
      </c>
      <c r="E44" s="119">
        <v>99.10514558148147</v>
      </c>
      <c r="F44" s="119">
        <v>13.07027228716786</v>
      </c>
      <c r="G44" s="119">
        <v>3.218446832185336</v>
      </c>
      <c r="H44" s="166">
        <v>5875.63038437274</v>
      </c>
      <c r="I44" s="166">
        <v>0.774895072621319</v>
      </c>
      <c r="J44" s="166">
        <v>0.190811525342332</v>
      </c>
      <c r="K44" s="167" t="s">
        <v>84</v>
      </c>
    </row>
    <row r="45" ht="18" customHeight="1" x14ac:dyDescent="0.2">
      <c r="B45" s="165" t="s">
        <v>181</v>
      </c>
      <c r="C45" s="119">
        <v>11419.932982369432</v>
      </c>
      <c r="D45" s="119" t="s">
        <v>158</v>
      </c>
      <c r="E45" s="49"/>
      <c r="F45" s="49"/>
      <c r="G45" s="49"/>
      <c r="H45" s="119">
        <v>620.1632894398371</v>
      </c>
      <c r="I45" s="119">
        <v>0.02119467344375611</v>
      </c>
      <c r="J45" s="119">
        <v>0.01793987337239528</v>
      </c>
      <c r="K45" s="121" t="s">
        <v>84</v>
      </c>
    </row>
    <row r="46" ht="18" customHeight="1" x14ac:dyDescent="0.2">
      <c r="B46" s="122" t="s">
        <v>157</v>
      </c>
      <c r="C46" s="166">
        <v>1729.35976032206</v>
      </c>
      <c r="D46" s="119" t="s">
        <v>158</v>
      </c>
      <c r="E46" s="119">
        <v>70.4970398951666</v>
      </c>
      <c r="F46" s="119">
        <v>2.08710201333646</v>
      </c>
      <c r="G46" s="119">
        <v>2.0780253117409653</v>
      </c>
      <c r="H46" s="166">
        <v>121.91474401652</v>
      </c>
      <c r="I46" s="166">
        <v>0.00360935023755123</v>
      </c>
      <c r="J46" s="166">
        <v>0.00359365335505553</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8832.62799899516</v>
      </c>
      <c r="D48" s="119" t="s">
        <v>158</v>
      </c>
      <c r="E48" s="119">
        <v>56.410000000000004</v>
      </c>
      <c r="F48" s="119">
        <v>0.9999999999999988</v>
      </c>
      <c r="G48" s="119">
        <v>0.9999999999999988</v>
      </c>
      <c r="H48" s="166">
        <v>498.248545423317</v>
      </c>
      <c r="I48" s="166">
        <v>0.00883262799899515</v>
      </c>
      <c r="J48" s="166">
        <v>0.00883262799899515</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857.945223052211</v>
      </c>
      <c r="D51" s="119" t="s">
        <v>158</v>
      </c>
      <c r="E51" s="119">
        <v>107.62705653361647</v>
      </c>
      <c r="F51" s="119">
        <v>10.201927782838274</v>
      </c>
      <c r="G51" s="119">
        <v>6.426508208448951</v>
      </c>
      <c r="H51" s="166">
        <v>92.3381190241865</v>
      </c>
      <c r="I51" s="166">
        <v>0.00875269520720973</v>
      </c>
      <c r="J51" s="166">
        <v>0.0055135920183446</v>
      </c>
      <c r="K51" s="167" t="s">
        <v>84</v>
      </c>
    </row>
    <row r="52" ht="18" customHeight="1" x14ac:dyDescent="0.2">
      <c r="B52" s="165" t="s">
        <v>182</v>
      </c>
      <c r="C52" s="168">
        <v>39219.53718456966</v>
      </c>
      <c r="D52" s="119" t="s">
        <v>158</v>
      </c>
      <c r="E52" s="49"/>
      <c r="F52" s="49"/>
      <c r="G52" s="49"/>
      <c r="H52" s="119">
        <v>2472.2077430477975</v>
      </c>
      <c r="I52" s="119">
        <v>0.9682779499506601</v>
      </c>
      <c r="J52" s="119">
        <v>0.0898002266263237</v>
      </c>
      <c r="K52" s="121" t="s">
        <v>84</v>
      </c>
    </row>
    <row r="53" ht="18" customHeight="1" x14ac:dyDescent="0.2">
      <c r="B53" s="122" t="s">
        <v>157</v>
      </c>
      <c r="C53" s="169">
        <v>11859.7738162853</v>
      </c>
      <c r="D53" s="119" t="s">
        <v>158</v>
      </c>
      <c r="E53" s="119">
        <v>95.83169470341937</v>
      </c>
      <c r="F53" s="119">
        <v>2.3171450388479418</v>
      </c>
      <c r="G53" s="119">
        <v>1.417690997292518</v>
      </c>
      <c r="H53" s="169">
        <v>1136.54222361386</v>
      </c>
      <c r="I53" s="169">
        <v>0.0274808160602642</v>
      </c>
      <c r="J53" s="169">
        <v>0.0168134945692732</v>
      </c>
      <c r="K53" s="170" t="s">
        <v>84</v>
      </c>
    </row>
    <row r="54" ht="18" customHeight="1" x14ac:dyDescent="0.2">
      <c r="B54" s="122" t="s">
        <v>159</v>
      </c>
      <c r="C54" s="166" t="s">
        <v>84</v>
      </c>
      <c r="D54" s="119" t="s">
        <v>158</v>
      </c>
      <c r="E54" s="119" t="s">
        <v>84</v>
      </c>
      <c r="F54" s="119" t="s">
        <v>84</v>
      </c>
      <c r="G54" s="119" t="s">
        <v>84</v>
      </c>
      <c r="H54" s="166" t="s">
        <v>84</v>
      </c>
      <c r="I54" s="166" t="s">
        <v>84</v>
      </c>
      <c r="J54" s="166" t="s">
        <v>84</v>
      </c>
      <c r="K54" s="167" t="s">
        <v>84</v>
      </c>
    </row>
    <row r="55" ht="18" customHeight="1" x14ac:dyDescent="0.2">
      <c r="B55" s="122" t="s">
        <v>160</v>
      </c>
      <c r="C55" s="166">
        <v>19231.0510282279</v>
      </c>
      <c r="D55" s="119" t="s">
        <v>158</v>
      </c>
      <c r="E55" s="119">
        <v>56.09169727226449</v>
      </c>
      <c r="F55" s="119">
        <v>44.63208663451503</v>
      </c>
      <c r="G55" s="119">
        <v>1.1186156620110843</v>
      </c>
      <c r="H55" s="166">
        <v>1078.70229250283</v>
      </c>
      <c r="I55" s="166">
        <v>0.858321935564647</v>
      </c>
      <c r="J55" s="166">
        <v>0.0215121548771101</v>
      </c>
      <c r="K55" s="167" t="s">
        <v>84</v>
      </c>
    </row>
    <row r="56" ht="18" customHeight="1" x14ac:dyDescent="0.2">
      <c r="B56" s="122" t="s">
        <v>161</v>
      </c>
      <c r="C56" s="166">
        <v>5152.59489251669</v>
      </c>
      <c r="D56" s="119" t="s">
        <v>158</v>
      </c>
      <c r="E56" s="119">
        <v>49.8706442659223</v>
      </c>
      <c r="F56" s="119">
        <v>2.3183241897850997</v>
      </c>
      <c r="G56" s="119">
        <v>6.646376672826306</v>
      </c>
      <c r="H56" s="166">
        <v>256.963226931108</v>
      </c>
      <c r="I56" s="166">
        <v>0.0119453853794846</v>
      </c>
      <c r="J56" s="166">
        <v>0.0342460864981469</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2976.11744753977</v>
      </c>
      <c r="D58" s="119" t="s">
        <v>158</v>
      </c>
      <c r="E58" s="172">
        <v>169.35617283128934</v>
      </c>
      <c r="F58" s="172">
        <v>23.698598657310484</v>
      </c>
      <c r="G58" s="172">
        <v>5.788914915315443</v>
      </c>
      <c r="H58" s="171">
        <v>504.023860811761</v>
      </c>
      <c r="I58" s="171">
        <v>0.0705298129462643</v>
      </c>
      <c r="J58" s="171">
        <v>0.0172284906817935</v>
      </c>
      <c r="K58" s="173" t="s">
        <v>84</v>
      </c>
    </row>
    <row r="59" ht="18" customHeight="1" x14ac:dyDescent="0.2">
      <c r="B59" s="165" t="s">
        <v>184</v>
      </c>
      <c r="C59" s="168">
        <v>23169.71350810065</v>
      </c>
      <c r="D59" s="119" t="s">
        <v>158</v>
      </c>
      <c r="E59" s="148"/>
      <c r="F59" s="148"/>
      <c r="G59" s="148"/>
      <c r="H59" s="119">
        <v>1199.569698798308</v>
      </c>
      <c r="I59" s="119">
        <v>0.08022947263472088</v>
      </c>
      <c r="J59" s="119">
        <v>0.11153959098976708</v>
      </c>
      <c r="K59" s="121" t="s">
        <v>163</v>
      </c>
    </row>
    <row r="60" ht="18" customHeight="1" x14ac:dyDescent="0.2">
      <c r="B60" s="122" t="s">
        <v>157</v>
      </c>
      <c r="C60" s="168">
        <v>6749.771298243298</v>
      </c>
      <c r="D60" s="119" t="s">
        <v>158</v>
      </c>
      <c r="E60" s="119">
        <v>71.90986885829565</v>
      </c>
      <c r="F60" s="119">
        <v>2.9162465868156144</v>
      </c>
      <c r="G60" s="119">
        <v>10.502266077396344</v>
      </c>
      <c r="H60" s="119">
        <v>485.3751688801636</v>
      </c>
      <c r="I60" s="119">
        <v>0.019683997510288015</v>
      </c>
      <c r="J60" s="119">
        <v>0.07088789413572406</v>
      </c>
      <c r="K60" s="121" t="s">
        <v>84</v>
      </c>
    </row>
    <row r="61" ht="18" customHeight="1" x14ac:dyDescent="0.2">
      <c r="B61" s="122" t="s">
        <v>159</v>
      </c>
      <c r="C61" s="168">
        <v>112.70302002514288</v>
      </c>
      <c r="D61" s="119" t="s">
        <v>158</v>
      </c>
      <c r="E61" s="119">
        <v>94.7332925137234</v>
      </c>
      <c r="F61" s="119">
        <v>10.000000049278194</v>
      </c>
      <c r="G61" s="119">
        <v>1.5000000029552951</v>
      </c>
      <c r="H61" s="119">
        <v>10.676728163221886</v>
      </c>
      <c r="I61" s="119">
        <v>0.00112703020580523</v>
      </c>
      <c r="J61" s="119">
        <v>0.000169054530370785</v>
      </c>
      <c r="K61" s="121" t="s">
        <v>84</v>
      </c>
    </row>
    <row r="62" ht="18" customHeight="1" x14ac:dyDescent="0.2">
      <c r="B62" s="122" t="s">
        <v>160</v>
      </c>
      <c r="C62" s="168">
        <v>12218.924521769513</v>
      </c>
      <c r="D62" s="119" t="s">
        <v>158</v>
      </c>
      <c r="E62" s="119">
        <v>57.57608212584662</v>
      </c>
      <c r="F62" s="119">
        <v>1.1809733977863843</v>
      </c>
      <c r="G62" s="119">
        <v>0.9375772606450382</v>
      </c>
      <c r="H62" s="119">
        <v>703.5178017549226</v>
      </c>
      <c r="I62" s="119">
        <v>0.014430224809769514</v>
      </c>
      <c r="J62" s="119">
        <v>0.011456185781149144</v>
      </c>
      <c r="K62" s="121" t="s">
        <v>84</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4088.314668062696</v>
      </c>
      <c r="D65" s="119" t="s">
        <v>158</v>
      </c>
      <c r="E65" s="119">
        <v>110.04824224474912</v>
      </c>
      <c r="F65" s="119">
        <v>11.004099185490633</v>
      </c>
      <c r="G65" s="119">
        <v>7.0998587191131435</v>
      </c>
      <c r="H65" s="119">
        <v>449.9118429637246</v>
      </c>
      <c r="I65" s="119">
        <v>0.04498822010885812</v>
      </c>
      <c r="J65" s="119">
        <v>0.02902645654252309</v>
      </c>
      <c r="K65" s="121" t="s">
        <v>84</v>
      </c>
    </row>
    <row r="66" ht="18" customHeight="1" x14ac:dyDescent="0.2">
      <c r="B66" s="174" t="s">
        <v>185</v>
      </c>
      <c r="C66" s="119">
        <v>4608.204047072627</v>
      </c>
      <c r="D66" s="119" t="s">
        <v>158</v>
      </c>
      <c r="E66" s="49"/>
      <c r="F66" s="49"/>
      <c r="G66" s="49"/>
      <c r="H66" s="119">
        <v>272.42430967610744</v>
      </c>
      <c r="I66" s="119">
        <v>0.006450399211347674</v>
      </c>
      <c r="J66" s="119">
        <v>0.006194076283135772</v>
      </c>
      <c r="K66" s="121" t="s">
        <v>84</v>
      </c>
    </row>
    <row r="67" ht="18" customHeight="1" x14ac:dyDescent="0.2">
      <c r="B67" s="175" t="s">
        <v>157</v>
      </c>
      <c r="C67" s="166">
        <v>995.83549152819</v>
      </c>
      <c r="D67" s="119" t="s">
        <v>158</v>
      </c>
      <c r="E67" s="119">
        <v>66.8356270564659</v>
      </c>
      <c r="F67" s="119">
        <v>1.6667361341351175</v>
      </c>
      <c r="G67" s="119">
        <v>2.7586176875907564</v>
      </c>
      <c r="H67" s="166">
        <v>66.5572895213705</v>
      </c>
      <c r="I67" s="166">
        <v>0.00165979499738424</v>
      </c>
      <c r="J67" s="166">
        <v>0.0027471294008603</v>
      </c>
      <c r="K67" s="167" t="s">
        <v>84</v>
      </c>
    </row>
    <row r="68" ht="18" customHeight="1" x14ac:dyDescent="0.2">
      <c r="B68" s="175" t="s">
        <v>159</v>
      </c>
      <c r="C68" s="166">
        <v>107.008687580523</v>
      </c>
      <c r="D68" s="119" t="s">
        <v>158</v>
      </c>
      <c r="E68" s="119">
        <v>94.60681483043024</v>
      </c>
      <c r="F68" s="119">
        <v>10</v>
      </c>
      <c r="G68" s="119">
        <v>1.5000000000000047</v>
      </c>
      <c r="H68" s="166">
        <v>10.1237510911779</v>
      </c>
      <c r="I68" s="166">
        <v>0.00107008687580523</v>
      </c>
      <c r="J68" s="166">
        <v>0.000160513031370785</v>
      </c>
      <c r="K68" s="167" t="s">
        <v>84</v>
      </c>
    </row>
    <row r="69" ht="18" customHeight="1" x14ac:dyDescent="0.2">
      <c r="B69" s="175" t="s">
        <v>160</v>
      </c>
      <c r="C69" s="166">
        <v>3470.07321286677</v>
      </c>
      <c r="D69" s="119" t="s">
        <v>158</v>
      </c>
      <c r="E69" s="119">
        <v>56.408973833104646</v>
      </c>
      <c r="F69" s="119">
        <v>1</v>
      </c>
      <c r="G69" s="119">
        <v>0.907644979410792</v>
      </c>
      <c r="H69" s="166">
        <v>195.743269063559</v>
      </c>
      <c r="I69" s="166">
        <v>0.00347007321286677</v>
      </c>
      <c r="J69" s="166">
        <v>0.0031495945298464</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35.2866550971442</v>
      </c>
      <c r="D72" s="119" t="s">
        <v>158</v>
      </c>
      <c r="E72" s="119">
        <v>93.51151565979487</v>
      </c>
      <c r="F72" s="119">
        <v>7.0974175535187465</v>
      </c>
      <c r="G72" s="119">
        <v>3.877934042815002</v>
      </c>
      <c r="H72" s="166">
        <v>3.29970860069838</v>
      </c>
      <c r="I72" s="166">
        <v>0.000250444125291433</v>
      </c>
      <c r="J72" s="166">
        <v>0.000136839321058287</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1483.3385204808976</v>
      </c>
      <c r="D80" s="124" t="s">
        <v>158</v>
      </c>
      <c r="E80" s="49"/>
      <c r="F80" s="49"/>
      <c r="G80" s="49"/>
      <c r="H80" s="119">
        <v>102.28773726388806</v>
      </c>
      <c r="I80" s="119">
        <v>0.005455259381426238</v>
      </c>
      <c r="J80" s="119">
        <v>0.002284448672319221</v>
      </c>
      <c r="K80" s="121" t="s">
        <v>84</v>
      </c>
    </row>
    <row r="81" ht="18" customHeight="1" x14ac:dyDescent="0.2">
      <c r="B81" s="175" t="s">
        <v>157</v>
      </c>
      <c r="C81" s="166">
        <v>1307.53512686535</v>
      </c>
      <c r="D81" s="124" t="s">
        <v>158</v>
      </c>
      <c r="E81" s="119">
        <v>73.90092227513927</v>
      </c>
      <c r="F81" s="119">
        <v>2.941018614782827</v>
      </c>
      <c r="G81" s="119">
        <v>0.5852546536957072</v>
      </c>
      <c r="H81" s="166">
        <v>96.6280517824906</v>
      </c>
      <c r="I81" s="166">
        <v>0.00384548514759342</v>
      </c>
      <c r="J81" s="166">
        <v>0.000765241017868553</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100.331244130428</v>
      </c>
      <c r="D83" s="124" t="s">
        <v>158</v>
      </c>
      <c r="E83" s="119">
        <v>56.41000000000017</v>
      </c>
      <c r="F83" s="119">
        <v>1</v>
      </c>
      <c r="G83" s="119">
        <v>1</v>
      </c>
      <c r="H83" s="166">
        <v>5.65968548139746</v>
      </c>
      <c r="I83" s="166">
        <v>0.000100331244130428</v>
      </c>
      <c r="J83" s="166">
        <v>0.000100331244130428</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75.4721494851194</v>
      </c>
      <c r="D86" s="119" t="s">
        <v>158</v>
      </c>
      <c r="E86" s="119">
        <v>53.89999999999992</v>
      </c>
      <c r="F86" s="119">
        <v>20.00000000000003</v>
      </c>
      <c r="G86" s="119">
        <v>18.799999999999937</v>
      </c>
      <c r="H86" s="166">
        <v>4.06794885724793</v>
      </c>
      <c r="I86" s="166">
        <v>0.00150944298970239</v>
      </c>
      <c r="J86" s="166">
        <v>0.00141887641032024</v>
      </c>
      <c r="K86" s="167" t="s">
        <v>84</v>
      </c>
    </row>
    <row r="87" ht="18" customHeight="1" x14ac:dyDescent="0.2">
      <c r="B87" s="174" t="s">
        <v>188</v>
      </c>
      <c r="C87" s="119">
        <v>3676.901055586293</v>
      </c>
      <c r="D87" s="119" t="s">
        <v>158</v>
      </c>
      <c r="E87" s="49"/>
      <c r="F87" s="49"/>
      <c r="G87" s="49"/>
      <c r="H87" s="119">
        <v>31.0292690382539</v>
      </c>
      <c r="I87" s="119">
        <v>0.035699159283531345</v>
      </c>
      <c r="J87" s="119">
        <v>0.0227584261283153</v>
      </c>
      <c r="K87" s="121" t="s">
        <v>84</v>
      </c>
    </row>
    <row r="88" ht="18" customHeight="1" x14ac:dyDescent="0.2">
      <c r="B88" s="175" t="s">
        <v>157</v>
      </c>
      <c r="C88" s="166">
        <v>194.220587547718</v>
      </c>
      <c r="D88" s="119" t="s">
        <v>158</v>
      </c>
      <c r="E88" s="119">
        <v>71.74298409501448</v>
      </c>
      <c r="F88" s="119">
        <v>2.550024236320997</v>
      </c>
      <c r="G88" s="119">
        <v>1.3285321888136143</v>
      </c>
      <c r="H88" s="166">
        <v>13.9339645233603</v>
      </c>
      <c r="I88" s="166">
        <v>0.000495267205439185</v>
      </c>
      <c r="J88" s="166">
        <v>0.000258028302287436</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303.054503011765</v>
      </c>
      <c r="D90" s="119" t="s">
        <v>158</v>
      </c>
      <c r="E90" s="119">
        <v>56.40999999999979</v>
      </c>
      <c r="F90" s="119">
        <v>0.9999999999999998</v>
      </c>
      <c r="G90" s="119">
        <v>0.9999999999999998</v>
      </c>
      <c r="H90" s="166">
        <v>17.0953045148936</v>
      </c>
      <c r="I90" s="166">
        <v>0.000303054503011765</v>
      </c>
      <c r="J90" s="166">
        <v>0.000303054503011765</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3179.62596502681</v>
      </c>
      <c r="D93" s="119" t="s">
        <v>158</v>
      </c>
      <c r="E93" s="119">
        <v>111.88818178791269</v>
      </c>
      <c r="F93" s="119">
        <v>10.976397211168868</v>
      </c>
      <c r="G93" s="119">
        <v>6.981117768935108</v>
      </c>
      <c r="H93" s="166">
        <v>355.762567992487</v>
      </c>
      <c r="I93" s="166">
        <v>0.0349008375750804</v>
      </c>
      <c r="J93" s="166">
        <v>0.0221973433230161</v>
      </c>
      <c r="K93" s="167" t="s">
        <v>84</v>
      </c>
    </row>
    <row r="94" ht="18" customHeight="1" x14ac:dyDescent="0.2">
      <c r="B94" s="174" t="s">
        <v>190</v>
      </c>
      <c r="C94" s="119">
        <v>2614.6973911453</v>
      </c>
      <c r="D94" s="124" t="s">
        <v>158</v>
      </c>
      <c r="E94" s="49"/>
      <c r="F94" s="49"/>
      <c r="G94" s="49"/>
      <c r="H94" s="119">
        <v>185.307977931627</v>
      </c>
      <c r="I94" s="119">
        <v>0.0069244196854359</v>
      </c>
      <c r="J94" s="119">
        <v>0.00133861979708718</v>
      </c>
      <c r="K94" s="121" t="s">
        <v>84</v>
      </c>
    </row>
    <row r="95" ht="18" customHeight="1" x14ac:dyDescent="0.2">
      <c r="B95" s="175" t="s">
        <v>157</v>
      </c>
      <c r="C95" s="166">
        <v>1508.9635111453</v>
      </c>
      <c r="D95" s="124" t="s">
        <v>158</v>
      </c>
      <c r="E95" s="119">
        <v>72.02720420319126</v>
      </c>
      <c r="F95" s="119">
        <v>2.389028725220629</v>
      </c>
      <c r="G95" s="119">
        <v>0.4472571813051572</v>
      </c>
      <c r="H95" s="166">
        <v>108.686422952427</v>
      </c>
      <c r="I95" s="166">
        <v>0.0036049571734359</v>
      </c>
      <c r="J95" s="166">
        <v>0.00067489476668718</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1105.650144</v>
      </c>
      <c r="D97" s="124" t="s">
        <v>158</v>
      </c>
      <c r="E97" s="119">
        <v>69.3</v>
      </c>
      <c r="F97" s="119">
        <v>3</v>
      </c>
      <c r="G97" s="119">
        <v>0.6000000000000001</v>
      </c>
      <c r="H97" s="166">
        <v>76.6215549792</v>
      </c>
      <c r="I97" s="166">
        <v>0.003316950432</v>
      </c>
      <c r="J97" s="166">
        <v>0.0006633900864</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v>0.083736</v>
      </c>
      <c r="D100" s="119" t="s">
        <v>158</v>
      </c>
      <c r="E100" s="119">
        <v>112</v>
      </c>
      <c r="F100" s="119">
        <v>30</v>
      </c>
      <c r="G100" s="119">
        <v>4</v>
      </c>
      <c r="H100" s="166">
        <v>0.009378432</v>
      </c>
      <c r="I100" s="166">
        <v>0.00000251208</v>
      </c>
      <c r="J100" s="166">
        <v>3.34944e-7</v>
      </c>
      <c r="K100" s="167" t="s">
        <v>84</v>
      </c>
    </row>
    <row r="101" ht="18" customHeight="1" x14ac:dyDescent="0.2">
      <c r="B101" s="174" t="s">
        <v>191</v>
      </c>
      <c r="C101" s="119">
        <v>7279.697159638788</v>
      </c>
      <c r="D101" s="119" t="s">
        <v>158</v>
      </c>
      <c r="E101" s="49"/>
      <c r="F101" s="49"/>
      <c r="G101" s="49"/>
      <c r="H101" s="119">
        <v>372.5123843921973</v>
      </c>
      <c r="I101" s="119">
        <v>0.01452729348761186</v>
      </c>
      <c r="J101" s="119">
        <v>0.012149711521633143</v>
      </c>
      <c r="K101" s="121" t="s">
        <v>84</v>
      </c>
    </row>
    <row r="102" ht="18" customHeight="1" x14ac:dyDescent="0.2">
      <c r="B102" s="175" t="s">
        <v>157</v>
      </c>
      <c r="C102" s="166">
        <v>243.66143026369</v>
      </c>
      <c r="D102" s="119" t="s">
        <v>158</v>
      </c>
      <c r="E102" s="119">
        <v>65.91662053837469</v>
      </c>
      <c r="F102" s="119">
        <v>1.3145297934826312</v>
      </c>
      <c r="G102" s="119">
        <v>3.3288565248376316</v>
      </c>
      <c r="H102" s="166">
        <v>16.0613380385293</v>
      </c>
      <c r="I102" s="166">
        <v>0.000320300209604211</v>
      </c>
      <c r="J102" s="166">
        <v>0.000811113941984554</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6318.93363505882</v>
      </c>
      <c r="D104" s="119" t="s">
        <v>158</v>
      </c>
      <c r="E104" s="119">
        <v>56.41</v>
      </c>
      <c r="F104" s="119">
        <v>1</v>
      </c>
      <c r="G104" s="119">
        <v>1</v>
      </c>
      <c r="H104" s="166">
        <v>356.451046353668</v>
      </c>
      <c r="I104" s="166">
        <v>0.00631893363505882</v>
      </c>
      <c r="J104" s="166">
        <v>0.00631893363505882</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717.102094316278</v>
      </c>
      <c r="D107" s="119" t="s">
        <v>158</v>
      </c>
      <c r="E107" s="119">
        <v>111.99958118712898</v>
      </c>
      <c r="F107" s="119">
        <v>10.999911596227747</v>
      </c>
      <c r="G107" s="119">
        <v>6.999929276982207</v>
      </c>
      <c r="H107" s="166">
        <v>80.3151342318362</v>
      </c>
      <c r="I107" s="166">
        <v>0.00788805964294883</v>
      </c>
      <c r="J107" s="166">
        <v>0.00501966394458977</v>
      </c>
      <c r="K107" s="167" t="s">
        <v>84</v>
      </c>
    </row>
    <row r="108" ht="18" customHeight="1" x14ac:dyDescent="0.2">
      <c r="B108" s="174" t="s">
        <v>192</v>
      </c>
      <c r="C108" s="119">
        <v>2284.8554852571</v>
      </c>
      <c r="D108" s="119" t="s">
        <v>158</v>
      </c>
      <c r="E108" s="49"/>
      <c r="F108" s="49"/>
      <c r="G108" s="49"/>
      <c r="H108" s="119">
        <v>169.307062811665</v>
      </c>
      <c r="I108" s="119">
        <v>0.00946507876528399</v>
      </c>
      <c r="J108" s="119">
        <v>0.0649344055068183</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2284.8554852571</v>
      </c>
      <c r="D110" s="119" t="s">
        <v>158</v>
      </c>
      <c r="E110" s="119">
        <v>74.09968109760516</v>
      </c>
      <c r="F110" s="119">
        <v>4.142528412127976</v>
      </c>
      <c r="G110" s="119">
        <v>28.419480324162226</v>
      </c>
      <c r="H110" s="166">
        <v>169.307062811665</v>
      </c>
      <c r="I110" s="166">
        <v>0.00946507876528399</v>
      </c>
      <c r="J110" s="166">
        <v>0.0649344055068183</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1222.0198489196432</v>
      </c>
      <c r="D116" s="119" t="s">
        <v>158</v>
      </c>
      <c r="E116" s="49"/>
      <c r="F116" s="49"/>
      <c r="G116" s="49"/>
      <c r="H116" s="119">
        <v>66.70095768456953</v>
      </c>
      <c r="I116" s="119">
        <v>0.0017078628200838661</v>
      </c>
      <c r="J116" s="119">
        <v>0.001879903080458164</v>
      </c>
      <c r="K116" s="121" t="s">
        <v>163</v>
      </c>
    </row>
    <row r="117" ht="18" customHeight="1" x14ac:dyDescent="0.2">
      <c r="B117" s="176" t="s">
        <v>198</v>
      </c>
      <c r="C117" s="177">
        <v>374.26210448929834</v>
      </c>
      <c r="D117" s="177" t="s">
        <v>158</v>
      </c>
      <c r="E117" s="49"/>
      <c r="F117" s="49"/>
      <c r="G117" s="49"/>
      <c r="H117" s="177">
        <v>21.21156097659194</v>
      </c>
      <c r="I117" s="177">
        <v>0.00039528537240692</v>
      </c>
      <c r="J117" s="177">
        <v>0.000458432944089252</v>
      </c>
      <c r="K117" s="178" t="s">
        <v>84</v>
      </c>
    </row>
    <row r="118" ht="18" customHeight="1" x14ac:dyDescent="0.2">
      <c r="B118" s="175" t="s">
        <v>157</v>
      </c>
      <c r="C118" s="166">
        <v>27.3108200788477</v>
      </c>
      <c r="D118" s="119" t="s">
        <v>158</v>
      </c>
      <c r="E118" s="119">
        <v>64.11706236803059</v>
      </c>
      <c r="F118" s="119">
        <v>1.094166338239844</v>
      </c>
      <c r="G118" s="119">
        <v>3.685635268063285</v>
      </c>
      <c r="H118" s="166">
        <v>1.75108955431754</v>
      </c>
      <c r="I118" s="166">
        <v>0.00002988258</v>
      </c>
      <c r="J118" s="166">
        <v>0.000100657721682332</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344.98265240692</v>
      </c>
      <c r="D120" s="119" t="s">
        <v>158</v>
      </c>
      <c r="E120" s="119">
        <v>56.41000000000011</v>
      </c>
      <c r="F120" s="119">
        <v>1</v>
      </c>
      <c r="G120" s="119">
        <v>1</v>
      </c>
      <c r="H120" s="166">
        <v>19.4604714222744</v>
      </c>
      <c r="I120" s="166">
        <v>0.00034498265240692</v>
      </c>
      <c r="J120" s="166">
        <v>0.00034498265240692</v>
      </c>
      <c r="K120" s="167" t="s">
        <v>84</v>
      </c>
    </row>
    <row r="121" ht="18" customHeight="1" x14ac:dyDescent="0.2">
      <c r="B121" s="175" t="s">
        <v>161</v>
      </c>
      <c r="C121" s="166" t="s">
        <v>84</v>
      </c>
      <c r="D121" s="119" t="s">
        <v>158</v>
      </c>
      <c r="E121" s="119" t="s">
        <v>84</v>
      </c>
      <c r="F121" s="119" t="s">
        <v>84</v>
      </c>
      <c r="G121" s="119" t="s">
        <v>84</v>
      </c>
      <c r="H121" s="166" t="s">
        <v>84</v>
      </c>
      <c r="I121" s="166" t="s">
        <v>84</v>
      </c>
      <c r="J121" s="166" t="s">
        <v>84</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1.9686320035306</v>
      </c>
      <c r="D123" s="172" t="s">
        <v>158</v>
      </c>
      <c r="E123" s="172">
        <v>109.02842332984643</v>
      </c>
      <c r="F123" s="172">
        <v>10.372756291362705</v>
      </c>
      <c r="G123" s="172">
        <v>6.498202801263743</v>
      </c>
      <c r="H123" s="171">
        <v>0.214636843461618</v>
      </c>
      <c r="I123" s="171">
        <v>0.00002042014</v>
      </c>
      <c r="J123" s="171">
        <v>0.00001279257</v>
      </c>
      <c r="K123" s="173" t="s">
        <v>84</v>
      </c>
    </row>
    <row r="124" ht="18" customHeight="1" x14ac:dyDescent="0.2">
      <c r="B124" s="176" t="s">
        <v>199</v>
      </c>
      <c r="C124" s="177">
        <v>847.7577444303447</v>
      </c>
      <c r="D124" s="177" t="s">
        <v>158</v>
      </c>
      <c r="E124" s="49"/>
      <c r="F124" s="49"/>
      <c r="G124" s="49"/>
      <c r="H124" s="177">
        <v>45.48939670797759</v>
      </c>
      <c r="I124" s="177">
        <v>0.001312577447676946</v>
      </c>
      <c r="J124" s="177">
        <v>0.001421470136368912</v>
      </c>
      <c r="K124" s="178" t="s">
        <v>163</v>
      </c>
    </row>
    <row r="125" ht="18" customHeight="1" x14ac:dyDescent="0.2">
      <c r="B125" s="175" t="s">
        <v>157</v>
      </c>
      <c r="C125" s="166">
        <v>187.388845557101</v>
      </c>
      <c r="D125" s="119" t="s">
        <v>158</v>
      </c>
      <c r="E125" s="119">
        <v>66.43911839570868</v>
      </c>
      <c r="F125" s="119">
        <v>1.4047337276906073</v>
      </c>
      <c r="G125" s="119">
        <v>3.1828120599294967</v>
      </c>
      <c r="H125" s="166">
        <v>12.4499496960034</v>
      </c>
      <c r="I125" s="166">
        <v>0.000263231431547066</v>
      </c>
      <c r="J125" s="166">
        <v>0.000596423477535407</v>
      </c>
      <c r="K125" s="167" t="s">
        <v>84</v>
      </c>
    </row>
    <row r="126" ht="18" customHeight="1" x14ac:dyDescent="0.2">
      <c r="B126" s="175" t="s">
        <v>159</v>
      </c>
      <c r="C126" s="166">
        <v>5.69433244461988</v>
      </c>
      <c r="D126" s="119" t="s">
        <v>158</v>
      </c>
      <c r="E126" s="119">
        <v>97.11007873564722</v>
      </c>
      <c r="F126" s="119">
        <v>10.000000975320859</v>
      </c>
      <c r="G126" s="119">
        <v>1.5000000584915236</v>
      </c>
      <c r="H126" s="166">
        <v>0.552977072043987</v>
      </c>
      <c r="I126" s="166">
        <v>0.00005694333</v>
      </c>
      <c r="J126" s="166">
        <v>0.000008541499</v>
      </c>
      <c r="K126" s="167" t="s">
        <v>84</v>
      </c>
    </row>
    <row r="127" ht="18" customHeight="1" x14ac:dyDescent="0.2">
      <c r="B127" s="175" t="s">
        <v>160</v>
      </c>
      <c r="C127" s="166">
        <v>575.89913029481</v>
      </c>
      <c r="D127" s="119" t="s">
        <v>158</v>
      </c>
      <c r="E127" s="119">
        <v>56.409999999999954</v>
      </c>
      <c r="F127" s="119">
        <v>1</v>
      </c>
      <c r="G127" s="119">
        <v>1</v>
      </c>
      <c r="H127" s="166">
        <v>32.4864699399302</v>
      </c>
      <c r="I127" s="166">
        <v>0.00057589913029481</v>
      </c>
      <c r="J127" s="166">
        <v>0.00057589913029481</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78.7754361338139</v>
      </c>
      <c r="D130" s="172" t="s">
        <v>158</v>
      </c>
      <c r="E130" s="172">
        <v>79.24383935354611</v>
      </c>
      <c r="F130" s="172">
        <v>5.28722627606359</v>
      </c>
      <c r="G130" s="172">
        <v>3.0543281173332186</v>
      </c>
      <c r="H130" s="171">
        <v>6.24246800599348</v>
      </c>
      <c r="I130" s="171">
        <v>0.00041650355583507</v>
      </c>
      <c r="J130" s="171">
        <v>0.000240606029538695</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255059.62346419168</v>
      </c>
      <c r="D10" s="119" t="s">
        <v>158</v>
      </c>
      <c r="E10" s="49"/>
      <c r="F10" s="49"/>
      <c r="G10" s="49"/>
      <c r="H10" s="120">
        <v>17936.488539734542</v>
      </c>
      <c r="I10" s="120">
        <v>0.7983135121442453</v>
      </c>
      <c r="J10" s="184">
        <v>0.5655270024666952</v>
      </c>
    </row>
    <row r="11" ht="18" customHeight="1" x14ac:dyDescent="0.2">
      <c r="B11" s="122" t="s">
        <v>157</v>
      </c>
      <c r="C11" s="119">
        <v>241646.69855017366</v>
      </c>
      <c r="D11" s="124" t="s">
        <v>158</v>
      </c>
      <c r="E11" s="119">
        <v>73.69086375442164</v>
      </c>
      <c r="F11" s="119">
        <v>2.9363734837500415</v>
      </c>
      <c r="G11" s="119">
        <v>2.1767040939908022</v>
      </c>
      <c r="H11" s="119">
        <v>17807.153939566644</v>
      </c>
      <c r="I11" s="119">
        <v>0.7095649580584695</v>
      </c>
      <c r="J11" s="185">
        <v>0.5259933580335242</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1503.605484</v>
      </c>
      <c r="D13" s="124" t="s">
        <v>158</v>
      </c>
      <c r="E13" s="119">
        <v>57.152392528413266</v>
      </c>
      <c r="F13" s="119">
        <v>41.99638116362344</v>
      </c>
      <c r="G13" s="119">
        <v>4.306454373628594</v>
      </c>
      <c r="H13" s="119">
        <v>85.9346508294428</v>
      </c>
      <c r="I13" s="119">
        <v>0.0631459890257785</v>
      </c>
      <c r="J13" s="185">
        <v>0.00647520841278374</v>
      </c>
    </row>
    <row r="14" ht="18" customHeight="1" x14ac:dyDescent="0.2">
      <c r="B14" s="122" t="s">
        <v>205</v>
      </c>
      <c r="C14" s="119">
        <v>570.6832064548281</v>
      </c>
      <c r="D14" s="124" t="s">
        <v>158</v>
      </c>
      <c r="E14" s="119">
        <v>76.0491089409512</v>
      </c>
      <c r="F14" s="119">
        <v>1.4923457311392414</v>
      </c>
      <c r="G14" s="119">
        <v>2.770409671220104</v>
      </c>
      <c r="H14" s="119">
        <v>43.39994933845456</v>
      </c>
      <c r="I14" s="119">
        <v>0.0008516566469857171</v>
      </c>
      <c r="J14" s="185">
        <v>0.001581026274365355</v>
      </c>
    </row>
    <row r="15" ht="18" customHeight="1" x14ac:dyDescent="0.2">
      <c r="B15" s="122" t="s">
        <v>164</v>
      </c>
      <c r="C15" s="119">
        <v>11338.63622356321</v>
      </c>
      <c r="D15" s="119" t="s">
        <v>158</v>
      </c>
      <c r="E15" s="119">
        <v>75.314480133947</v>
      </c>
      <c r="F15" s="119">
        <v>2.1828823083305005</v>
      </c>
      <c r="G15" s="119">
        <v>2.776119554890351</v>
      </c>
      <c r="H15" s="119">
        <v>853.9634926056032</v>
      </c>
      <c r="I15" s="119">
        <v>0.024750908413011488</v>
      </c>
      <c r="J15" s="185">
        <v>0.03147740974602191</v>
      </c>
      <c r="L15" s="186"/>
      <c r="M15" s="187"/>
      <c r="N15" s="188"/>
      <c r="O15" s="188"/>
    </row>
    <row r="16" ht="18" customHeight="1" x14ac:dyDescent="0.2">
      <c r="B16" s="165" t="s">
        <v>206</v>
      </c>
      <c r="C16" s="119">
        <v>7935.346801202277</v>
      </c>
      <c r="D16" s="124" t="s">
        <v>158</v>
      </c>
      <c r="E16" s="49"/>
      <c r="F16" s="49"/>
      <c r="G16" s="49"/>
      <c r="H16" s="119">
        <v>567.3537475504495</v>
      </c>
      <c r="I16" s="119">
        <v>0.022359243043350456</v>
      </c>
      <c r="J16" s="185">
        <v>0.0158706936003402</v>
      </c>
      <c r="L16" s="186"/>
      <c r="M16" s="187"/>
      <c r="N16" s="188"/>
      <c r="O16" s="188"/>
    </row>
    <row r="17" ht="18" customHeight="1" x14ac:dyDescent="0.2">
      <c r="B17" s="122" t="s">
        <v>207</v>
      </c>
      <c r="C17" s="166">
        <v>16.0559560321571</v>
      </c>
      <c r="D17" s="124" t="s">
        <v>158</v>
      </c>
      <c r="E17" s="119">
        <v>70.03333333333383</v>
      </c>
      <c r="F17" s="119">
        <v>39.02064993575381</v>
      </c>
      <c r="G17" s="119">
        <v>1.9999998714300045</v>
      </c>
      <c r="H17" s="166">
        <v>1.12445212078541</v>
      </c>
      <c r="I17" s="166">
        <v>0.000626513839714657</v>
      </c>
      <c r="J17" s="189">
        <v>0.00003211191</v>
      </c>
      <c r="L17" s="188"/>
      <c r="M17" s="188"/>
      <c r="N17" s="188"/>
      <c r="O17" s="188"/>
    </row>
    <row r="18" ht="18" customHeight="1" x14ac:dyDescent="0.2">
      <c r="B18" s="122" t="s">
        <v>208</v>
      </c>
      <c r="C18" s="166">
        <v>7919.29084517012</v>
      </c>
      <c r="D18" s="124" t="s">
        <v>158</v>
      </c>
      <c r="E18" s="119">
        <v>71.50000000000007</v>
      </c>
      <c r="F18" s="119">
        <v>2.7442771870022082</v>
      </c>
      <c r="G18" s="119">
        <v>1.999999999999995</v>
      </c>
      <c r="H18" s="166">
        <v>566.229295429664</v>
      </c>
      <c r="I18" s="166">
        <v>0.0217327292036358</v>
      </c>
      <c r="J18" s="189">
        <v>0.0158385816903402</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242852.67244137047</v>
      </c>
      <c r="D20" s="124" t="s">
        <v>158</v>
      </c>
      <c r="E20" s="49"/>
      <c r="F20" s="49"/>
      <c r="G20" s="49"/>
      <c r="H20" s="119">
        <v>17044.75973320501</v>
      </c>
      <c r="I20" s="119">
        <v>0.7470225454228677</v>
      </c>
      <c r="J20" s="185">
        <v>0.5320643789231172</v>
      </c>
    </row>
    <row r="21" ht="18" customHeight="1" x14ac:dyDescent="0.2">
      <c r="B21" s="122" t="s">
        <v>193</v>
      </c>
      <c r="C21" s="119">
        <v>53175.89258747715</v>
      </c>
      <c r="D21" s="124" t="s">
        <v>158</v>
      </c>
      <c r="E21" s="119">
        <v>72.43341940282951</v>
      </c>
      <c r="F21" s="119">
        <v>8.914942176679151</v>
      </c>
      <c r="G21" s="119">
        <v>1.0967259492566386</v>
      </c>
      <c r="H21" s="119">
        <v>3851.7117299085457</v>
      </c>
      <c r="I21" s="119">
        <v>0.47406000761066036</v>
      </c>
      <c r="J21" s="185">
        <v>0.058319381275569925</v>
      </c>
    </row>
    <row r="22" ht="18" customHeight="1" x14ac:dyDescent="0.2">
      <c r="B22" s="122" t="s">
        <v>194</v>
      </c>
      <c r="C22" s="119">
        <v>173809.1398983114</v>
      </c>
      <c r="D22" s="124" t="s">
        <v>158</v>
      </c>
      <c r="E22" s="119">
        <v>74.23535860994657</v>
      </c>
      <c r="F22" s="119">
        <v>0.9064332507105987</v>
      </c>
      <c r="G22" s="119">
        <v>2.468105078851313</v>
      </c>
      <c r="H22" s="119">
        <v>12902.78383003752</v>
      </c>
      <c r="I22" s="119">
        <v>0.1575463836812396</v>
      </c>
      <c r="J22" s="185">
        <v>0.4289792209338008</v>
      </c>
    </row>
    <row r="23" ht="18" customHeight="1" x14ac:dyDescent="0.2">
      <c r="B23" s="122" t="s">
        <v>195</v>
      </c>
      <c r="C23" s="119">
        <v>2448.19994535875</v>
      </c>
      <c r="D23" s="124" t="s">
        <v>158</v>
      </c>
      <c r="E23" s="119">
        <v>64.93262225458527</v>
      </c>
      <c r="F23" s="119">
        <v>10.926458913580333</v>
      </c>
      <c r="G23" s="119">
        <v>2.369525784396761</v>
      </c>
      <c r="H23" s="119">
        <v>158.968042255676</v>
      </c>
      <c r="I23" s="119">
        <v>0.026750156115192</v>
      </c>
      <c r="J23" s="185">
        <v>0.0058010728958863</v>
      </c>
    </row>
    <row r="24" ht="18" customHeight="1" x14ac:dyDescent="0.2">
      <c r="B24" s="122" t="s">
        <v>211</v>
      </c>
      <c r="C24" s="119">
        <v>26.4081247124629</v>
      </c>
      <c r="D24" s="124" t="s">
        <v>158</v>
      </c>
      <c r="E24" s="119">
        <v>74.2775511978583</v>
      </c>
      <c r="F24" s="119" t="s">
        <v>84</v>
      </c>
      <c r="G24" s="119" t="s">
        <v>84</v>
      </c>
      <c r="H24" s="119">
        <v>1.96153083536939</v>
      </c>
      <c r="I24" s="119" t="s">
        <v>84</v>
      </c>
      <c r="J24" s="185" t="s">
        <v>84</v>
      </c>
    </row>
    <row r="25" ht="18" customHeight="1" x14ac:dyDescent="0.2">
      <c r="B25" s="122" t="s">
        <v>160</v>
      </c>
      <c r="C25" s="119">
        <v>1503.605484</v>
      </c>
      <c r="D25" s="124" t="s">
        <v>158</v>
      </c>
      <c r="E25" s="119">
        <v>57.152392528413266</v>
      </c>
      <c r="F25" s="119">
        <v>41.99638116362344</v>
      </c>
      <c r="G25" s="119">
        <v>4.306454373628594</v>
      </c>
      <c r="H25" s="119">
        <v>85.9346508294428</v>
      </c>
      <c r="I25" s="119">
        <v>0.0631459890257785</v>
      </c>
      <c r="J25" s="185">
        <v>0.00647520841278374</v>
      </c>
    </row>
    <row r="26" ht="18" customHeight="1" x14ac:dyDescent="0.2">
      <c r="B26" s="122" t="s">
        <v>164</v>
      </c>
      <c r="C26" s="119">
        <v>11318.743195055835</v>
      </c>
      <c r="D26" s="124" t="s">
        <v>158</v>
      </c>
      <c r="E26" s="119">
        <v>75.32241446733127</v>
      </c>
      <c r="F26" s="119">
        <v>2.179425040210023</v>
      </c>
      <c r="G26" s="119">
        <v>2.7307333153571496</v>
      </c>
      <c r="H26" s="119">
        <v>852.555066187281</v>
      </c>
      <c r="I26" s="119">
        <v>0.02466835234301149</v>
      </c>
      <c r="J26" s="185">
        <v>0.03090846913071099</v>
      </c>
    </row>
    <row r="27" ht="18" customHeight="1" x14ac:dyDescent="0.2">
      <c r="B27" s="122" t="s">
        <v>205</v>
      </c>
      <c r="C27" s="119">
        <v>570.6832064548281</v>
      </c>
      <c r="D27" s="124" t="s">
        <v>158</v>
      </c>
      <c r="E27" s="119">
        <v>76.0491089409512</v>
      </c>
      <c r="F27" s="119">
        <v>1.4923457311392414</v>
      </c>
      <c r="G27" s="119">
        <v>2.770409671220104</v>
      </c>
      <c r="H27" s="119">
        <v>43.39994933845456</v>
      </c>
      <c r="I27" s="119">
        <v>0.0008516566469857171</v>
      </c>
      <c r="J27" s="185">
        <v>0.001581026274365355</v>
      </c>
    </row>
    <row r="28" ht="18" customHeight="1" x14ac:dyDescent="0.2">
      <c r="B28" s="174" t="s">
        <v>212</v>
      </c>
      <c r="C28" s="119">
        <v>144075.89751168364</v>
      </c>
      <c r="D28" s="124" t="s">
        <v>158</v>
      </c>
      <c r="E28" s="49"/>
      <c r="F28" s="49"/>
      <c r="G28" s="49"/>
      <c r="H28" s="119">
        <v>10135.470077862137</v>
      </c>
      <c r="I28" s="119">
        <v>0.4216366591729403</v>
      </c>
      <c r="J28" s="185">
        <v>0.29709192483244834</v>
      </c>
    </row>
    <row r="29" ht="18" customHeight="1" x14ac:dyDescent="0.2">
      <c r="B29" s="122" t="s">
        <v>193</v>
      </c>
      <c r="C29" s="166">
        <v>49263.6718955688</v>
      </c>
      <c r="D29" s="124" t="s">
        <v>158</v>
      </c>
      <c r="E29" s="119">
        <v>72.43563608582122</v>
      </c>
      <c r="F29" s="119">
        <v>6.8508913169289904</v>
      </c>
      <c r="G29" s="119">
        <v>1.090326817362791</v>
      </c>
      <c r="H29" s="166">
        <v>3568.44540967872</v>
      </c>
      <c r="I29" s="166">
        <v>0.337500062029391</v>
      </c>
      <c r="J29" s="189">
        <v>0.0537135025895003</v>
      </c>
    </row>
    <row r="30" ht="18" customHeight="1" x14ac:dyDescent="0.2">
      <c r="B30" s="122" t="s">
        <v>194</v>
      </c>
      <c r="C30" s="166">
        <v>86020.5621729493</v>
      </c>
      <c r="D30" s="124" t="s">
        <v>158</v>
      </c>
      <c r="E30" s="119">
        <v>74.23535860994662</v>
      </c>
      <c r="F30" s="119">
        <v>0.51261315709223</v>
      </c>
      <c r="G30" s="119">
        <v>2.559704813946947</v>
      </c>
      <c r="H30" s="166">
        <v>6385.7672807381</v>
      </c>
      <c r="I30" s="166">
        <v>0.044095271950324</v>
      </c>
      <c r="J30" s="189">
        <v>0.220187247092521</v>
      </c>
    </row>
    <row r="31" ht="18" customHeight="1" x14ac:dyDescent="0.2">
      <c r="B31" s="122" t="s">
        <v>195</v>
      </c>
      <c r="C31" s="166">
        <v>2448.19994535875</v>
      </c>
      <c r="D31" s="124" t="s">
        <v>158</v>
      </c>
      <c r="E31" s="119">
        <v>64.93262225458527</v>
      </c>
      <c r="F31" s="119">
        <v>10.926458913580333</v>
      </c>
      <c r="G31" s="119">
        <v>2.369525784396761</v>
      </c>
      <c r="H31" s="166">
        <v>158.968042255676</v>
      </c>
      <c r="I31" s="166">
        <v>0.026750156115192</v>
      </c>
      <c r="J31" s="189">
        <v>0.0058010728958863</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6049.65782943657</v>
      </c>
      <c r="D34" s="124" t="s">
        <v>158</v>
      </c>
      <c r="E34" s="119">
        <v>74.67144552989043</v>
      </c>
      <c r="F34" s="119">
        <v>2.137339202080085</v>
      </c>
      <c r="G34" s="119">
        <v>2.7380644101243172</v>
      </c>
      <c r="H34" s="166">
        <v>451.736695085248</v>
      </c>
      <c r="I34" s="166">
        <v>0.0129301708380255</v>
      </c>
      <c r="J34" s="189">
        <v>0.0165643527962102</v>
      </c>
    </row>
    <row r="35" ht="18" customHeight="1" x14ac:dyDescent="0.2">
      <c r="B35" s="122" t="s">
        <v>213</v>
      </c>
      <c r="C35" s="119">
        <v>293.805668370227</v>
      </c>
      <c r="D35" s="124" t="s">
        <v>158</v>
      </c>
      <c r="E35" s="49"/>
      <c r="F35" s="49"/>
      <c r="G35" s="49"/>
      <c r="H35" s="119">
        <v>22.2893451896416</v>
      </c>
      <c r="I35" s="119">
        <v>0.000360998240007874</v>
      </c>
      <c r="J35" s="185">
        <v>0.000825749458330549</v>
      </c>
    </row>
    <row r="36" ht="18" customHeight="1" x14ac:dyDescent="0.2">
      <c r="B36" s="174" t="s">
        <v>214</v>
      </c>
      <c r="C36" s="119">
        <v>52557.63194850963</v>
      </c>
      <c r="D36" s="124" t="s">
        <v>158</v>
      </c>
      <c r="E36" s="49"/>
      <c r="F36" s="49"/>
      <c r="G36" s="49"/>
      <c r="H36" s="119">
        <v>3684.803803094017</v>
      </c>
      <c r="I36" s="119">
        <v>0.04296733693712229</v>
      </c>
      <c r="J36" s="185">
        <v>0.10060842588319222</v>
      </c>
    </row>
    <row r="37" ht="18" customHeight="1" x14ac:dyDescent="0.2">
      <c r="B37" s="122" t="s">
        <v>193</v>
      </c>
      <c r="C37" s="166">
        <v>113.772814234605</v>
      </c>
      <c r="D37" s="124" t="s">
        <v>158</v>
      </c>
      <c r="E37" s="119">
        <v>72.40550637025798</v>
      </c>
      <c r="F37" s="119">
        <v>19.459614799130108</v>
      </c>
      <c r="G37" s="119">
        <v>2.1713833731327914</v>
      </c>
      <c r="H37" s="166">
        <v>8.23777822582587</v>
      </c>
      <c r="I37" s="166">
        <v>0.0022139751396184</v>
      </c>
      <c r="J37" s="189">
        <v>0.000247044397143547</v>
      </c>
    </row>
    <row r="38" ht="18" customHeight="1" x14ac:dyDescent="0.2">
      <c r="B38" s="122" t="s">
        <v>194</v>
      </c>
      <c r="C38" s="166">
        <v>49366.8840712106</v>
      </c>
      <c r="D38" s="124" t="s">
        <v>158</v>
      </c>
      <c r="E38" s="119">
        <v>74.2353586099466</v>
      </c>
      <c r="F38" s="119">
        <v>0.7690660139885687</v>
      </c>
      <c r="G38" s="119">
        <v>1.896896156545847</v>
      </c>
      <c r="H38" s="166">
        <v>3664.76834248198</v>
      </c>
      <c r="I38" s="166">
        <v>0.0379663927556817</v>
      </c>
      <c r="J38" s="189">
        <v>0.0936438526553238</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2922.30916681809</v>
      </c>
      <c r="D42" s="124" t="s">
        <v>158</v>
      </c>
      <c r="E42" s="119">
        <v>76.20269527564844</v>
      </c>
      <c r="F42" s="119">
        <v>0.9064087540548083</v>
      </c>
      <c r="G42" s="119">
        <v>2.1831617983600804</v>
      </c>
      <c r="H42" s="166">
        <v>222.687834940273</v>
      </c>
      <c r="I42" s="166">
        <v>0.00264880661085853</v>
      </c>
      <c r="J42" s="189">
        <v>0.00637987373599473</v>
      </c>
    </row>
    <row r="43" ht="18" customHeight="1" x14ac:dyDescent="0.2">
      <c r="B43" s="122" t="s">
        <v>213</v>
      </c>
      <c r="C43" s="119">
        <v>154.665896246333</v>
      </c>
      <c r="D43" s="124" t="s">
        <v>158</v>
      </c>
      <c r="E43" s="49"/>
      <c r="F43" s="49"/>
      <c r="G43" s="49"/>
      <c r="H43" s="119">
        <v>11.797682386211</v>
      </c>
      <c r="I43" s="119">
        <v>0.000138162430963665</v>
      </c>
      <c r="J43" s="185">
        <v>0.000337655094730137</v>
      </c>
    </row>
    <row r="44" ht="18" customHeight="1" x14ac:dyDescent="0.2">
      <c r="B44" s="174" t="s">
        <v>215</v>
      </c>
      <c r="C44" s="119">
        <v>42318.303100663536</v>
      </c>
      <c r="D44" s="124" t="s">
        <v>158</v>
      </c>
      <c r="E44" s="49"/>
      <c r="F44" s="49"/>
      <c r="G44" s="49"/>
      <c r="H44" s="119">
        <v>2947.3617371316614</v>
      </c>
      <c r="I44" s="119">
        <v>0.14403961590762632</v>
      </c>
      <c r="J44" s="185">
        <v>0.12987434505683268</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38421.6936541515</v>
      </c>
      <c r="D46" s="124" t="s">
        <v>158</v>
      </c>
      <c r="E46" s="119">
        <v>74.23535860994643</v>
      </c>
      <c r="F46" s="119">
        <v>1.964637989535313</v>
      </c>
      <c r="G46" s="119">
        <v>2.996955892221949</v>
      </c>
      <c r="H46" s="166">
        <v>2852.24820681744</v>
      </c>
      <c r="I46" s="166">
        <v>0.0754847189752339</v>
      </c>
      <c r="J46" s="189">
        <v>0.115148121185956</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1503.605484</v>
      </c>
      <c r="D49" s="124" t="s">
        <v>158</v>
      </c>
      <c r="E49" s="119">
        <v>57.152392528413266</v>
      </c>
      <c r="F49" s="119">
        <v>41.99638116362344</v>
      </c>
      <c r="G49" s="119">
        <v>4.306454373628594</v>
      </c>
      <c r="H49" s="166">
        <v>85.9346508294428</v>
      </c>
      <c r="I49" s="166">
        <v>0.0631459890257785</v>
      </c>
      <c r="J49" s="189">
        <v>0.00647520841278374</v>
      </c>
    </row>
    <row r="50" ht="18" customHeight="1" x14ac:dyDescent="0.2">
      <c r="B50" s="122" t="s">
        <v>164</v>
      </c>
      <c r="C50" s="166">
        <v>2272.673068913</v>
      </c>
      <c r="D50" s="124" t="s">
        <v>158</v>
      </c>
      <c r="E50" s="119">
        <v>76.21004823527667</v>
      </c>
      <c r="F50" s="119">
        <v>2.2602675109168517</v>
      </c>
      <c r="G50" s="119">
        <v>3.4479237757396155</v>
      </c>
      <c r="H50" s="166">
        <v>173.200524204874</v>
      </c>
      <c r="I50" s="166">
        <v>0.00513684910059975</v>
      </c>
      <c r="J50" s="189">
        <v>0.00783600350878825</v>
      </c>
    </row>
    <row r="51" ht="18" customHeight="1" x14ac:dyDescent="0.2">
      <c r="B51" s="122" t="s">
        <v>213</v>
      </c>
      <c r="C51" s="119">
        <v>120.330893599037</v>
      </c>
      <c r="D51" s="124" t="s">
        <v>158</v>
      </c>
      <c r="E51" s="49"/>
      <c r="F51" s="49"/>
      <c r="G51" s="49"/>
      <c r="H51" s="119">
        <v>9.17887948477831</v>
      </c>
      <c r="I51" s="119">
        <v>0.000272058806014178</v>
      </c>
      <c r="J51" s="185">
        <v>0.000415011949304669</v>
      </c>
    </row>
    <row r="52" ht="18" customHeight="1" x14ac:dyDescent="0.2">
      <c r="B52" s="174" t="s">
        <v>216</v>
      </c>
      <c r="C52" s="119">
        <v>3900.8398805136194</v>
      </c>
      <c r="D52" s="124" t="s">
        <v>158</v>
      </c>
      <c r="E52" s="49"/>
      <c r="F52" s="49"/>
      <c r="G52" s="49"/>
      <c r="H52" s="119">
        <v>277.124115117193</v>
      </c>
      <c r="I52" s="119">
        <v>0.1383789334051787</v>
      </c>
      <c r="J52" s="185">
        <v>0.004489683150643892</v>
      </c>
    </row>
    <row r="53" ht="18" customHeight="1" x14ac:dyDescent="0.2">
      <c r="B53" s="122" t="s">
        <v>193</v>
      </c>
      <c r="C53" s="166">
        <v>3798.44787767375</v>
      </c>
      <c r="D53" s="124" t="s">
        <v>158</v>
      </c>
      <c r="E53" s="119">
        <v>72.40550637025808</v>
      </c>
      <c r="F53" s="119">
        <v>35.3686491872905</v>
      </c>
      <c r="G53" s="119">
        <v>1.1475303674814468</v>
      </c>
      <c r="H53" s="166">
        <v>275.028542004</v>
      </c>
      <c r="I53" s="166">
        <v>0.134345970441651</v>
      </c>
      <c r="J53" s="189">
        <v>0.00435883428892608</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26.4081247124629</v>
      </c>
      <c r="D56" s="124" t="s">
        <v>158</v>
      </c>
      <c r="E56" s="49"/>
      <c r="F56" s="49"/>
      <c r="G56" s="49"/>
      <c r="H56" s="119">
        <v>1.96153083536939</v>
      </c>
      <c r="I56" s="119" t="s">
        <v>84</v>
      </c>
      <c r="J56" s="185" t="s">
        <v>84</v>
      </c>
    </row>
    <row r="57" ht="18" customHeight="1" x14ac:dyDescent="0.2">
      <c r="B57" s="191" t="s">
        <v>217</v>
      </c>
      <c r="C57" s="166">
        <v>26.4081247124629</v>
      </c>
      <c r="D57" s="124" t="s">
        <v>158</v>
      </c>
      <c r="E57" s="119">
        <v>74.2775511978583</v>
      </c>
      <c r="F57" s="119" t="s">
        <v>84</v>
      </c>
      <c r="G57" s="119" t="s">
        <v>84</v>
      </c>
      <c r="H57" s="166">
        <v>1.96153083536939</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74.1031298881754</v>
      </c>
      <c r="D59" s="124" t="s">
        <v>158</v>
      </c>
      <c r="E59" s="119">
        <v>66.52906515994177</v>
      </c>
      <c r="F59" s="119">
        <v>53.33817612686846</v>
      </c>
      <c r="G59" s="119">
        <v>1.7305488973452259</v>
      </c>
      <c r="H59" s="166">
        <v>4.93001195688605</v>
      </c>
      <c r="I59" s="166">
        <v>0.00395252579352771</v>
      </c>
      <c r="J59" s="189">
        <v>0.000128239089717812</v>
      </c>
    </row>
    <row r="60" ht="18" customHeight="1" x14ac:dyDescent="0.2">
      <c r="B60" s="122" t="s">
        <v>213</v>
      </c>
      <c r="C60" s="119">
        <v>1.88074823923108</v>
      </c>
      <c r="D60" s="124" t="s">
        <v>158</v>
      </c>
      <c r="E60" s="49"/>
      <c r="F60" s="49"/>
      <c r="G60" s="49"/>
      <c r="H60" s="119">
        <v>0.134042277823651</v>
      </c>
      <c r="I60" s="119">
        <v>0.00008043717</v>
      </c>
      <c r="J60" s="185">
        <v>0.000002609772</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340.1774999999997</v>
      </c>
      <c r="D62" s="124" t="s">
        <v>158</v>
      </c>
      <c r="E62" s="49"/>
      <c r="F62" s="49"/>
      <c r="G62" s="49"/>
      <c r="H62" s="119">
        <v>23.7330793376035</v>
      </c>
      <c r="I62" s="119">
        <v>0.0014117366266944</v>
      </c>
      <c r="J62" s="185">
        <v>0.009729076499999996</v>
      </c>
    </row>
    <row r="63" ht="18" customHeight="1" x14ac:dyDescent="0.2">
      <c r="B63" s="122" t="s">
        <v>157</v>
      </c>
      <c r="C63" s="166">
        <v>320.284471492625</v>
      </c>
      <c r="D63" s="124" t="s">
        <v>158</v>
      </c>
      <c r="E63" s="119">
        <v>74.09999999999995</v>
      </c>
      <c r="F63" s="119">
        <v>4.150000000000019</v>
      </c>
      <c r="G63" s="119">
        <v>28.600000000000012</v>
      </c>
      <c r="H63" s="166">
        <v>23.7330793376035</v>
      </c>
      <c r="I63" s="166">
        <v>0.0013291805566944</v>
      </c>
      <c r="J63" s="189">
        <v>0.00916013588468908</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19.8930285073747</v>
      </c>
      <c r="D66" s="124" t="s">
        <v>158</v>
      </c>
      <c r="E66" s="119">
        <v>70.80000000000005</v>
      </c>
      <c r="F66" s="119">
        <v>4.150000085175316</v>
      </c>
      <c r="G66" s="119">
        <v>28.599999999999977</v>
      </c>
      <c r="H66" s="166">
        <v>1.40842641832213</v>
      </c>
      <c r="I66" s="166">
        <v>0.00008255607</v>
      </c>
      <c r="J66" s="189">
        <v>0.000568940615310916</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3931.42672161894</v>
      </c>
      <c r="D68" s="124" t="s">
        <v>158</v>
      </c>
      <c r="E68" s="49"/>
      <c r="F68" s="49"/>
      <c r="G68" s="49"/>
      <c r="H68" s="119">
        <v>300.6419796414811</v>
      </c>
      <c r="I68" s="119">
        <v>0.02751998705133261</v>
      </c>
      <c r="J68" s="185">
        <v>0.00786285344323788</v>
      </c>
    </row>
    <row r="69" ht="18" customHeight="1" x14ac:dyDescent="0.2">
      <c r="B69" s="122" t="s">
        <v>221</v>
      </c>
      <c r="C69" s="166">
        <v>2864.94155360762</v>
      </c>
      <c r="D69" s="124" t="s">
        <v>158</v>
      </c>
      <c r="E69" s="119">
        <v>77.36666666666672</v>
      </c>
      <c r="F69" s="119">
        <v>7.000000000000021</v>
      </c>
      <c r="G69" s="119">
        <v>2.000000000000004</v>
      </c>
      <c r="H69" s="166">
        <v>221.650978197443</v>
      </c>
      <c r="I69" s="166">
        <v>0.0200545908752534</v>
      </c>
      <c r="J69" s="189">
        <v>0.00572988310721525</v>
      </c>
    </row>
    <row r="70" ht="18" customHeight="1" x14ac:dyDescent="0.2">
      <c r="B70" s="122" t="s">
        <v>222</v>
      </c>
      <c r="C70" s="166">
        <v>1066.48516801132</v>
      </c>
      <c r="D70" s="124" t="s">
        <v>158</v>
      </c>
      <c r="E70" s="119">
        <v>74.06666666666636</v>
      </c>
      <c r="F70" s="119">
        <v>6.9999999999999725</v>
      </c>
      <c r="G70" s="119">
        <v>1.9999999999999907</v>
      </c>
      <c r="H70" s="166">
        <v>78.9910014440381</v>
      </c>
      <c r="I70" s="166">
        <v>0.00746539617607921</v>
      </c>
      <c r="J70" s="189">
        <v>0.00213297033602263</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92050.49963044986</v>
      </c>
      <c r="D10" s="195" t="s">
        <v>155</v>
      </c>
      <c r="E10" s="196"/>
      <c r="F10" s="196"/>
      <c r="G10" s="196"/>
      <c r="H10" s="195">
        <v>3776.250526115039</v>
      </c>
      <c r="I10" s="195">
        <v>8.325463211865296</v>
      </c>
      <c r="J10" s="197">
        <v>0.5668646377311297</v>
      </c>
      <c r="K10" s="198" t="s">
        <v>84</v>
      </c>
    </row>
    <row r="11" ht="18" customHeight="1" x14ac:dyDescent="0.2">
      <c r="B11" s="122" t="s">
        <v>157</v>
      </c>
      <c r="C11" s="119">
        <v>36744.71382244976</v>
      </c>
      <c r="D11" s="119" t="s">
        <v>158</v>
      </c>
      <c r="E11" s="119">
        <v>69.44719209533008</v>
      </c>
      <c r="F11" s="119">
        <v>3.655118620743495</v>
      </c>
      <c r="G11" s="119">
        <v>6.49440095101832</v>
      </c>
      <c r="H11" s="119">
        <v>2551.8171993155993</v>
      </c>
      <c r="I11" s="119">
        <v>0.13430628770632702</v>
      </c>
      <c r="J11" s="119">
        <v>0.23863490439341375</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21705.962184</v>
      </c>
      <c r="D13" s="119" t="s">
        <v>158</v>
      </c>
      <c r="E13" s="119">
        <v>56.41</v>
      </c>
      <c r="F13" s="119">
        <v>0.9870983608454609</v>
      </c>
      <c r="G13" s="119">
        <v>0.9244916461888901</v>
      </c>
      <c r="H13" s="119">
        <v>1224.43332679944</v>
      </c>
      <c r="I13" s="119">
        <v>0.02142591969239996</v>
      </c>
      <c r="J13" s="119">
        <v>0.020066980711599958</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33599.823624000106</v>
      </c>
      <c r="D16" s="119" t="s">
        <v>158</v>
      </c>
      <c r="E16" s="119">
        <v>111.97289207220273</v>
      </c>
      <c r="F16" s="119">
        <v>243.14803243880695</v>
      </c>
      <c r="G16" s="119">
        <v>9.171558638956594</v>
      </c>
      <c r="H16" s="119">
        <v>3762.269424295211</v>
      </c>
      <c r="I16" s="119">
        <v>8.16973100446657</v>
      </c>
      <c r="J16" s="119">
        <v>0.30816275262611603</v>
      </c>
      <c r="K16" s="185" t="s">
        <v>84</v>
      </c>
    </row>
    <row r="17" ht="18" customHeight="1" x14ac:dyDescent="0.2">
      <c r="B17" s="165" t="s">
        <v>234</v>
      </c>
      <c r="C17" s="125">
        <v>17400.483650449773</v>
      </c>
      <c r="D17" s="125" t="s">
        <v>155</v>
      </c>
      <c r="E17" s="49"/>
      <c r="F17" s="49"/>
      <c r="G17" s="49"/>
      <c r="H17" s="125">
        <v>982.8410247554381</v>
      </c>
      <c r="I17" s="125">
        <v>0.033025918014000066</v>
      </c>
      <c r="J17" s="199">
        <v>0.03099994643000002</v>
      </c>
      <c r="K17" s="185" t="s">
        <v>84</v>
      </c>
    </row>
    <row r="18" ht="18" customHeight="1" x14ac:dyDescent="0.2">
      <c r="B18" s="122" t="s">
        <v>157</v>
      </c>
      <c r="C18" s="119">
        <v>5603.21168644976</v>
      </c>
      <c r="D18" s="119" t="s">
        <v>158</v>
      </c>
      <c r="E18" s="119">
        <v>68.38359210290307</v>
      </c>
      <c r="F18" s="119">
        <v>1.8838162146766937</v>
      </c>
      <c r="G18" s="119">
        <v>2.405737196936235</v>
      </c>
      <c r="H18" s="119">
        <v>383.1677424324</v>
      </c>
      <c r="I18" s="119">
        <v>0.0105554210292</v>
      </c>
      <c r="J18" s="119">
        <v>0.013479854776400001</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10630.620144</v>
      </c>
      <c r="D20" s="119" t="s">
        <v>158</v>
      </c>
      <c r="E20" s="119">
        <v>56.40999999999982</v>
      </c>
      <c r="F20" s="119">
        <v>0.9065630070734244</v>
      </c>
      <c r="G20" s="119">
        <v>0.8798667233801181</v>
      </c>
      <c r="H20" s="119">
        <v>599.673282323038</v>
      </c>
      <c r="I20" s="119">
        <v>0.00963732696479996</v>
      </c>
      <c r="J20" s="119">
        <v>0.00935352891359996</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1166.65182000001</v>
      </c>
      <c r="D23" s="119" t="s">
        <v>158</v>
      </c>
      <c r="E23" s="119">
        <v>111.99999999999989</v>
      </c>
      <c r="F23" s="119">
        <v>10.999999999999991</v>
      </c>
      <c r="G23" s="119">
        <v>6.999999999999991</v>
      </c>
      <c r="H23" s="119">
        <v>130.665003840001</v>
      </c>
      <c r="I23" s="119">
        <v>0.0128331700200001</v>
      </c>
      <c r="J23" s="119">
        <v>0.00816656274000006</v>
      </c>
      <c r="K23" s="185" t="s">
        <v>84</v>
      </c>
    </row>
    <row r="24" ht="18" customHeight="1" x14ac:dyDescent="0.2">
      <c r="B24" s="174" t="s">
        <v>236</v>
      </c>
      <c r="C24" s="125">
        <v>17390.29248000001</v>
      </c>
      <c r="D24" s="125" t="s">
        <v>155</v>
      </c>
      <c r="E24" s="49"/>
      <c r="F24" s="49"/>
      <c r="G24" s="49"/>
      <c r="H24" s="125">
        <v>982.1480842346381</v>
      </c>
      <c r="I24" s="125">
        <v>0.03252768881400006</v>
      </c>
      <c r="J24" s="199">
        <v>0.03098001726000002</v>
      </c>
      <c r="K24" s="185" t="s">
        <v>84</v>
      </c>
    </row>
    <row r="25" ht="18" customHeight="1" x14ac:dyDescent="0.2">
      <c r="B25" s="122" t="s">
        <v>157</v>
      </c>
      <c r="C25" s="166">
        <v>5593.020516</v>
      </c>
      <c r="D25" s="119" t="s">
        <v>158</v>
      </c>
      <c r="E25" s="119">
        <v>68.38430161617524</v>
      </c>
      <c r="F25" s="119">
        <v>1.7981682349330401</v>
      </c>
      <c r="G25" s="119">
        <v>2.4065575243100006</v>
      </c>
      <c r="H25" s="166">
        <v>382.4748019116</v>
      </c>
      <c r="I25" s="166">
        <v>0.0100571918292</v>
      </c>
      <c r="J25" s="166">
        <v>0.0134599256064</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10630.620144</v>
      </c>
      <c r="D27" s="119" t="s">
        <v>158</v>
      </c>
      <c r="E27" s="119">
        <v>56.40999999999982</v>
      </c>
      <c r="F27" s="119">
        <v>0.9065630070734244</v>
      </c>
      <c r="G27" s="119">
        <v>0.8798667233801181</v>
      </c>
      <c r="H27" s="166">
        <v>599.673282323038</v>
      </c>
      <c r="I27" s="166">
        <v>0.00963732696479996</v>
      </c>
      <c r="J27" s="166">
        <v>0.00935352891359996</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1166.65182000001</v>
      </c>
      <c r="D30" s="119" t="s">
        <v>158</v>
      </c>
      <c r="E30" s="119">
        <v>111.99999999999989</v>
      </c>
      <c r="F30" s="119">
        <v>10.999999999999991</v>
      </c>
      <c r="G30" s="119">
        <v>6.999999999999991</v>
      </c>
      <c r="H30" s="166">
        <v>130.665003840001</v>
      </c>
      <c r="I30" s="166">
        <v>0.0128331700200001</v>
      </c>
      <c r="J30" s="166">
        <v>0.00816656274000006</v>
      </c>
      <c r="K30" s="189" t="s">
        <v>84</v>
      </c>
    </row>
    <row r="31" ht="18" customHeight="1" x14ac:dyDescent="0.2">
      <c r="B31" s="174" t="s">
        <v>237</v>
      </c>
      <c r="C31" s="125">
        <v>10.1911704497608</v>
      </c>
      <c r="D31" s="125" t="s">
        <v>158</v>
      </c>
      <c r="E31" s="49"/>
      <c r="F31" s="49"/>
      <c r="G31" s="49"/>
      <c r="H31" s="125">
        <v>0.6929405208</v>
      </c>
      <c r="I31" s="125">
        <v>0.0004982292</v>
      </c>
      <c r="J31" s="199">
        <v>0.00001992917</v>
      </c>
      <c r="K31" s="200"/>
    </row>
    <row r="32" ht="18" customHeight="1" x14ac:dyDescent="0.2">
      <c r="B32" s="122" t="s">
        <v>157</v>
      </c>
      <c r="C32" s="166">
        <v>10.1911704497608</v>
      </c>
      <c r="D32" s="119" t="s">
        <v>158</v>
      </c>
      <c r="E32" s="119">
        <v>67.99420382732036</v>
      </c>
      <c r="F32" s="119">
        <v>48.888319791736386</v>
      </c>
      <c r="G32" s="119">
        <v>1.9555329879177676</v>
      </c>
      <c r="H32" s="166">
        <v>0.6929405208</v>
      </c>
      <c r="I32" s="166">
        <v>0.0004982292</v>
      </c>
      <c r="J32" s="166">
        <v>0.00001992917</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57016.8891000001</v>
      </c>
      <c r="D37" s="125" t="s">
        <v>155</v>
      </c>
      <c r="E37" s="49"/>
      <c r="F37" s="49"/>
      <c r="G37" s="49"/>
      <c r="H37" s="119">
        <v>1505.433472699681</v>
      </c>
      <c r="I37" s="119">
        <v>8.193257008480261</v>
      </c>
      <c r="J37" s="119">
        <v>0.3158659488074532</v>
      </c>
      <c r="K37" s="185" t="s">
        <v>84</v>
      </c>
    </row>
    <row r="38" ht="18" customHeight="1" x14ac:dyDescent="0.2">
      <c r="B38" s="122" t="s">
        <v>157</v>
      </c>
      <c r="C38" s="119">
        <v>14039.303364</v>
      </c>
      <c r="D38" s="119" t="s">
        <v>158</v>
      </c>
      <c r="E38" s="119">
        <v>64.34478130041774</v>
      </c>
      <c r="F38" s="119">
        <v>4.243704285931007</v>
      </c>
      <c r="G38" s="119">
        <v>0.40243758967592463</v>
      </c>
      <c r="H38" s="119">
        <v>903.355904566799</v>
      </c>
      <c r="I38" s="119">
        <v>0.0595786518572924</v>
      </c>
      <c r="J38" s="119">
        <v>0.00564994340653726</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10673.241768</v>
      </c>
      <c r="D40" s="119" t="s">
        <v>158</v>
      </c>
      <c r="E40" s="119">
        <v>56.41000000000019</v>
      </c>
      <c r="F40" s="119">
        <v>1</v>
      </c>
      <c r="G40" s="119">
        <v>1</v>
      </c>
      <c r="H40" s="119">
        <v>602.077568132882</v>
      </c>
      <c r="I40" s="119">
        <v>0.010673241768</v>
      </c>
      <c r="J40" s="119">
        <v>0.010673241768</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32304.3439680001</v>
      </c>
      <c r="D43" s="119" t="s">
        <v>158</v>
      </c>
      <c r="E43" s="119">
        <v>111.99999999999996</v>
      </c>
      <c r="F43" s="119">
        <v>251.45240909090805</v>
      </c>
      <c r="G43" s="119">
        <v>9.27252272727271</v>
      </c>
      <c r="H43" s="119">
        <v>3618.08652441601</v>
      </c>
      <c r="I43" s="119">
        <v>8.12300511485497</v>
      </c>
      <c r="J43" s="119">
        <v>0.299542763632916</v>
      </c>
      <c r="K43" s="185" t="s">
        <v>84</v>
      </c>
    </row>
    <row r="44" ht="18" customHeight="1" x14ac:dyDescent="0.2">
      <c r="B44" s="174" t="s">
        <v>239</v>
      </c>
      <c r="C44" s="125">
        <v>57016.8472320001</v>
      </c>
      <c r="D44" s="125" t="s">
        <v>155</v>
      </c>
      <c r="E44" s="49"/>
      <c r="F44" s="49"/>
      <c r="G44" s="49"/>
      <c r="H44" s="125">
        <v>1505.430462390481</v>
      </c>
      <c r="I44" s="125">
        <v>8.193249472240261</v>
      </c>
      <c r="J44" s="199">
        <v>0.31586593206025326</v>
      </c>
      <c r="K44" s="185" t="s">
        <v>84</v>
      </c>
    </row>
    <row r="45" ht="18" customHeight="1" x14ac:dyDescent="0.2">
      <c r="B45" s="122" t="s">
        <v>157</v>
      </c>
      <c r="C45" s="166">
        <v>14039.261496</v>
      </c>
      <c r="D45" s="119" t="s">
        <v>158</v>
      </c>
      <c r="E45" s="119">
        <v>64.34475876918299</v>
      </c>
      <c r="F45" s="119">
        <v>4.2431801440741825</v>
      </c>
      <c r="G45" s="119">
        <v>0.4024375969453244</v>
      </c>
      <c r="H45" s="166">
        <v>903.352894257599</v>
      </c>
      <c r="I45" s="166">
        <v>0.0595711156172924</v>
      </c>
      <c r="J45" s="166">
        <v>0.00564992665933726</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10673.241768</v>
      </c>
      <c r="D47" s="119" t="s">
        <v>158</v>
      </c>
      <c r="E47" s="119">
        <v>56.41000000000019</v>
      </c>
      <c r="F47" s="119">
        <v>1</v>
      </c>
      <c r="G47" s="119">
        <v>1</v>
      </c>
      <c r="H47" s="166">
        <v>602.077568132882</v>
      </c>
      <c r="I47" s="166">
        <v>0.010673241768</v>
      </c>
      <c r="J47" s="166">
        <v>0.010673241768</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32304.3439680001</v>
      </c>
      <c r="D50" s="119" t="s">
        <v>158</v>
      </c>
      <c r="E50" s="119">
        <v>111.99999999999996</v>
      </c>
      <c r="F50" s="119">
        <v>251.45240909090805</v>
      </c>
      <c r="G50" s="119">
        <v>9.27252272727271</v>
      </c>
      <c r="H50" s="166">
        <v>3618.08652441601</v>
      </c>
      <c r="I50" s="166">
        <v>8.12300511485497</v>
      </c>
      <c r="J50" s="166">
        <v>0.299542763632916</v>
      </c>
      <c r="K50" s="189" t="s">
        <v>84</v>
      </c>
    </row>
    <row r="51" ht="18" customHeight="1" x14ac:dyDescent="0.2">
      <c r="B51" s="174" t="s">
        <v>240</v>
      </c>
      <c r="C51" s="125">
        <v>0.041868</v>
      </c>
      <c r="D51" s="125" t="s">
        <v>158</v>
      </c>
      <c r="E51" s="49"/>
      <c r="F51" s="49"/>
      <c r="G51" s="49"/>
      <c r="H51" s="125">
        <v>0.0030103092</v>
      </c>
      <c r="I51" s="125">
        <v>0.00000753624</v>
      </c>
      <c r="J51" s="199">
        <v>1.67472e-8</v>
      </c>
      <c r="K51" s="200"/>
    </row>
    <row r="52" ht="18" customHeight="1" x14ac:dyDescent="0.2">
      <c r="B52" s="122" t="s">
        <v>157</v>
      </c>
      <c r="C52" s="166">
        <v>0.041868</v>
      </c>
      <c r="D52" s="119" t="s">
        <v>158</v>
      </c>
      <c r="E52" s="119">
        <v>71.89999999999999</v>
      </c>
      <c r="F52" s="119">
        <v>180</v>
      </c>
      <c r="G52" s="119">
        <v>0.39999999999999997</v>
      </c>
      <c r="H52" s="166">
        <v>0.0030103092</v>
      </c>
      <c r="I52" s="166">
        <v>0.00000753624</v>
      </c>
      <c r="J52" s="166">
        <v>1.67472e-8</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17633.12688</v>
      </c>
      <c r="D57" s="125" t="s">
        <v>158</v>
      </c>
      <c r="E57" s="49"/>
      <c r="F57" s="49"/>
      <c r="G57" s="49"/>
      <c r="H57" s="119">
        <v>1287.97602865992</v>
      </c>
      <c r="I57" s="119">
        <v>0.0991802853710346</v>
      </c>
      <c r="J57" s="119">
        <v>0.21999874249367649</v>
      </c>
      <c r="K57" s="185" t="s">
        <v>84</v>
      </c>
    </row>
    <row r="58" ht="18" customHeight="1" x14ac:dyDescent="0.2">
      <c r="B58" s="122" t="s">
        <v>157</v>
      </c>
      <c r="C58" s="119">
        <v>17102.198772</v>
      </c>
      <c r="D58" s="119" t="s">
        <v>158</v>
      </c>
      <c r="E58" s="119">
        <v>73.9842618592388</v>
      </c>
      <c r="F58" s="119">
        <v>3.7522786207407677</v>
      </c>
      <c r="G58" s="119">
        <v>12.834905566052353</v>
      </c>
      <c r="H58" s="119">
        <v>1265.2935523164</v>
      </c>
      <c r="I58" s="119">
        <v>0.06417221481983461</v>
      </c>
      <c r="J58" s="119">
        <v>0.2195051062104765</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402.100272</v>
      </c>
      <c r="D60" s="119" t="s">
        <v>158</v>
      </c>
      <c r="E60" s="119">
        <v>56.41</v>
      </c>
      <c r="F60" s="119">
        <v>2.773812994585589</v>
      </c>
      <c r="G60" s="119">
        <v>0.10000000696343721</v>
      </c>
      <c r="H60" s="119">
        <v>22.68247634352</v>
      </c>
      <c r="I60" s="119">
        <v>0.0011153509596</v>
      </c>
      <c r="J60" s="119">
        <v>0.00004021003</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128.827836</v>
      </c>
      <c r="D63" s="119" t="s">
        <v>158</v>
      </c>
      <c r="E63" s="119">
        <v>104.92993175170622</v>
      </c>
      <c r="F63" s="119">
        <v>263.08537536561585</v>
      </c>
      <c r="G63" s="119">
        <v>3.519629509262269</v>
      </c>
      <c r="H63" s="119">
        <v>13.5178960392</v>
      </c>
      <c r="I63" s="119">
        <v>0.0338927195916</v>
      </c>
      <c r="J63" s="119">
        <v>0.0004534262532</v>
      </c>
      <c r="K63" s="185" t="s">
        <v>84</v>
      </c>
    </row>
    <row r="64" ht="18" customHeight="1" x14ac:dyDescent="0.2">
      <c r="B64" s="201" t="s">
        <v>242</v>
      </c>
      <c r="C64" s="119">
        <v>8455.2724828882</v>
      </c>
      <c r="D64" s="119" t="s">
        <v>158</v>
      </c>
      <c r="E64" s="49"/>
      <c r="F64" s="49"/>
      <c r="G64" s="49"/>
      <c r="H64" s="119">
        <v>607.9468240067359</v>
      </c>
      <c r="I64" s="119">
        <v>0.053176221900352</v>
      </c>
      <c r="J64" s="119">
        <v>0.0227796008218529</v>
      </c>
      <c r="K64" s="185" t="s">
        <v>84</v>
      </c>
    </row>
    <row r="65" ht="18" customHeight="1" x14ac:dyDescent="0.2">
      <c r="B65" s="122" t="s">
        <v>157</v>
      </c>
      <c r="C65" s="166">
        <v>7924.3443748882</v>
      </c>
      <c r="D65" s="119" t="s">
        <v>158</v>
      </c>
      <c r="E65" s="177">
        <v>73.85650092616945</v>
      </c>
      <c r="F65" s="177">
        <v>2.292700883460573</v>
      </c>
      <c r="G65" s="177">
        <v>2.8123417514862</v>
      </c>
      <c r="H65" s="166">
        <v>585.264347663216</v>
      </c>
      <c r="I65" s="166">
        <v>0.018168151349152</v>
      </c>
      <c r="J65" s="166">
        <v>0.0222859645386529</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402.100272</v>
      </c>
      <c r="D67" s="119" t="s">
        <v>158</v>
      </c>
      <c r="E67" s="177">
        <v>56.41</v>
      </c>
      <c r="F67" s="177">
        <v>2.773812994585589</v>
      </c>
      <c r="G67" s="177">
        <v>0.10000000696343721</v>
      </c>
      <c r="H67" s="166">
        <v>22.68247634352</v>
      </c>
      <c r="I67" s="166">
        <v>0.0011153509596</v>
      </c>
      <c r="J67" s="166">
        <v>0.00004021003</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128.827836</v>
      </c>
      <c r="D70" s="119" t="s">
        <v>158</v>
      </c>
      <c r="E70" s="177">
        <v>104.92993175170622</v>
      </c>
      <c r="F70" s="177">
        <v>263.08537536561585</v>
      </c>
      <c r="G70" s="177">
        <v>3.519629509262269</v>
      </c>
      <c r="H70" s="166">
        <v>13.5178960392</v>
      </c>
      <c r="I70" s="166">
        <v>0.0338927195916</v>
      </c>
      <c r="J70" s="166">
        <v>0.0004534262532</v>
      </c>
      <c r="K70" s="189" t="s">
        <v>84</v>
      </c>
    </row>
    <row r="71" ht="18" customHeight="1" x14ac:dyDescent="0.2">
      <c r="B71" s="201" t="s">
        <v>243</v>
      </c>
      <c r="C71" s="119">
        <v>6736.833342</v>
      </c>
      <c r="D71" s="119" t="s">
        <v>158</v>
      </c>
      <c r="E71" s="49"/>
      <c r="F71" s="49"/>
      <c r="G71" s="49"/>
      <c r="H71" s="119">
        <v>499.1495444694</v>
      </c>
      <c r="I71" s="119">
        <v>0.0289169160849</v>
      </c>
      <c r="J71" s="119">
        <v>0.1923370995616</v>
      </c>
      <c r="K71" s="200"/>
    </row>
    <row r="72" ht="18" customHeight="1" x14ac:dyDescent="0.2">
      <c r="B72" s="122" t="s">
        <v>193</v>
      </c>
      <c r="C72" s="166">
        <v>8.457336</v>
      </c>
      <c r="D72" s="119" t="s">
        <v>158</v>
      </c>
      <c r="E72" s="119">
        <v>69.3</v>
      </c>
      <c r="F72" s="119">
        <v>80.00000000000001</v>
      </c>
      <c r="G72" s="119">
        <v>1.9999997635189144</v>
      </c>
      <c r="H72" s="166">
        <v>0.5860933848</v>
      </c>
      <c r="I72" s="166">
        <v>0.00067658688</v>
      </c>
      <c r="J72" s="166">
        <v>0.00001691467</v>
      </c>
      <c r="K72" s="200"/>
    </row>
    <row r="73" ht="18" customHeight="1" x14ac:dyDescent="0.2">
      <c r="B73" s="122" t="s">
        <v>194</v>
      </c>
      <c r="C73" s="166">
        <v>6724.189206</v>
      </c>
      <c r="D73" s="119" t="s">
        <v>158</v>
      </c>
      <c r="E73" s="119">
        <v>74.1</v>
      </c>
      <c r="F73" s="119">
        <v>4.15</v>
      </c>
      <c r="G73" s="119">
        <v>28.599999999999998</v>
      </c>
      <c r="H73" s="166">
        <v>498.2624201646</v>
      </c>
      <c r="I73" s="166">
        <v>0.0279053852049</v>
      </c>
      <c r="J73" s="166">
        <v>0.1923118112916</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4.1868</v>
      </c>
      <c r="D75" s="119" t="s">
        <v>158</v>
      </c>
      <c r="E75" s="49"/>
      <c r="F75" s="49"/>
      <c r="G75" s="49"/>
      <c r="H75" s="119">
        <v>0.30103092</v>
      </c>
      <c r="I75" s="119">
        <v>0.000334944</v>
      </c>
      <c r="J75" s="119">
        <v>0.0000083736</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2441.0210551118</v>
      </c>
      <c r="D79" s="119" t="s">
        <v>158</v>
      </c>
      <c r="E79" s="49"/>
      <c r="F79" s="49"/>
      <c r="G79" s="49"/>
      <c r="H79" s="119">
        <v>180.879660183784</v>
      </c>
      <c r="I79" s="119">
        <v>0.0170871473857826</v>
      </c>
      <c r="J79" s="119">
        <v>0.0048820421102236</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2441.0210551118</v>
      </c>
      <c r="D81" s="119" t="s">
        <v>158</v>
      </c>
      <c r="E81" s="119">
        <v>74.09999999999985</v>
      </c>
      <c r="F81" s="119">
        <v>7.000000000000002</v>
      </c>
      <c r="G81" s="119">
        <v>2</v>
      </c>
      <c r="H81" s="166">
        <v>180.879660183784</v>
      </c>
      <c r="I81" s="166">
        <v>0.0170871473857826</v>
      </c>
      <c r="J81" s="166">
        <v>0.0048820421102236</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758.793196945032</v>
      </c>
      <c r="D87" s="195" t="s">
        <v>158</v>
      </c>
      <c r="E87" s="196"/>
      <c r="F87" s="196"/>
      <c r="G87" s="196"/>
      <c r="H87" s="195">
        <v>54.2537135815698</v>
      </c>
      <c r="I87" s="195">
        <v>0.000379396598472516</v>
      </c>
      <c r="J87" s="197">
        <v>0.00151758639389006</v>
      </c>
      <c r="K87" s="203" t="s">
        <v>84</v>
      </c>
    </row>
    <row r="88" ht="18" customHeight="1" x14ac:dyDescent="0.2">
      <c r="B88" s="122" t="s">
        <v>157</v>
      </c>
      <c r="C88" s="195">
        <v>758.793196945032</v>
      </c>
      <c r="D88" s="119" t="s">
        <v>158</v>
      </c>
      <c r="E88" s="119">
        <v>71.50000000000001</v>
      </c>
      <c r="F88" s="119">
        <v>0.5</v>
      </c>
      <c r="G88" s="119">
        <v>1.9999999999999947</v>
      </c>
      <c r="H88" s="119">
        <v>54.2537135815698</v>
      </c>
      <c r="I88" s="119">
        <v>0.000379396598472516</v>
      </c>
      <c r="J88" s="119">
        <v>0.00151758639389006</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758.793196945032</v>
      </c>
      <c r="D95" s="125" t="s">
        <v>158</v>
      </c>
      <c r="E95" s="49"/>
      <c r="F95" s="49"/>
      <c r="G95" s="49"/>
      <c r="H95" s="125">
        <v>54.2537135815698</v>
      </c>
      <c r="I95" s="125">
        <v>0.000379396598472516</v>
      </c>
      <c r="J95" s="199">
        <v>0.00151758639389006</v>
      </c>
      <c r="K95" s="200"/>
    </row>
    <row r="96" ht="18" customHeight="1" x14ac:dyDescent="0.2">
      <c r="B96" s="205" t="s">
        <v>250</v>
      </c>
      <c r="C96" s="177">
        <v>758.793196945032</v>
      </c>
      <c r="D96" s="177" t="s">
        <v>158</v>
      </c>
      <c r="E96" s="49"/>
      <c r="F96" s="49"/>
      <c r="G96" s="49"/>
      <c r="H96" s="177">
        <v>54.2537135815698</v>
      </c>
      <c r="I96" s="177">
        <v>0.000379396598472516</v>
      </c>
      <c r="J96" s="177">
        <v>0.00151758639389006</v>
      </c>
      <c r="K96" s="200"/>
    </row>
    <row r="97" ht="18" customHeight="1" x14ac:dyDescent="0.2">
      <c r="B97" s="122" t="s">
        <v>157</v>
      </c>
      <c r="C97" s="166">
        <v>758.793196945032</v>
      </c>
      <c r="D97" s="119" t="s">
        <v>158</v>
      </c>
      <c r="E97" s="119">
        <v>71.50000000000001</v>
      </c>
      <c r="F97" s="119">
        <v>0.5</v>
      </c>
      <c r="G97" s="119">
        <v>1.9999999999999947</v>
      </c>
      <c r="H97" s="166">
        <v>54.2537135815698</v>
      </c>
      <c r="I97" s="166">
        <v>0.000379396598472516</v>
      </c>
      <c r="J97" s="166">
        <v>0.00151758639389006</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5807.61713159504</v>
      </c>
      <c r="D104" s="119" t="s">
        <v>158</v>
      </c>
      <c r="E104" s="119" t="s">
        <v>84</v>
      </c>
      <c r="F104" s="119">
        <v>29.999999999999968</v>
      </c>
      <c r="G104" s="119">
        <v>6.327514783598857</v>
      </c>
      <c r="H104" s="166" t="s">
        <v>84</v>
      </c>
      <c r="I104" s="166">
        <v>0.174228513947851</v>
      </c>
      <c r="J104" s="166">
        <v>0.0367477832576496</v>
      </c>
      <c r="K104" s="189" t="s">
        <v>84</v>
      </c>
    </row>
    <row r="105" ht="18" customHeight="1" x14ac:dyDescent="0.2" s="103" customFormat="1">
      <c r="B105" s="149" t="s">
        <v>253</v>
      </c>
      <c r="C105" s="218">
        <v>4008.1551793975</v>
      </c>
      <c r="D105" s="128" t="s">
        <v>158</v>
      </c>
      <c r="E105" s="128">
        <v>128.0486549227698</v>
      </c>
      <c r="F105" s="128">
        <v>30</v>
      </c>
      <c r="G105" s="128">
        <v>6.327514783598879</v>
      </c>
      <c r="H105" s="207">
        <v>513.238879443583</v>
      </c>
      <c r="I105" s="207">
        <v>0.120244655381925</v>
      </c>
      <c r="J105" s="207">
        <v>0.0253616611525961</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c r="F11" s="262" t="s">
        <v>84</v>
      </c>
      <c r="G11" s="262">
        <v>454035.64194</v>
      </c>
      <c r="H11" s="262" t="s">
        <v>84</v>
      </c>
      <c r="I11" s="196"/>
      <c r="J11" s="262">
        <v>-257.27886</v>
      </c>
      <c r="K11" s="124">
        <v>454292.9208</v>
      </c>
      <c r="L11" s="262">
        <v>1</v>
      </c>
      <c r="M11" s="263" t="s">
        <v>158</v>
      </c>
      <c r="N11" s="124">
        <v>454292.9208</v>
      </c>
      <c r="O11" s="262">
        <v>20</v>
      </c>
      <c r="P11" s="124">
        <v>9085.858416000001</v>
      </c>
      <c r="Q11" s="124">
        <v>5.44032792</v>
      </c>
      <c r="R11" s="124">
        <v>9080.418088080001</v>
      </c>
      <c r="S11" s="262">
        <v>1</v>
      </c>
      <c r="T11" s="198">
        <v>33294.866322960006</v>
      </c>
    </row>
    <row r="12" ht="18" customHeight="1" x14ac:dyDescent="0.2">
      <c r="B12" s="264"/>
      <c r="C12" s="265"/>
      <c r="D12" s="260" t="s">
        <v>304</v>
      </c>
      <c r="E12" s="261"/>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305</v>
      </c>
      <c r="E13" s="261"/>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306</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c r="F15" s="196"/>
      <c r="G15" s="262">
        <v>13063.569624</v>
      </c>
      <c r="H15" s="262">
        <v>74977.591212</v>
      </c>
      <c r="I15" s="262" t="s">
        <v>84</v>
      </c>
      <c r="J15" s="262">
        <v>1251.8532</v>
      </c>
      <c r="K15" s="124">
        <v>-63165.874788</v>
      </c>
      <c r="L15" s="262">
        <v>1</v>
      </c>
      <c r="M15" s="266" t="s">
        <v>158</v>
      </c>
      <c r="N15" s="124">
        <v>-63165.874788</v>
      </c>
      <c r="O15" s="262">
        <v>18.9</v>
      </c>
      <c r="P15" s="124">
        <v>-1193.8350334932</v>
      </c>
      <c r="Q15" s="124" t="s">
        <v>84</v>
      </c>
      <c r="R15" s="124">
        <v>-1193.8350334932</v>
      </c>
      <c r="S15" s="262">
        <v>1</v>
      </c>
      <c r="T15" s="198">
        <v>-4377.3951228084</v>
      </c>
    </row>
    <row r="16" ht="18" customHeight="1" x14ac:dyDescent="0.2">
      <c r="B16" s="264"/>
      <c r="C16" s="265"/>
      <c r="D16" s="270" t="s">
        <v>208</v>
      </c>
      <c r="E16" s="261"/>
      <c r="F16" s="196"/>
      <c r="G16" s="262">
        <v>19898.8137</v>
      </c>
      <c r="H16" s="262">
        <v>979.459992</v>
      </c>
      <c r="I16" s="262">
        <v>69969.843468</v>
      </c>
      <c r="J16" s="262">
        <v>-1158.194484</v>
      </c>
      <c r="K16" s="124">
        <v>-49892.29527600001</v>
      </c>
      <c r="L16" s="262">
        <v>1</v>
      </c>
      <c r="M16" s="266" t="s">
        <v>158</v>
      </c>
      <c r="N16" s="124">
        <v>-49892.29527600001</v>
      </c>
      <c r="O16" s="262">
        <v>19.5</v>
      </c>
      <c r="P16" s="124">
        <v>-972.8997578820002</v>
      </c>
      <c r="Q16" s="124" t="s">
        <v>84</v>
      </c>
      <c r="R16" s="124">
        <v>-972.8997578820002</v>
      </c>
      <c r="S16" s="262">
        <v>1</v>
      </c>
      <c r="T16" s="198">
        <v>-3567.299112234001</v>
      </c>
    </row>
    <row r="17" ht="18" customHeight="1" x14ac:dyDescent="0.2">
      <c r="B17" s="264"/>
      <c r="C17" s="265"/>
      <c r="D17" s="270" t="s">
        <v>307</v>
      </c>
      <c r="E17" s="261"/>
      <c r="F17" s="196"/>
      <c r="G17" s="262">
        <v>9.504036</v>
      </c>
      <c r="H17" s="262" t="s">
        <v>84</v>
      </c>
      <c r="I17" s="262" t="s">
        <v>84</v>
      </c>
      <c r="J17" s="262">
        <v>0.544284</v>
      </c>
      <c r="K17" s="124">
        <v>8.959752</v>
      </c>
      <c r="L17" s="262">
        <v>1</v>
      </c>
      <c r="M17" s="266" t="s">
        <v>158</v>
      </c>
      <c r="N17" s="124">
        <v>8.959752</v>
      </c>
      <c r="O17" s="262">
        <v>19.6</v>
      </c>
      <c r="P17" s="124">
        <v>0.17561113920000002</v>
      </c>
      <c r="Q17" s="124" t="s">
        <v>84</v>
      </c>
      <c r="R17" s="124">
        <v>0.17561113920000002</v>
      </c>
      <c r="S17" s="262">
        <v>1</v>
      </c>
      <c r="T17" s="198">
        <v>0.6439075104</v>
      </c>
    </row>
    <row r="18" ht="18" customHeight="1" x14ac:dyDescent="0.2">
      <c r="B18" s="264"/>
      <c r="C18" s="265"/>
      <c r="D18" s="270" t="s">
        <v>222</v>
      </c>
      <c r="E18" s="261"/>
      <c r="F18" s="196"/>
      <c r="G18" s="262">
        <v>53360.221716</v>
      </c>
      <c r="H18" s="262">
        <v>30978.049464</v>
      </c>
      <c r="I18" s="262">
        <v>6448.383756</v>
      </c>
      <c r="J18" s="262">
        <v>-800.348688</v>
      </c>
      <c r="K18" s="124">
        <v>16734.137184</v>
      </c>
      <c r="L18" s="262">
        <v>1</v>
      </c>
      <c r="M18" s="266" t="s">
        <v>158</v>
      </c>
      <c r="N18" s="124">
        <v>16734.137184</v>
      </c>
      <c r="O18" s="262">
        <v>20.2</v>
      </c>
      <c r="P18" s="124">
        <v>338.02957111679996</v>
      </c>
      <c r="Q18" s="124">
        <v>0.046515348</v>
      </c>
      <c r="R18" s="124">
        <v>337.98305576879994</v>
      </c>
      <c r="S18" s="262">
        <v>1</v>
      </c>
      <c r="T18" s="198">
        <v>1239.2712044855998</v>
      </c>
    </row>
    <row r="19" ht="18" customHeight="1" x14ac:dyDescent="0.2">
      <c r="B19" s="264"/>
      <c r="C19" s="265"/>
      <c r="D19" s="270" t="s">
        <v>221</v>
      </c>
      <c r="E19" s="261"/>
      <c r="F19" s="196"/>
      <c r="G19" s="262">
        <v>10209.679272</v>
      </c>
      <c r="H19" s="262">
        <v>50276.015496</v>
      </c>
      <c r="I19" s="262">
        <v>17355.290832</v>
      </c>
      <c r="J19" s="262">
        <v>4228.793604</v>
      </c>
      <c r="K19" s="124">
        <v>-61650.420659999996</v>
      </c>
      <c r="L19" s="262">
        <v>1</v>
      </c>
      <c r="M19" s="266" t="s">
        <v>158</v>
      </c>
      <c r="N19" s="124">
        <v>-61650.420659999996</v>
      </c>
      <c r="O19" s="262">
        <v>21.1</v>
      </c>
      <c r="P19" s="124">
        <v>-1300.823875926</v>
      </c>
      <c r="Q19" s="124">
        <v>125.6224679748</v>
      </c>
      <c r="R19" s="124">
        <v>-1426.4463439008</v>
      </c>
      <c r="S19" s="262">
        <v>1</v>
      </c>
      <c r="T19" s="198">
        <v>-5230.3032609696</v>
      </c>
    </row>
    <row r="20" ht="18" customHeight="1" x14ac:dyDescent="0.2">
      <c r="B20" s="264"/>
      <c r="C20" s="265"/>
      <c r="D20" s="270" t="s">
        <v>195</v>
      </c>
      <c r="E20" s="261"/>
      <c r="F20" s="196"/>
      <c r="G20" s="262">
        <v>17939.056356</v>
      </c>
      <c r="H20" s="262">
        <v>2423.864124</v>
      </c>
      <c r="I20" s="196"/>
      <c r="J20" s="262">
        <v>-22.943664</v>
      </c>
      <c r="K20" s="124">
        <v>15538.135896000002</v>
      </c>
      <c r="L20" s="262">
        <v>1</v>
      </c>
      <c r="M20" s="266" t="s">
        <v>158</v>
      </c>
      <c r="N20" s="124">
        <v>15538.135896000002</v>
      </c>
      <c r="O20" s="262">
        <v>17.2</v>
      </c>
      <c r="P20" s="124">
        <v>267.2559374112</v>
      </c>
      <c r="Q20" s="124">
        <v>0.7734191904</v>
      </c>
      <c r="R20" s="124">
        <v>266.48251822080005</v>
      </c>
      <c r="S20" s="262">
        <v>1</v>
      </c>
      <c r="T20" s="198">
        <v>977.1025668096001</v>
      </c>
    </row>
    <row r="21" ht="18" customHeight="1" x14ac:dyDescent="0.2">
      <c r="B21" s="264"/>
      <c r="C21" s="265"/>
      <c r="D21" s="270" t="s">
        <v>308</v>
      </c>
      <c r="E21" s="261"/>
      <c r="F21" s="196"/>
      <c r="G21" s="262">
        <v>1752.38514</v>
      </c>
      <c r="H21" s="262">
        <v>44485.210548</v>
      </c>
      <c r="I21" s="196"/>
      <c r="J21" s="262">
        <v>-397.913472</v>
      </c>
      <c r="K21" s="124">
        <v>-42334.911936000004</v>
      </c>
      <c r="L21" s="262">
        <v>1</v>
      </c>
      <c r="M21" s="266" t="s">
        <v>158</v>
      </c>
      <c r="N21" s="124">
        <v>-42334.911936000004</v>
      </c>
      <c r="O21" s="262">
        <v>20</v>
      </c>
      <c r="P21" s="124">
        <v>-846.6982387200001</v>
      </c>
      <c r="Q21" s="124">
        <v>9.95369832</v>
      </c>
      <c r="R21" s="124">
        <v>-856.6519370400001</v>
      </c>
      <c r="S21" s="262">
        <v>1</v>
      </c>
      <c r="T21" s="198">
        <v>-3141.05710248</v>
      </c>
    </row>
    <row r="22" ht="18" customHeight="1" x14ac:dyDescent="0.2">
      <c r="B22" s="264"/>
      <c r="C22" s="265"/>
      <c r="D22" s="270" t="s">
        <v>309</v>
      </c>
      <c r="E22" s="261"/>
      <c r="F22" s="196"/>
      <c r="G22" s="262">
        <v>7296.461964</v>
      </c>
      <c r="H22" s="262">
        <v>357.427116</v>
      </c>
      <c r="I22" s="196"/>
      <c r="J22" s="262">
        <v>-185.224032</v>
      </c>
      <c r="K22" s="124">
        <v>7124.25888</v>
      </c>
      <c r="L22" s="262">
        <v>1</v>
      </c>
      <c r="M22" s="266" t="s">
        <v>158</v>
      </c>
      <c r="N22" s="124">
        <v>7124.25888</v>
      </c>
      <c r="O22" s="262">
        <v>22</v>
      </c>
      <c r="P22" s="124">
        <v>156.73369536</v>
      </c>
      <c r="Q22" s="124">
        <v>156.73369536</v>
      </c>
      <c r="R22" s="124">
        <v>0</v>
      </c>
      <c r="S22" s="262">
        <v>1</v>
      </c>
      <c r="T22" s="198"/>
    </row>
    <row r="23" ht="18" customHeight="1" x14ac:dyDescent="0.2">
      <c r="B23" s="264"/>
      <c r="C23" s="265"/>
      <c r="D23" s="270" t="s">
        <v>310</v>
      </c>
      <c r="E23" s="261"/>
      <c r="F23" s="196"/>
      <c r="G23" s="262">
        <v>1516.626432</v>
      </c>
      <c r="H23" s="262">
        <v>361.823256</v>
      </c>
      <c r="I23" s="262">
        <v>59.578164</v>
      </c>
      <c r="J23" s="262">
        <v>12.602268</v>
      </c>
      <c r="K23" s="124">
        <v>1082.6227439999998</v>
      </c>
      <c r="L23" s="262">
        <v>1</v>
      </c>
      <c r="M23" s="266" t="s">
        <v>158</v>
      </c>
      <c r="N23" s="124">
        <v>1082.6227439999998</v>
      </c>
      <c r="O23" s="262">
        <v>20</v>
      </c>
      <c r="P23" s="124">
        <v>21.652454879999997</v>
      </c>
      <c r="Q23" s="124">
        <v>26.4039207195982</v>
      </c>
      <c r="R23" s="124">
        <v>-4.751465839598204</v>
      </c>
      <c r="S23" s="262">
        <v>1</v>
      </c>
      <c r="T23" s="198">
        <v>-17.42204141186008</v>
      </c>
    </row>
    <row r="24" ht="18" customHeight="1" x14ac:dyDescent="0.2">
      <c r="B24" s="264"/>
      <c r="C24" s="265"/>
      <c r="D24" s="270" t="s">
        <v>311</v>
      </c>
      <c r="E24" s="261"/>
      <c r="F24" s="196"/>
      <c r="G24" s="262">
        <v>13119.463404</v>
      </c>
      <c r="H24" s="262" t="s">
        <v>84</v>
      </c>
      <c r="I24" s="196"/>
      <c r="J24" s="262">
        <v>2224.44684</v>
      </c>
      <c r="K24" s="124">
        <v>10895.016564</v>
      </c>
      <c r="L24" s="262">
        <v>1</v>
      </c>
      <c r="M24" s="266" t="s">
        <v>158</v>
      </c>
      <c r="N24" s="124">
        <v>10895.016564</v>
      </c>
      <c r="O24" s="262">
        <v>26.6</v>
      </c>
      <c r="P24" s="124">
        <v>289.8074406024</v>
      </c>
      <c r="Q24" s="124"/>
      <c r="R24" s="124">
        <v>289.8074406024</v>
      </c>
      <c r="S24" s="262">
        <v>1</v>
      </c>
      <c r="T24" s="198">
        <v>1062.6272822088</v>
      </c>
    </row>
    <row r="25" ht="18" customHeight="1" x14ac:dyDescent="0.2">
      <c r="B25" s="264"/>
      <c r="C25" s="265"/>
      <c r="D25" s="270" t="s">
        <v>312</v>
      </c>
      <c r="E25" s="261"/>
      <c r="F25" s="196"/>
      <c r="G25" s="262">
        <v>57821.550192</v>
      </c>
      <c r="H25" s="262">
        <v>180.534816</v>
      </c>
      <c r="I25" s="196"/>
      <c r="J25" s="262">
        <v>-5083.528824</v>
      </c>
      <c r="K25" s="124">
        <v>62724.544200000004</v>
      </c>
      <c r="L25" s="262">
        <v>1</v>
      </c>
      <c r="M25" s="266" t="s">
        <v>158</v>
      </c>
      <c r="N25" s="124">
        <v>62724.544200000004</v>
      </c>
      <c r="O25" s="262">
        <v>20</v>
      </c>
      <c r="P25" s="124">
        <v>1254.490884</v>
      </c>
      <c r="Q25" s="124">
        <v>137.034098146392</v>
      </c>
      <c r="R25" s="124">
        <v>1117.456785853608</v>
      </c>
      <c r="S25" s="262">
        <v>1</v>
      </c>
      <c r="T25" s="198">
        <v>4097.341548129895</v>
      </c>
    </row>
    <row r="26" ht="18" customHeight="1" x14ac:dyDescent="0.2">
      <c r="B26" s="264"/>
      <c r="C26" s="267"/>
      <c r="D26" s="270" t="s">
        <v>313</v>
      </c>
      <c r="E26" s="261"/>
      <c r="F26" s="196"/>
      <c r="G26" s="262">
        <v>1065.080052</v>
      </c>
      <c r="H26" s="262">
        <v>4816.410984</v>
      </c>
      <c r="I26" s="196"/>
      <c r="J26" s="262">
        <v>-63.262548</v>
      </c>
      <c r="K26" s="124">
        <v>-3688.0683839999997</v>
      </c>
      <c r="L26" s="262">
        <v>1</v>
      </c>
      <c r="M26" s="266" t="s">
        <v>158</v>
      </c>
      <c r="N26" s="124">
        <v>-3688.0683839999997</v>
      </c>
      <c r="O26" s="262">
        <v>20</v>
      </c>
      <c r="P26" s="124">
        <v>-73.76136767999999</v>
      </c>
      <c r="Q26" s="124">
        <v>13.40864568</v>
      </c>
      <c r="R26" s="124">
        <v>-87.17001335999998</v>
      </c>
      <c r="S26" s="262">
        <v>1</v>
      </c>
      <c r="T26" s="198">
        <v>-319.6233823199999</v>
      </c>
    </row>
    <row r="27" ht="18" customHeight="1" x14ac:dyDescent="0.2">
      <c r="B27" s="271"/>
      <c r="C27" s="272" t="s">
        <v>314</v>
      </c>
      <c r="D27" s="272"/>
      <c r="E27" s="273"/>
      <c r="F27" s="196"/>
      <c r="G27" s="145"/>
      <c r="H27" s="145"/>
      <c r="I27" s="196"/>
      <c r="J27" s="145"/>
      <c r="K27" s="145"/>
      <c r="L27" s="145"/>
      <c r="M27" s="274"/>
      <c r="N27" s="124" t="s">
        <v>84</v>
      </c>
      <c r="O27" s="145"/>
      <c r="P27" s="124"/>
      <c r="Q27" s="124" t="s">
        <v>84</v>
      </c>
      <c r="R27" s="124"/>
      <c r="S27" s="275"/>
      <c r="T27" s="198" t="s">
        <v>84</v>
      </c>
    </row>
    <row r="28" ht="18" customHeight="1" x14ac:dyDescent="0.2">
      <c r="B28" s="276" t="s">
        <v>315</v>
      </c>
      <c r="C28" s="277"/>
      <c r="D28" s="277"/>
      <c r="E28" s="278"/>
      <c r="F28" s="279"/>
      <c r="G28" s="279"/>
      <c r="H28" s="279"/>
      <c r="I28" s="279"/>
      <c r="J28" s="279"/>
      <c r="K28" s="279"/>
      <c r="L28" s="279"/>
      <c r="M28" s="280"/>
      <c r="N28" s="128">
        <v>347669.02497599996</v>
      </c>
      <c r="O28" s="279"/>
      <c r="P28" s="128">
        <v>7025.9857368083985</v>
      </c>
      <c r="Q28" s="128">
        <v>475.4167886591902</v>
      </c>
      <c r="R28" s="128">
        <v>6550.568948149209</v>
      </c>
      <c r="S28" s="281"/>
      <c r="T28" s="282">
        <v>24018.752809880436</v>
      </c>
    </row>
    <row r="29" ht="18" customHeight="1" x14ac:dyDescent="0.2">
      <c r="B29" s="283" t="s">
        <v>316</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317</v>
      </c>
      <c r="E30" s="261"/>
      <c r="F30" s="262" t="s">
        <v>84</v>
      </c>
      <c r="G30" s="262">
        <v>196.193448</v>
      </c>
      <c r="H30" s="262">
        <v>15.407424</v>
      </c>
      <c r="I30" s="196"/>
      <c r="J30" s="262">
        <v>-22.943664</v>
      </c>
      <c r="K30" s="124">
        <v>203.729688</v>
      </c>
      <c r="L30" s="262">
        <v>1</v>
      </c>
      <c r="M30" s="266" t="s">
        <v>158</v>
      </c>
      <c r="N30" s="124">
        <v>203.729688</v>
      </c>
      <c r="O30" s="262">
        <v>25.8</v>
      </c>
      <c r="P30" s="124">
        <v>5.2562259504</v>
      </c>
      <c r="Q30" s="124" t="s">
        <v>84</v>
      </c>
      <c r="R30" s="124">
        <v>5.2562259504</v>
      </c>
      <c r="S30" s="262">
        <v>1</v>
      </c>
      <c r="T30" s="198">
        <v>19.2728284848</v>
      </c>
    </row>
    <row r="31" ht="18" customHeight="1" x14ac:dyDescent="0.2">
      <c r="B31" s="264"/>
      <c r="C31" s="265"/>
      <c r="D31" s="272" t="s">
        <v>318</v>
      </c>
      <c r="E31" s="261"/>
      <c r="F31" s="262" t="s">
        <v>84</v>
      </c>
      <c r="G31" s="262">
        <v>68.45418</v>
      </c>
      <c r="H31" s="262" t="s">
        <v>84</v>
      </c>
      <c r="I31" s="262" t="s">
        <v>84</v>
      </c>
      <c r="J31" s="262">
        <v>3.809988</v>
      </c>
      <c r="K31" s="124">
        <v>64.64419199999999</v>
      </c>
      <c r="L31" s="262">
        <v>1</v>
      </c>
      <c r="M31" s="266" t="s">
        <v>158</v>
      </c>
      <c r="N31" s="124">
        <v>64.64419199999999</v>
      </c>
      <c r="O31" s="262">
        <v>25.8</v>
      </c>
      <c r="P31" s="124">
        <v>1.6678201535999997</v>
      </c>
      <c r="Q31" s="124">
        <v>0.03437309232</v>
      </c>
      <c r="R31" s="124">
        <v>1.6334470612799996</v>
      </c>
      <c r="S31" s="262">
        <v>1</v>
      </c>
      <c r="T31" s="198">
        <v>5.989305891359998</v>
      </c>
    </row>
    <row r="32" ht="18" customHeight="1" x14ac:dyDescent="0.2">
      <c r="B32" s="264"/>
      <c r="C32" s="265"/>
      <c r="D32" s="272" t="s">
        <v>319</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320</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321</v>
      </c>
      <c r="D34" s="272"/>
      <c r="E34" s="273"/>
      <c r="F34" s="196"/>
      <c r="G34" s="145"/>
      <c r="H34" s="145"/>
      <c r="I34" s="196"/>
      <c r="J34" s="145"/>
      <c r="K34" s="145"/>
      <c r="L34" s="145"/>
      <c r="M34" s="274"/>
      <c r="N34" s="124"/>
      <c r="O34" s="145"/>
      <c r="P34" s="124"/>
      <c r="Q34" s="124" t="s">
        <v>84</v>
      </c>
      <c r="R34" s="124"/>
      <c r="S34" s="145"/>
      <c r="T34" s="198"/>
    </row>
    <row r="35" ht="18" customHeight="1" x14ac:dyDescent="0.25">
      <c r="B35" s="276" t="s">
        <v>322</v>
      </c>
      <c r="C35" s="277"/>
      <c r="D35" s="277"/>
      <c r="E35" s="278"/>
      <c r="F35" s="279"/>
      <c r="G35" s="279"/>
      <c r="H35" s="279"/>
      <c r="I35" s="279"/>
      <c r="J35" s="279"/>
      <c r="K35" s="279"/>
      <c r="L35" s="279"/>
      <c r="M35" s="280"/>
      <c r="N35" s="128">
        <v>268.37388</v>
      </c>
      <c r="O35" s="279"/>
      <c r="P35" s="128">
        <v>6.924046104</v>
      </c>
      <c r="Q35" s="128">
        <v>0.03437309232</v>
      </c>
      <c r="R35" s="128">
        <v>6.889673011679999</v>
      </c>
      <c r="S35" s="279"/>
      <c r="T35" s="282">
        <v>25.26213437616</v>
      </c>
    </row>
    <row r="36" ht="18" customHeight="1" x14ac:dyDescent="0.2">
      <c r="B36" s="291" t="s">
        <v>323</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324</v>
      </c>
      <c r="E37" s="261"/>
      <c r="F37" s="262" t="s">
        <v>84</v>
      </c>
      <c r="G37" s="262">
        <v>130869.277812</v>
      </c>
      <c r="H37" s="262" t="s">
        <v>84</v>
      </c>
      <c r="I37" s="262"/>
      <c r="J37" s="262">
        <v>-1170.461808</v>
      </c>
      <c r="K37" s="124">
        <v>132039.73962</v>
      </c>
      <c r="L37" s="262">
        <v>1</v>
      </c>
      <c r="M37" s="263" t="s">
        <v>158</v>
      </c>
      <c r="N37" s="124">
        <v>132039.73962</v>
      </c>
      <c r="O37" s="262">
        <v>15.3</v>
      </c>
      <c r="P37" s="124">
        <v>2020.2080161860003</v>
      </c>
      <c r="Q37" s="124">
        <v>237.5758964304</v>
      </c>
      <c r="R37" s="124">
        <v>1782.6321197556003</v>
      </c>
      <c r="S37" s="262">
        <v>1</v>
      </c>
      <c r="T37" s="198">
        <v>6536.317772437201</v>
      </c>
    </row>
    <row r="38" ht="18" customHeight="1" x14ac:dyDescent="0.2">
      <c r="B38" s="296" t="s">
        <v>325</v>
      </c>
      <c r="C38" s="297"/>
      <c r="D38" s="298"/>
      <c r="E38" s="299"/>
      <c r="F38" s="300"/>
      <c r="G38" s="300"/>
      <c r="H38" s="300"/>
      <c r="I38" s="279"/>
      <c r="J38" s="300"/>
      <c r="K38" s="300"/>
      <c r="L38" s="300"/>
      <c r="M38" s="301"/>
      <c r="N38" s="128">
        <v>132039.73962</v>
      </c>
      <c r="O38" s="300"/>
      <c r="P38" s="128">
        <v>2020.2080161860003</v>
      </c>
      <c r="Q38" s="128">
        <v>237.5758964304</v>
      </c>
      <c r="R38" s="128">
        <v>1782.6321197556003</v>
      </c>
      <c r="S38" s="300"/>
      <c r="T38" s="282">
        <v>6536.317772437201</v>
      </c>
    </row>
    <row r="39" ht="18" customHeight="1" x14ac:dyDescent="0.2">
      <c r="B39" s="302" t="s">
        <v>326</v>
      </c>
      <c r="C39" s="303"/>
      <c r="D39" s="303"/>
      <c r="E39" s="304"/>
      <c r="F39" s="262">
        <v>9797.13755944664</v>
      </c>
      <c r="G39" s="262">
        <v>881.991288</v>
      </c>
      <c r="H39" s="262" t="s">
        <v>84</v>
      </c>
      <c r="I39" s="305" t="s">
        <v>84</v>
      </c>
      <c r="J39" s="262" t="s">
        <v>84</v>
      </c>
      <c r="K39" s="124">
        <v>10679.12884744664</v>
      </c>
      <c r="L39" s="262">
        <v>1</v>
      </c>
      <c r="M39" s="306" t="s">
        <v>158</v>
      </c>
      <c r="N39" s="124">
        <v>10679.12884744664</v>
      </c>
      <c r="O39" s="262">
        <v>21.84</v>
      </c>
      <c r="P39" s="124">
        <v>233.23217402823462</v>
      </c>
      <c r="Q39" s="124" t="s">
        <v>84</v>
      </c>
      <c r="R39" s="124">
        <v>233.23217402823462</v>
      </c>
      <c r="S39" s="262">
        <v>1</v>
      </c>
      <c r="T39" s="198">
        <v>855.1846381035269</v>
      </c>
    </row>
    <row r="40" ht="18" customHeight="1" x14ac:dyDescent="0.2">
      <c r="B40" s="307" t="s">
        <v>327</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328</v>
      </c>
      <c r="C41" s="309"/>
      <c r="D41" s="309"/>
      <c r="E41" s="278"/>
      <c r="F41" s="279"/>
      <c r="G41" s="279"/>
      <c r="H41" s="279"/>
      <c r="I41" s="279"/>
      <c r="J41" s="279"/>
      <c r="K41" s="279"/>
      <c r="L41" s="281"/>
      <c r="M41" s="310"/>
      <c r="N41" s="128">
        <v>10679.12884744664</v>
      </c>
      <c r="O41" s="279"/>
      <c r="P41" s="128">
        <v>233.23217402823462</v>
      </c>
      <c r="Q41" s="128" t="s">
        <v>84</v>
      </c>
      <c r="R41" s="128">
        <v>233.23217402823462</v>
      </c>
      <c r="S41" s="279"/>
      <c r="T41" s="282">
        <v>855.1846381035269</v>
      </c>
    </row>
    <row r="42" ht="18" customHeight="1" x14ac:dyDescent="0.25">
      <c r="B42" s="311" t="s">
        <v>329</v>
      </c>
      <c r="C42" s="312"/>
      <c r="D42" s="312"/>
      <c r="E42" s="313"/>
      <c r="F42" s="314"/>
      <c r="G42" s="315"/>
      <c r="H42" s="315"/>
      <c r="I42" s="314"/>
      <c r="J42" s="315"/>
      <c r="K42" s="316"/>
      <c r="L42" s="315" t="s">
        <v>84</v>
      </c>
      <c r="M42" s="317" t="s">
        <v>158</v>
      </c>
      <c r="N42" s="316" t="s">
        <v>84</v>
      </c>
      <c r="O42" s="315" t="s">
        <v>84</v>
      </c>
      <c r="P42" s="316" t="s">
        <v>84</v>
      </c>
      <c r="Q42" s="316"/>
      <c r="R42" s="316" t="s">
        <v>84</v>
      </c>
      <c r="S42" s="315" t="s">
        <v>84</v>
      </c>
      <c r="T42" s="318" t="s">
        <v>84</v>
      </c>
    </row>
    <row r="43" ht="18" customHeight="1" x14ac:dyDescent="0.25">
      <c r="B43" s="319" t="s">
        <v>330</v>
      </c>
      <c r="C43" s="320"/>
      <c r="D43" s="320"/>
      <c r="E43" s="321"/>
      <c r="F43" s="322"/>
      <c r="G43" s="322"/>
      <c r="H43" s="322"/>
      <c r="I43" s="322"/>
      <c r="J43" s="322"/>
      <c r="K43" s="322"/>
      <c r="L43" s="323"/>
      <c r="M43" s="324"/>
      <c r="N43" s="127">
        <v>490656.26732344663</v>
      </c>
      <c r="O43" s="322"/>
      <c r="P43" s="127">
        <v>9286.349973126635</v>
      </c>
      <c r="Q43" s="127">
        <v>713.0270581819102</v>
      </c>
      <c r="R43" s="127">
        <v>8573.322914944725</v>
      </c>
      <c r="S43" s="322"/>
      <c r="T43" s="325">
        <v>31435.517354797325</v>
      </c>
    </row>
    <row r="44" ht="18" customHeight="1" x14ac:dyDescent="0.2">
      <c r="B44" s="326" t="s">
        <v>331</v>
      </c>
      <c r="C44" s="292"/>
      <c r="D44" s="327"/>
      <c r="E44" s="328"/>
      <c r="F44" s="196"/>
      <c r="G44" s="196"/>
      <c r="H44" s="196"/>
      <c r="I44" s="196"/>
      <c r="J44" s="196"/>
      <c r="K44" s="196"/>
      <c r="L44" s="196"/>
      <c r="M44" s="329"/>
      <c r="N44" s="124">
        <v>138378.38734800002</v>
      </c>
      <c r="O44" s="196"/>
      <c r="P44" s="124">
        <v>3544.7097185028</v>
      </c>
      <c r="Q44" s="124"/>
      <c r="R44" s="124">
        <v>3544.7097185028</v>
      </c>
      <c r="S44" s="196"/>
      <c r="T44" s="198">
        <v>12997.268967843598</v>
      </c>
    </row>
    <row r="45" ht="18" customHeight="1" x14ac:dyDescent="0.2">
      <c r="B45" s="330"/>
      <c r="C45" s="294"/>
      <c r="D45" s="327" t="s">
        <v>332</v>
      </c>
      <c r="E45" s="261"/>
      <c r="F45" s="262">
        <v>82796.984496</v>
      </c>
      <c r="G45" s="262">
        <v>1902.146976</v>
      </c>
      <c r="H45" s="262">
        <v>10128.162276</v>
      </c>
      <c r="I45" s="196"/>
      <c r="J45" s="262" t="s">
        <v>84</v>
      </c>
      <c r="K45" s="124">
        <v>74570.969196</v>
      </c>
      <c r="L45" s="262">
        <v>1</v>
      </c>
      <c r="M45" s="266" t="s">
        <v>158</v>
      </c>
      <c r="N45" s="124">
        <v>74570.969196</v>
      </c>
      <c r="O45" s="262">
        <v>29.9</v>
      </c>
      <c r="P45" s="124">
        <v>2229.6719789604</v>
      </c>
      <c r="Q45" s="124"/>
      <c r="R45" s="124">
        <v>2229.6719789604</v>
      </c>
      <c r="S45" s="262">
        <v>1</v>
      </c>
      <c r="T45" s="198">
        <v>8175.463922854799</v>
      </c>
    </row>
    <row r="46" ht="18" customHeight="1" x14ac:dyDescent="0.2">
      <c r="B46" s="330"/>
      <c r="C46" s="294"/>
      <c r="D46" s="327" t="s">
        <v>333</v>
      </c>
      <c r="E46" s="261"/>
      <c r="F46" s="262">
        <v>55036.072152</v>
      </c>
      <c r="G46" s="262">
        <v>7174.374876</v>
      </c>
      <c r="H46" s="262">
        <v>2224.2375</v>
      </c>
      <c r="I46" s="262"/>
      <c r="J46" s="262">
        <v>-152.39952</v>
      </c>
      <c r="K46" s="124">
        <v>60138.609048</v>
      </c>
      <c r="L46" s="262">
        <v>1</v>
      </c>
      <c r="M46" s="266" t="s">
        <v>158</v>
      </c>
      <c r="N46" s="124">
        <v>60138.609048</v>
      </c>
      <c r="O46" s="262">
        <v>20</v>
      </c>
      <c r="P46" s="124">
        <v>1202.77218096</v>
      </c>
      <c r="Q46" s="124"/>
      <c r="R46" s="124">
        <v>1202.77218096</v>
      </c>
      <c r="S46" s="262">
        <v>1</v>
      </c>
      <c r="T46" s="198">
        <v>4410.1646635199995</v>
      </c>
    </row>
    <row r="47" ht="18" customHeight="1" x14ac:dyDescent="0.2">
      <c r="B47" s="330"/>
      <c r="C47" s="294"/>
      <c r="D47" s="327" t="s">
        <v>334</v>
      </c>
      <c r="E47" s="331"/>
      <c r="F47" s="166">
        <v>3668.809104</v>
      </c>
      <c r="G47" s="166" t="s">
        <v>84</v>
      </c>
      <c r="H47" s="166" t="s">
        <v>84</v>
      </c>
      <c r="I47" s="262"/>
      <c r="J47" s="166" t="s">
        <v>84</v>
      </c>
      <c r="K47" s="119">
        <v>3668.809104</v>
      </c>
      <c r="L47" s="166">
        <v>1</v>
      </c>
      <c r="M47" s="266" t="s">
        <v>158</v>
      </c>
      <c r="N47" s="119">
        <v>3668.809104</v>
      </c>
      <c r="O47" s="166">
        <v>30.6</v>
      </c>
      <c r="P47" s="119">
        <v>112.2655585824</v>
      </c>
      <c r="Q47" s="119"/>
      <c r="R47" s="119">
        <v>112.2655585824</v>
      </c>
      <c r="S47" s="166">
        <v>1</v>
      </c>
      <c r="T47" s="185">
        <v>411.6403814688</v>
      </c>
    </row>
    <row r="48" ht="18" customHeight="1" x14ac:dyDescent="0.2">
      <c r="B48" s="332"/>
      <c r="C48" s="333"/>
      <c r="D48" s="334" t="s">
        <v>335</v>
      </c>
      <c r="E48" s="335"/>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336</v>
      </c>
    </row>
    <row r="50" ht="14.1" customHeight="1" x14ac:dyDescent="0.2">
      <c r="B50" s="338" t="s">
        <v>337</v>
      </c>
      <c r="C50" s="339"/>
      <c r="D50" s="339"/>
      <c r="E50" s="339"/>
      <c r="F50" s="339"/>
      <c r="G50" s="339"/>
      <c r="H50" s="339"/>
      <c r="I50" s="339"/>
      <c r="J50" s="339"/>
      <c r="K50" s="339"/>
      <c r="L50" s="339"/>
      <c r="M50" s="339"/>
      <c r="N50" s="339"/>
      <c r="O50" s="339"/>
      <c r="P50" s="339"/>
    </row>
    <row r="51" ht="14.1" customHeight="1" x14ac:dyDescent="0.2">
      <c r="B51" s="338" t="s">
        <v>338</v>
      </c>
      <c r="C51" s="340"/>
      <c r="D51" s="340"/>
      <c r="E51" s="340"/>
      <c r="F51" s="340"/>
      <c r="G51" s="340"/>
      <c r="H51" s="340"/>
      <c r="I51" s="340"/>
      <c r="J51" s="340"/>
      <c r="K51" s="340"/>
      <c r="L51" s="340"/>
      <c r="M51" s="340"/>
    </row>
    <row r="52" ht="14.1" customHeight="1" x14ac:dyDescent="0.2">
      <c r="B52" s="338" t="s">
        <v>339</v>
      </c>
      <c r="C52" s="340"/>
      <c r="D52" s="340"/>
      <c r="E52" s="340"/>
      <c r="F52" s="340"/>
      <c r="G52" s="340"/>
    </row>
    <row r="53" ht="14.1" customHeight="1" x14ac:dyDescent="0.2">
      <c r="B53" s="338" t="s">
        <v>340</v>
      </c>
      <c r="C53" s="340"/>
      <c r="D53" s="340"/>
      <c r="E53" s="340"/>
      <c r="F53" s="340"/>
      <c r="G53" s="340"/>
    </row>
    <row r="54" ht="14.1" customHeight="1" x14ac:dyDescent="0.25">
      <c r="B54" s="338" t="s">
        <v>341</v>
      </c>
      <c r="C54" s="340"/>
      <c r="D54" s="340"/>
      <c r="E54" s="340"/>
      <c r="F54" s="340"/>
      <c r="G54" s="340"/>
    </row>
    <row r="55" ht="14.1" customHeight="1" x14ac:dyDescent="0.2">
      <c r="B55" s="338" t="s">
        <v>342</v>
      </c>
      <c r="C55" s="340"/>
      <c r="D55" s="340"/>
    </row>
    <row r="56" ht="14.1" customHeight="1" x14ac:dyDescent="0.2">
      <c r="B56" s="340"/>
      <c r="C56" s="340"/>
      <c r="D56" s="340"/>
    </row>
    <row r="57" ht="14.1" customHeight="1" x14ac:dyDescent="0.2">
      <c r="B57" s="341" t="s">
        <v>343</v>
      </c>
      <c r="C57" s="340"/>
      <c r="D57" s="340"/>
    </row>
    <row r="58" ht="14.1" customHeight="1" x14ac:dyDescent="0.25">
      <c r="B58" s="341" t="s">
        <v>344</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345</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346</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347</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348</v>
      </c>
      <c r="C1" s="234"/>
      <c r="D1" s="234"/>
      <c r="E1" s="234"/>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48" t="s">
        <v>359</v>
      </c>
      <c r="D9" s="248" t="s">
        <v>359</v>
      </c>
      <c r="E9" s="248" t="s">
        <v>76</v>
      </c>
      <c r="F9" s="248" t="s">
        <v>359</v>
      </c>
      <c r="G9" s="248" t="s">
        <v>76</v>
      </c>
      <c r="H9" s="363" t="s">
        <v>360</v>
      </c>
      <c r="I9" s="250" t="s">
        <v>360</v>
      </c>
    </row>
    <row r="10" ht="18" customHeight="1" x14ac:dyDescent="0.2">
      <c r="B10" s="364" t="s">
        <v>361</v>
      </c>
      <c r="C10" s="365">
        <v>347.66902497599995</v>
      </c>
      <c r="D10" s="366">
        <v>324.9317911167005</v>
      </c>
      <c r="E10" s="365">
        <v>24018.752809880436</v>
      </c>
      <c r="F10" s="365">
        <v>328.6186250501052</v>
      </c>
      <c r="G10" s="365">
        <v>23961.578430041904</v>
      </c>
      <c r="H10" s="365">
        <v>-1.1219187387332619</v>
      </c>
      <c r="I10" s="367">
        <v>0.23860857082290443</v>
      </c>
    </row>
    <row r="11" ht="18" customHeight="1" x14ac:dyDescent="0.2">
      <c r="B11" s="368" t="s">
        <v>362</v>
      </c>
      <c r="C11" s="365">
        <v>0.26837388</v>
      </c>
      <c r="D11" s="365">
        <v>0.2670415896</v>
      </c>
      <c r="E11" s="365">
        <v>25.26213437616</v>
      </c>
      <c r="F11" s="365">
        <v>0.11270302002514287</v>
      </c>
      <c r="G11" s="365">
        <v>10.676728163221886</v>
      </c>
      <c r="H11" s="365">
        <v>136.94270973433171</v>
      </c>
      <c r="I11" s="367">
        <v>136.6093244106415</v>
      </c>
    </row>
    <row r="12" ht="18" customHeight="1" x14ac:dyDescent="0.2">
      <c r="B12" s="368" t="s">
        <v>363</v>
      </c>
      <c r="C12" s="365">
        <v>132.03973962</v>
      </c>
      <c r="D12" s="365">
        <v>116.51190325200001</v>
      </c>
      <c r="E12" s="365">
        <v>6536.317772437201</v>
      </c>
      <c r="F12" s="365">
        <v>122.06824580871644</v>
      </c>
      <c r="G12" s="365">
        <v>6867.958594647535</v>
      </c>
      <c r="H12" s="365">
        <v>-4.551832886517709</v>
      </c>
      <c r="I12" s="367">
        <v>-4.828812195647117</v>
      </c>
    </row>
    <row r="13" ht="18" customHeight="1" x14ac:dyDescent="0.2">
      <c r="B13" s="368" t="s">
        <v>364</v>
      </c>
      <c r="C13" s="365">
        <v>10.67912884744664</v>
      </c>
      <c r="D13" s="365">
        <v>10.67912884744664</v>
      </c>
      <c r="E13" s="365">
        <v>855.1846381035269</v>
      </c>
      <c r="F13" s="365">
        <v>9.738303707239503</v>
      </c>
      <c r="G13" s="365">
        <v>814.035579774873</v>
      </c>
      <c r="H13" s="365">
        <v>9.661078237965846</v>
      </c>
      <c r="I13" s="367">
        <v>5.054945920181277</v>
      </c>
    </row>
    <row r="14" ht="18" customHeight="1" x14ac:dyDescent="0.2">
      <c r="B14" s="368" t="s">
        <v>365</v>
      </c>
      <c r="C14" s="369" t="s">
        <v>84</v>
      </c>
      <c r="D14" s="365" t="s">
        <v>84</v>
      </c>
      <c r="E14" s="365" t="s">
        <v>84</v>
      </c>
      <c r="F14" s="365" t="s">
        <v>163</v>
      </c>
      <c r="G14" s="365" t="s">
        <v>84</v>
      </c>
      <c r="H14" s="365" t="s">
        <v>163</v>
      </c>
      <c r="I14" s="367" t="s">
        <v>84</v>
      </c>
    </row>
    <row r="15" ht="18" customHeight="1" x14ac:dyDescent="0.2">
      <c r="B15" s="370" t="s">
        <v>366</v>
      </c>
      <c r="C15" s="371">
        <v>490.6562673234466</v>
      </c>
      <c r="D15" s="371">
        <v>452.3898648057471</v>
      </c>
      <c r="E15" s="371">
        <v>31435.517354797325</v>
      </c>
      <c r="F15" s="371">
        <v>460.53787758608627</v>
      </c>
      <c r="G15" s="371">
        <v>31654.249332627533</v>
      </c>
      <c r="H15" s="371">
        <v>-1.769238357341433</v>
      </c>
      <c r="I15" s="372">
        <v>-0.6910035222498568</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377</v>
      </c>
      <c r="C1" s="234"/>
      <c r="D1" s="234"/>
      <c r="E1" s="234"/>
      <c r="F1" s="234"/>
      <c r="I1" s="388"/>
      <c r="J1" s="4" t="s">
        <v>62</v>
      </c>
    </row>
    <row r="2" ht="18.95" customHeight="1" x14ac:dyDescent="0.25">
      <c r="B2" s="234" t="s">
        <v>378</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272.016396</v>
      </c>
      <c r="F11" s="416">
        <v>20</v>
      </c>
      <c r="G11" s="417">
        <v>5.44032792</v>
      </c>
      <c r="H11" s="418">
        <v>19.947869039999997</v>
      </c>
      <c r="I11" s="415" t="s">
        <v>84</v>
      </c>
      <c r="J11" s="419" t="s">
        <v>84</v>
      </c>
      <c r="M11" s="362"/>
    </row>
    <row r="12" ht="18" customHeight="1" x14ac:dyDescent="0.2">
      <c r="B12" s="264"/>
      <c r="C12" s="413"/>
      <c r="D12" s="414" t="s">
        <v>304</v>
      </c>
      <c r="E12" s="420" t="s">
        <v>84</v>
      </c>
      <c r="F12" s="416" t="s">
        <v>84</v>
      </c>
      <c r="G12" s="421" t="s">
        <v>84</v>
      </c>
      <c r="H12" s="422" t="s">
        <v>84</v>
      </c>
      <c r="I12" s="420" t="s">
        <v>84</v>
      </c>
      <c r="J12" s="423" t="s">
        <v>84</v>
      </c>
      <c r="M12" s="362"/>
    </row>
    <row r="13" ht="18" customHeight="1" x14ac:dyDescent="0.2">
      <c r="B13" s="264"/>
      <c r="C13" s="424"/>
      <c r="D13" s="294" t="s">
        <v>305</v>
      </c>
      <c r="E13" s="425" t="s">
        <v>84</v>
      </c>
      <c r="F13" s="426" t="s">
        <v>84</v>
      </c>
      <c r="G13" s="427" t="s">
        <v>84</v>
      </c>
      <c r="H13" s="428" t="s">
        <v>84</v>
      </c>
      <c r="I13" s="425" t="s">
        <v>84</v>
      </c>
      <c r="J13" s="429" t="s">
        <v>84</v>
      </c>
      <c r="M13" s="362"/>
    </row>
    <row r="14" ht="18" customHeight="1" x14ac:dyDescent="0.2">
      <c r="B14" s="264"/>
      <c r="C14" s="430" t="s">
        <v>320</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393</v>
      </c>
      <c r="E17" s="420" t="s">
        <v>84</v>
      </c>
      <c r="F17" s="416" t="s">
        <v>84</v>
      </c>
      <c r="G17" s="421" t="s">
        <v>84</v>
      </c>
      <c r="H17" s="422" t="s">
        <v>84</v>
      </c>
      <c r="I17" s="420" t="s">
        <v>84</v>
      </c>
      <c r="J17" s="423" t="s">
        <v>84</v>
      </c>
      <c r="M17" s="362"/>
    </row>
    <row r="18" ht="18" customHeight="1" x14ac:dyDescent="0.2">
      <c r="B18" s="434"/>
      <c r="C18" s="259"/>
      <c r="D18" s="414" t="s">
        <v>394</v>
      </c>
      <c r="E18" s="420">
        <v>2.30274</v>
      </c>
      <c r="F18" s="416">
        <v>20.2</v>
      </c>
      <c r="G18" s="421">
        <v>0.046515348</v>
      </c>
      <c r="H18" s="422">
        <v>0.17055627599999998</v>
      </c>
      <c r="I18" s="420" t="s">
        <v>84</v>
      </c>
      <c r="J18" s="423" t="s">
        <v>84</v>
      </c>
      <c r="M18" s="362"/>
    </row>
    <row r="19" ht="18" customHeight="1" x14ac:dyDescent="0.2">
      <c r="B19" s="434"/>
      <c r="C19" s="259"/>
      <c r="D19" s="414" t="s">
        <v>221</v>
      </c>
      <c r="E19" s="420">
        <v>5953.671468</v>
      </c>
      <c r="F19" s="416">
        <v>21.1</v>
      </c>
      <c r="G19" s="421">
        <v>125.6224679748</v>
      </c>
      <c r="H19" s="422">
        <v>460.6157159076</v>
      </c>
      <c r="I19" s="420" t="s">
        <v>84</v>
      </c>
      <c r="J19" s="423" t="s">
        <v>84</v>
      </c>
      <c r="M19" s="362"/>
    </row>
    <row r="20" ht="18" customHeight="1" x14ac:dyDescent="0.2">
      <c r="B20" s="434"/>
      <c r="C20" s="259"/>
      <c r="D20" s="414" t="s">
        <v>395</v>
      </c>
      <c r="E20" s="435">
        <v>44.966232</v>
      </c>
      <c r="F20" s="416">
        <v>17.2</v>
      </c>
      <c r="G20" s="436">
        <v>0.7734191904</v>
      </c>
      <c r="H20" s="422">
        <v>2.8358703648</v>
      </c>
      <c r="I20" s="437" t="s">
        <v>84</v>
      </c>
      <c r="J20" s="438" t="s">
        <v>84</v>
      </c>
      <c r="M20" s="362"/>
    </row>
    <row r="21" ht="18" customHeight="1" x14ac:dyDescent="0.2">
      <c r="B21" s="434"/>
      <c r="C21" s="259"/>
      <c r="D21" s="414" t="s">
        <v>396</v>
      </c>
      <c r="E21" s="435">
        <v>497.684916</v>
      </c>
      <c r="F21" s="416">
        <v>20.000000000000004</v>
      </c>
      <c r="G21" s="436">
        <v>9.95369832</v>
      </c>
      <c r="H21" s="422">
        <v>36.49689384</v>
      </c>
      <c r="I21" s="437" t="s">
        <v>84</v>
      </c>
      <c r="J21" s="438" t="s">
        <v>84</v>
      </c>
      <c r="M21" s="362"/>
    </row>
    <row r="22" ht="18" customHeight="1" x14ac:dyDescent="0.2">
      <c r="B22" s="434"/>
      <c r="C22" s="259"/>
      <c r="D22" s="414" t="s">
        <v>309</v>
      </c>
      <c r="E22" s="435">
        <v>7124.25888</v>
      </c>
      <c r="F22" s="416">
        <v>22</v>
      </c>
      <c r="G22" s="436">
        <v>156.73369536</v>
      </c>
      <c r="H22" s="422">
        <v>574.69021632</v>
      </c>
      <c r="I22" s="437" t="s">
        <v>84</v>
      </c>
      <c r="J22" s="438"/>
      <c r="M22" s="362"/>
    </row>
    <row r="23" ht="18" customHeight="1" x14ac:dyDescent="0.2">
      <c r="B23" s="434"/>
      <c r="C23" s="259"/>
      <c r="D23" s="414" t="s">
        <v>397</v>
      </c>
      <c r="E23" s="435">
        <v>1320.19603597991</v>
      </c>
      <c r="F23" s="416">
        <v>20</v>
      </c>
      <c r="G23" s="436">
        <v>26.4039207195982</v>
      </c>
      <c r="H23" s="422">
        <v>96.81437597186006</v>
      </c>
      <c r="I23" s="437">
        <v>61.0982989135827</v>
      </c>
      <c r="J23" s="438" t="s">
        <v>398</v>
      </c>
      <c r="M23" s="362"/>
    </row>
    <row r="24" ht="18" customHeight="1" x14ac:dyDescent="0.2">
      <c r="B24" s="434"/>
      <c r="C24" s="259"/>
      <c r="D24" s="414" t="s">
        <v>312</v>
      </c>
      <c r="E24" s="435">
        <v>6851.70490731958</v>
      </c>
      <c r="F24" s="416">
        <v>20.000000000000057</v>
      </c>
      <c r="G24" s="436">
        <v>137.034098146392</v>
      </c>
      <c r="H24" s="422">
        <v>502.458359870104</v>
      </c>
      <c r="I24" s="437" t="s">
        <v>84</v>
      </c>
      <c r="J24" s="438" t="s">
        <v>84</v>
      </c>
      <c r="M24" s="362"/>
    </row>
    <row r="25" ht="18" customHeight="1" x14ac:dyDescent="0.2">
      <c r="B25" s="434"/>
      <c r="C25" s="439"/>
      <c r="D25" s="440" t="s">
        <v>399</v>
      </c>
      <c r="E25" s="441">
        <v>670.432284</v>
      </c>
      <c r="F25" s="416">
        <v>20</v>
      </c>
      <c r="G25" s="436">
        <v>13.40864568</v>
      </c>
      <c r="H25" s="422">
        <v>49.16503416</v>
      </c>
      <c r="I25" s="437">
        <v>1.48907961761217</v>
      </c>
      <c r="J25" s="438" t="s">
        <v>400</v>
      </c>
      <c r="M25" s="362"/>
    </row>
    <row r="26" ht="18" customHeight="1" x14ac:dyDescent="0.2">
      <c r="B26" s="271"/>
      <c r="C26" s="272" t="s">
        <v>314</v>
      </c>
      <c r="D26" s="272"/>
      <c r="E26" s="422" t="s">
        <v>84</v>
      </c>
      <c r="F26" s="422" t="s">
        <v>84</v>
      </c>
      <c r="G26" s="416" t="s">
        <v>84</v>
      </c>
      <c r="H26" s="422" t="s">
        <v>84</v>
      </c>
      <c r="I26" s="416" t="s">
        <v>84</v>
      </c>
      <c r="J26" s="442"/>
      <c r="M26" s="362"/>
    </row>
    <row r="27" ht="18" customHeight="1" x14ac:dyDescent="0.2">
      <c r="B27" s="276" t="s">
        <v>315</v>
      </c>
      <c r="C27" s="277"/>
      <c r="D27" s="298"/>
      <c r="E27" s="443">
        <v>22737.23385929949</v>
      </c>
      <c r="F27" s="444">
        <v>20.90917442293648</v>
      </c>
      <c r="G27" s="445">
        <v>475.4167886591902</v>
      </c>
      <c r="H27" s="444">
        <v>1743.1948917503641</v>
      </c>
      <c r="I27" s="445">
        <v>62.58737853119487</v>
      </c>
      <c r="J27" s="446"/>
      <c r="M27" s="362"/>
    </row>
    <row r="28" ht="18" customHeight="1" x14ac:dyDescent="0.2">
      <c r="B28" s="258" t="s">
        <v>316</v>
      </c>
      <c r="C28" s="259" t="s">
        <v>302</v>
      </c>
      <c r="D28" s="409"/>
      <c r="E28" s="447"/>
      <c r="F28" s="448"/>
      <c r="G28" s="448"/>
      <c r="H28" s="448"/>
      <c r="I28" s="448"/>
      <c r="J28" s="449"/>
      <c r="M28" s="362"/>
    </row>
    <row r="29" ht="18" customHeight="1" x14ac:dyDescent="0.2">
      <c r="B29" s="258"/>
      <c r="C29" s="259"/>
      <c r="D29" s="414" t="s">
        <v>317</v>
      </c>
      <c r="E29" s="435" t="s">
        <v>84</v>
      </c>
      <c r="F29" s="416" t="s">
        <v>84</v>
      </c>
      <c r="G29" s="436" t="s">
        <v>84</v>
      </c>
      <c r="H29" s="422" t="s">
        <v>84</v>
      </c>
      <c r="I29" s="437" t="s">
        <v>84</v>
      </c>
      <c r="J29" s="438"/>
      <c r="M29" s="362"/>
    </row>
    <row r="30" ht="18" customHeight="1" x14ac:dyDescent="0.2">
      <c r="B30" s="258"/>
      <c r="C30" s="259"/>
      <c r="D30" s="414" t="s">
        <v>318</v>
      </c>
      <c r="E30" s="435">
        <v>1.3322904</v>
      </c>
      <c r="F30" s="416">
        <v>25.799999999999997</v>
      </c>
      <c r="G30" s="436">
        <v>0.03437309232</v>
      </c>
      <c r="H30" s="422">
        <v>0.12603467184</v>
      </c>
      <c r="I30" s="437">
        <v>1.2123563425204</v>
      </c>
      <c r="J30" s="438" t="s">
        <v>401</v>
      </c>
      <c r="M30" s="362"/>
    </row>
    <row r="31" ht="18" customHeight="1" x14ac:dyDescent="0.2">
      <c r="B31" s="258"/>
      <c r="C31" s="259"/>
      <c r="D31" s="414" t="s">
        <v>319</v>
      </c>
      <c r="E31" s="450" t="s">
        <v>84</v>
      </c>
      <c r="F31" s="416" t="s">
        <v>84</v>
      </c>
      <c r="G31" s="451" t="s">
        <v>84</v>
      </c>
      <c r="H31" s="422" t="s">
        <v>84</v>
      </c>
      <c r="I31" s="437" t="s">
        <v>84</v>
      </c>
      <c r="J31" s="438" t="s">
        <v>84</v>
      </c>
      <c r="M31" s="362"/>
    </row>
    <row r="32" ht="18" customHeight="1" x14ac:dyDescent="0.2">
      <c r="B32" s="258"/>
      <c r="C32" s="452" t="s">
        <v>320</v>
      </c>
      <c r="D32" s="253"/>
      <c r="E32" s="447"/>
      <c r="F32" s="448"/>
      <c r="G32" s="448"/>
      <c r="H32" s="448"/>
      <c r="I32" s="448"/>
      <c r="J32" s="449"/>
      <c r="M32" s="362"/>
    </row>
    <row r="33" ht="18" customHeight="1" x14ac:dyDescent="0.2">
      <c r="B33" s="271"/>
      <c r="C33" s="272" t="s">
        <v>321</v>
      </c>
      <c r="D33" s="414"/>
      <c r="E33" s="416" t="s">
        <v>84</v>
      </c>
      <c r="F33" s="422" t="s">
        <v>84</v>
      </c>
      <c r="G33" s="416" t="s">
        <v>84</v>
      </c>
      <c r="H33" s="422"/>
      <c r="I33" s="416" t="s">
        <v>84</v>
      </c>
      <c r="J33" s="442"/>
      <c r="M33" s="362"/>
    </row>
    <row r="34" ht="18" customHeight="1" x14ac:dyDescent="0.2">
      <c r="B34" s="276" t="s">
        <v>322</v>
      </c>
      <c r="C34" s="277"/>
      <c r="D34" s="298"/>
      <c r="E34" s="445">
        <v>1.3322904</v>
      </c>
      <c r="F34" s="444">
        <v>25.799999999999997</v>
      </c>
      <c r="G34" s="445">
        <v>0.03437309232</v>
      </c>
      <c r="H34" s="444">
        <v>0.12603467184</v>
      </c>
      <c r="I34" s="445">
        <v>1.2123563425204</v>
      </c>
      <c r="J34" s="446"/>
      <c r="M34" s="362"/>
    </row>
    <row r="35" ht="18" customHeight="1" x14ac:dyDescent="0.2">
      <c r="B35" s="326" t="s">
        <v>402</v>
      </c>
      <c r="C35" s="292"/>
      <c r="D35" s="253"/>
      <c r="E35" s="447"/>
      <c r="F35" s="448"/>
      <c r="G35" s="448"/>
      <c r="H35" s="448"/>
      <c r="I35" s="448"/>
      <c r="J35" s="449"/>
      <c r="M35" s="362"/>
    </row>
    <row r="36" ht="18" customHeight="1" x14ac:dyDescent="0.2">
      <c r="B36" s="330"/>
      <c r="C36" s="453"/>
      <c r="D36" s="440" t="s">
        <v>403</v>
      </c>
      <c r="E36" s="454">
        <v>15527.836368</v>
      </c>
      <c r="F36" s="422">
        <v>15.299999999999999</v>
      </c>
      <c r="G36" s="454">
        <v>237.5758964304</v>
      </c>
      <c r="H36" s="422">
        <v>871.1116202448</v>
      </c>
      <c r="I36" s="455">
        <v>534.488822421351</v>
      </c>
      <c r="J36" s="438" t="s">
        <v>84</v>
      </c>
      <c r="M36" s="362"/>
    </row>
    <row r="37" ht="18" customHeight="1" x14ac:dyDescent="0.2">
      <c r="B37" s="296" t="s">
        <v>325</v>
      </c>
      <c r="C37" s="297"/>
      <c r="D37" s="298"/>
      <c r="E37" s="445">
        <v>15527.836368</v>
      </c>
      <c r="F37" s="444">
        <v>15.299999999999999</v>
      </c>
      <c r="G37" s="445">
        <v>237.5758964304</v>
      </c>
      <c r="H37" s="444">
        <v>871.1116202448</v>
      </c>
      <c r="I37" s="445">
        <v>534.488822421351</v>
      </c>
      <c r="J37" s="446"/>
      <c r="M37" s="362"/>
    </row>
    <row r="38" ht="18" customHeight="1" x14ac:dyDescent="0.2">
      <c r="B38" s="346" t="s">
        <v>326</v>
      </c>
      <c r="C38" s="347"/>
      <c r="D38" s="456"/>
      <c r="E38" s="415" t="s">
        <v>84</v>
      </c>
      <c r="F38" s="416" t="s">
        <v>84</v>
      </c>
      <c r="G38" s="417" t="s">
        <v>84</v>
      </c>
      <c r="H38" s="418" t="s">
        <v>84</v>
      </c>
      <c r="I38" s="457" t="s">
        <v>84</v>
      </c>
      <c r="J38" s="458" t="s">
        <v>84</v>
      </c>
      <c r="M38" s="362"/>
    </row>
    <row r="39" ht="18" customHeight="1" x14ac:dyDescent="0.2">
      <c r="B39" s="307" t="s">
        <v>404</v>
      </c>
      <c r="C39" s="272"/>
      <c r="D39" s="414"/>
      <c r="E39" s="422" t="s">
        <v>84</v>
      </c>
      <c r="F39" s="422" t="s">
        <v>84</v>
      </c>
      <c r="G39" s="422" t="s">
        <v>84</v>
      </c>
      <c r="H39" s="422" t="s">
        <v>84</v>
      </c>
      <c r="I39" s="422" t="s">
        <v>84</v>
      </c>
      <c r="J39" s="442"/>
      <c r="M39" s="362"/>
    </row>
    <row r="40" ht="18" customHeight="1" x14ac:dyDescent="0.25">
      <c r="B40" s="276" t="s">
        <v>328</v>
      </c>
      <c r="C40" s="277"/>
      <c r="D40" s="298"/>
      <c r="E40" s="444" t="s">
        <v>84</v>
      </c>
      <c r="F40" s="444" t="s">
        <v>84</v>
      </c>
      <c r="G40" s="444" t="s">
        <v>84</v>
      </c>
      <c r="H40" s="444" t="s">
        <v>84</v>
      </c>
      <c r="I40" s="444" t="s">
        <v>84</v>
      </c>
      <c r="J40" s="446"/>
      <c r="M40" s="362"/>
    </row>
    <row r="41" ht="18" customHeight="1" x14ac:dyDescent="0.25">
      <c r="B41" s="311" t="s">
        <v>405</v>
      </c>
      <c r="C41" s="459"/>
      <c r="D41" s="460"/>
      <c r="E41" s="461"/>
      <c r="F41" s="462"/>
      <c r="G41" s="463"/>
      <c r="H41" s="464"/>
      <c r="I41" s="465"/>
      <c r="J41" s="466"/>
      <c r="M41" s="362"/>
    </row>
    <row r="42" ht="18" customHeight="1" x14ac:dyDescent="0.25">
      <c r="B42" s="467" t="s">
        <v>330</v>
      </c>
      <c r="C42" s="459"/>
      <c r="D42" s="460"/>
      <c r="E42" s="468">
        <v>38266.40251769949</v>
      </c>
      <c r="F42" s="464">
        <v>18.633239898945593</v>
      </c>
      <c r="G42" s="469">
        <v>713.0270581819102</v>
      </c>
      <c r="H42" s="464">
        <v>2614.4325466670043</v>
      </c>
      <c r="I42" s="468">
        <v>598.2885572950662</v>
      </c>
      <c r="J42" s="470"/>
      <c r="M42" s="362"/>
    </row>
    <row r="43" ht="18" customHeight="1" x14ac:dyDescent="0.2">
      <c r="B43" s="326" t="s">
        <v>331</v>
      </c>
      <c r="C43" s="292"/>
      <c r="D43" s="327"/>
      <c r="E43" s="471"/>
      <c r="F43" s="471"/>
      <c r="G43" s="471"/>
      <c r="H43" s="471"/>
      <c r="I43" s="471"/>
      <c r="J43" s="472"/>
      <c r="M43" s="362"/>
    </row>
    <row r="44" ht="18" customHeight="1" x14ac:dyDescent="0.2">
      <c r="B44" s="330"/>
      <c r="C44" s="294"/>
      <c r="D44" s="327" t="s">
        <v>332</v>
      </c>
      <c r="E44" s="454"/>
      <c r="F44" s="422"/>
      <c r="G44" s="454"/>
      <c r="H44" s="422"/>
      <c r="I44" s="455"/>
      <c r="J44" s="458"/>
      <c r="M44" s="362"/>
    </row>
    <row r="45" ht="18" customHeight="1" x14ac:dyDescent="0.2">
      <c r="B45" s="330"/>
      <c r="C45" s="294"/>
      <c r="D45" s="327" t="s">
        <v>333</v>
      </c>
      <c r="E45" s="454"/>
      <c r="F45" s="422"/>
      <c r="G45" s="454"/>
      <c r="H45" s="422"/>
      <c r="I45" s="455"/>
      <c r="J45" s="438"/>
      <c r="M45" s="362"/>
    </row>
    <row r="46" ht="18" customHeight="1" x14ac:dyDescent="0.2">
      <c r="B46" s="330"/>
      <c r="C46" s="294"/>
      <c r="D46" s="327" t="s">
        <v>334</v>
      </c>
      <c r="E46" s="454"/>
      <c r="F46" s="422"/>
      <c r="G46" s="454"/>
      <c r="H46" s="422"/>
      <c r="I46" s="455"/>
      <c r="J46" s="438"/>
      <c r="M46" s="362"/>
    </row>
    <row r="47" ht="18" customHeight="1" x14ac:dyDescent="0.2">
      <c r="B47" s="332"/>
      <c r="C47" s="333"/>
      <c r="D47" s="297" t="s">
        <v>335</v>
      </c>
      <c r="E47" s="473"/>
      <c r="F47" s="444"/>
      <c r="G47" s="473"/>
      <c r="H47" s="444"/>
      <c r="I47" s="474"/>
      <c r="J47" s="475"/>
      <c r="M47" s="362"/>
    </row>
    <row r="48" ht="14.1" customHeight="1" x14ac:dyDescent="0.25">
      <c r="B48" s="338" t="s">
        <v>406</v>
      </c>
      <c r="M48" s="362"/>
    </row>
    <row r="49" ht="14.1" customHeight="1" x14ac:dyDescent="0.2">
      <c r="B49" s="338" t="s">
        <v>407</v>
      </c>
      <c r="C49" s="476"/>
      <c r="D49" s="476"/>
      <c r="E49" s="7"/>
      <c r="F49" s="7"/>
      <c r="G49" s="7"/>
      <c r="H49" s="7"/>
      <c r="I49" s="7"/>
      <c r="J49" s="7"/>
      <c r="M49" s="362"/>
    </row>
    <row r="50" ht="14.1" customHeight="1" x14ac:dyDescent="0.2">
      <c r="B50" s="338" t="s">
        <v>408</v>
      </c>
      <c r="C50" s="340"/>
      <c r="D50" s="340"/>
      <c r="E50" s="7"/>
      <c r="F50" s="7"/>
      <c r="G50" s="7"/>
      <c r="M50" s="362"/>
    </row>
    <row r="51" ht="14.1" customHeight="1" x14ac:dyDescent="0.2">
      <c r="B51" s="338" t="s">
        <v>409</v>
      </c>
      <c r="C51" s="476"/>
      <c r="D51" s="476"/>
      <c r="E51" s="7"/>
      <c r="F51" s="7"/>
      <c r="G51" s="7"/>
      <c r="H51" s="7"/>
      <c r="I51" s="7"/>
      <c r="J51" s="7"/>
      <c r="M51" s="362"/>
    </row>
    <row r="52" ht="14.1" customHeight="1" x14ac:dyDescent="0.2">
      <c r="B52" s="338" t="s">
        <v>410</v>
      </c>
      <c r="C52" s="476"/>
      <c r="D52" s="476"/>
      <c r="E52" s="7"/>
      <c r="F52" s="7"/>
      <c r="G52" s="7"/>
      <c r="H52" s="7"/>
      <c r="I52" s="7"/>
      <c r="J52" s="7"/>
      <c r="M52" s="362"/>
    </row>
    <row r="53" ht="14.1" customHeight="1" x14ac:dyDescent="0.2">
      <c r="B53" s="338" t="s">
        <v>411</v>
      </c>
      <c r="C53" s="340"/>
      <c r="D53" s="340"/>
      <c r="E53" s="7"/>
      <c r="F53" s="7"/>
      <c r="G53" s="7"/>
      <c r="H53" s="7"/>
      <c r="I53" s="7"/>
      <c r="J53" s="7"/>
      <c r="M53" s="362"/>
    </row>
    <row r="54" ht="14.1" customHeight="1" x14ac:dyDescent="0.2">
      <c r="B54" s="338" t="s">
        <v>412</v>
      </c>
      <c r="C54" s="340"/>
      <c r="D54" s="340"/>
      <c r="E54" s="7"/>
      <c r="M54" s="362"/>
    </row>
    <row r="55" ht="14.1" customHeight="1" x14ac:dyDescent="0.25">
      <c r="B55" s="338" t="s">
        <v>413</v>
      </c>
      <c r="C55" s="340"/>
      <c r="D55" s="340"/>
      <c r="E55" s="7"/>
      <c r="M55" s="362"/>
    </row>
    <row r="56" ht="14.1" customHeight="1" x14ac:dyDescent="0.2">
      <c r="B56" s="338" t="s">
        <v>414</v>
      </c>
      <c r="C56" s="340"/>
      <c r="D56" s="340"/>
      <c r="E56" s="7"/>
      <c r="M56" s="362"/>
    </row>
    <row r="57" ht="14.1" customHeight="1" x14ac:dyDescent="0.2">
      <c r="B57" s="340"/>
      <c r="C57" s="340"/>
      <c r="D57" s="340"/>
      <c r="E57" s="7"/>
      <c r="M57" s="362"/>
    </row>
    <row r="58" ht="14.1" customHeight="1" x14ac:dyDescent="0.2">
      <c r="B58" s="341" t="s">
        <v>343</v>
      </c>
      <c r="C58" s="340"/>
      <c r="D58" s="340"/>
      <c r="E58" s="7"/>
      <c r="M58" s="362"/>
    </row>
    <row r="59" ht="14.1" customHeight="1" x14ac:dyDescent="0.2">
      <c r="B59" s="341" t="s">
        <v>415</v>
      </c>
      <c r="C59" s="340"/>
      <c r="D59" s="340"/>
      <c r="E59" s="7"/>
      <c r="M59" s="362"/>
    </row>
    <row r="60" ht="14.1" customHeight="1" x14ac:dyDescent="0.2">
      <c r="B60" s="340"/>
      <c r="C60" s="340"/>
      <c r="D60" s="340"/>
      <c r="E60" s="7"/>
      <c r="M60" s="362"/>
    </row>
    <row r="61" ht="14.1" customHeight="1" x14ac:dyDescent="0.2">
      <c r="B61" s="236" t="s">
        <v>416</v>
      </c>
      <c r="C61" s="477"/>
      <c r="D61" s="477"/>
      <c r="E61" s="478"/>
      <c r="F61" s="478"/>
      <c r="G61" s="478"/>
      <c r="H61" s="478"/>
      <c r="I61" s="478"/>
      <c r="J61" s="479"/>
      <c r="M61" s="362"/>
    </row>
    <row r="62" ht="14.1" customHeight="1" x14ac:dyDescent="0.2">
      <c r="B62" s="343" t="s">
        <v>417</v>
      </c>
      <c r="C62" s="480"/>
      <c r="D62" s="480"/>
      <c r="E62" s="481"/>
      <c r="F62" s="481"/>
      <c r="G62" s="481"/>
      <c r="H62" s="481"/>
      <c r="I62" s="481"/>
      <c r="J62" s="482"/>
      <c r="M62" s="362"/>
    </row>
    <row r="63" ht="14.1" customHeight="1" x14ac:dyDescent="0.2">
      <c r="B63" s="483" t="s">
        <v>418</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420</v>
      </c>
      <c r="C7" s="488" t="s">
        <v>421</v>
      </c>
      <c r="D7" s="105" t="s">
        <v>144</v>
      </c>
      <c r="E7" s="105"/>
      <c r="F7" s="489" t="s">
        <v>422</v>
      </c>
      <c r="G7" s="489"/>
      <c r="H7" s="490" t="s">
        <v>423</v>
      </c>
      <c r="I7" s="490"/>
    </row>
    <row r="8" ht="24" customHeight="1" x14ac:dyDescent="0.2">
      <c r="B8" s="491" t="s">
        <v>424</v>
      </c>
      <c r="C8" s="492" t="s">
        <v>425</v>
      </c>
      <c r="D8" s="492" t="s">
        <v>426</v>
      </c>
      <c r="E8" s="111" t="s">
        <v>68</v>
      </c>
      <c r="F8" s="493" t="s">
        <v>427</v>
      </c>
      <c r="G8" s="493" t="s">
        <v>68</v>
      </c>
      <c r="H8" s="111" t="s">
        <v>427</v>
      </c>
      <c r="I8" s="183" t="s">
        <v>68</v>
      </c>
    </row>
    <row r="9" ht="14.1" customHeight="1" x14ac:dyDescent="0.2">
      <c r="B9" s="494"/>
      <c r="C9" s="495" t="s">
        <v>428</v>
      </c>
      <c r="D9" s="116" t="s">
        <v>429</v>
      </c>
      <c r="E9" s="116"/>
      <c r="F9" s="496" t="s">
        <v>76</v>
      </c>
      <c r="G9" s="496"/>
      <c r="H9" s="117" t="s">
        <v>76</v>
      </c>
      <c r="I9" s="117"/>
    </row>
    <row r="10" ht="18" customHeight="1" x14ac:dyDescent="0.2">
      <c r="B10" s="497" t="s">
        <v>430</v>
      </c>
      <c r="C10" s="125" t="s">
        <v>84</v>
      </c>
      <c r="D10" s="498"/>
      <c r="E10" s="498"/>
      <c r="F10" s="125">
        <v>0.58838395</v>
      </c>
      <c r="G10" s="499" t="s">
        <v>84</v>
      </c>
      <c r="H10" s="500" t="s">
        <v>84</v>
      </c>
      <c r="I10" s="501" t="s">
        <v>163</v>
      </c>
    </row>
    <row r="11" ht="18" customHeight="1" x14ac:dyDescent="0.2">
      <c r="B11" s="502" t="s">
        <v>431</v>
      </c>
      <c r="C11" s="27" t="s">
        <v>84</v>
      </c>
      <c r="D11" s="125" t="s">
        <v>84</v>
      </c>
      <c r="E11" s="125" t="s">
        <v>84</v>
      </c>
      <c r="F11" s="125">
        <v>0.58838395</v>
      </c>
      <c r="G11" s="499" t="s">
        <v>84</v>
      </c>
      <c r="H11" s="500" t="s">
        <v>84</v>
      </c>
      <c r="I11" s="501" t="s">
        <v>84</v>
      </c>
    </row>
    <row r="12" ht="18" customHeight="1" x14ac:dyDescent="0.2">
      <c r="B12" s="137" t="s">
        <v>432</v>
      </c>
      <c r="C12" s="49"/>
      <c r="D12" s="125" t="s">
        <v>84</v>
      </c>
      <c r="E12" s="125" t="s">
        <v>84</v>
      </c>
      <c r="F12" s="503" t="s">
        <v>84</v>
      </c>
      <c r="G12" s="503" t="s">
        <v>84</v>
      </c>
      <c r="H12" s="504" t="s">
        <v>84</v>
      </c>
      <c r="I12" s="505" t="s">
        <v>84</v>
      </c>
    </row>
    <row r="13" ht="18" customHeight="1" x14ac:dyDescent="0.2">
      <c r="B13" s="137" t="s">
        <v>433</v>
      </c>
      <c r="C13" s="49"/>
      <c r="D13" s="125" t="s">
        <v>84</v>
      </c>
      <c r="E13" s="125" t="s">
        <v>84</v>
      </c>
      <c r="F13" s="503" t="s">
        <v>84</v>
      </c>
      <c r="G13" s="503" t="s">
        <v>84</v>
      </c>
      <c r="H13" s="504" t="s">
        <v>84</v>
      </c>
      <c r="I13" s="505" t="s">
        <v>84</v>
      </c>
    </row>
    <row r="14" ht="18" customHeight="1" x14ac:dyDescent="0.2">
      <c r="B14" s="137" t="s">
        <v>434</v>
      </c>
      <c r="C14" s="169">
        <v>6</v>
      </c>
      <c r="D14" s="125">
        <v>0.09806399166666667</v>
      </c>
      <c r="E14" s="125" t="s">
        <v>84</v>
      </c>
      <c r="F14" s="503">
        <v>0.58838395</v>
      </c>
      <c r="G14" s="503" t="s">
        <v>84</v>
      </c>
      <c r="H14" s="504" t="s">
        <v>84</v>
      </c>
      <c r="I14" s="505" t="s">
        <v>84</v>
      </c>
    </row>
    <row r="15" ht="18" customHeight="1" x14ac:dyDescent="0.2">
      <c r="B15" s="137" t="s">
        <v>435</v>
      </c>
      <c r="C15" s="169"/>
      <c r="D15" s="125"/>
      <c r="E15" s="125"/>
      <c r="F15" s="503"/>
      <c r="G15" s="503"/>
      <c r="H15" s="506"/>
      <c r="I15" s="507"/>
    </row>
    <row r="16" ht="18" customHeight="1" x14ac:dyDescent="0.2">
      <c r="B16" s="137" t="s">
        <v>436</v>
      </c>
      <c r="C16" s="49"/>
      <c r="D16" s="49"/>
      <c r="E16" s="49"/>
      <c r="F16" s="125"/>
      <c r="G16" s="499"/>
      <c r="H16" s="500"/>
      <c r="I16" s="501"/>
    </row>
    <row r="17" ht="18" customHeight="1" x14ac:dyDescent="0.2">
      <c r="B17" s="502" t="s">
        <v>437</v>
      </c>
      <c r="C17" s="27" t="s">
        <v>84</v>
      </c>
      <c r="D17" s="125" t="s">
        <v>84</v>
      </c>
      <c r="E17" s="125" t="s">
        <v>163</v>
      </c>
      <c r="F17" s="125" t="s">
        <v>84</v>
      </c>
      <c r="G17" s="499" t="s">
        <v>84</v>
      </c>
      <c r="H17" s="500" t="s">
        <v>84</v>
      </c>
      <c r="I17" s="501" t="s">
        <v>183</v>
      </c>
    </row>
    <row r="18" ht="18" customHeight="1" x14ac:dyDescent="0.2">
      <c r="B18" s="137" t="s">
        <v>438</v>
      </c>
      <c r="C18" s="49"/>
      <c r="D18" s="125" t="s">
        <v>84</v>
      </c>
      <c r="E18" s="125" t="s">
        <v>163</v>
      </c>
      <c r="F18" s="503" t="s">
        <v>84</v>
      </c>
      <c r="G18" s="503" t="s">
        <v>84</v>
      </c>
      <c r="H18" s="504" t="s">
        <v>84</v>
      </c>
      <c r="I18" s="505" t="s">
        <v>183</v>
      </c>
    </row>
    <row r="19" ht="18" customHeight="1" x14ac:dyDescent="0.2">
      <c r="B19" s="508" t="s">
        <v>439</v>
      </c>
      <c r="C19" s="509"/>
      <c r="D19" s="510" t="s">
        <v>84</v>
      </c>
      <c r="E19" s="510" t="s">
        <v>163</v>
      </c>
      <c r="F19" s="511" t="s">
        <v>84</v>
      </c>
      <c r="G19" s="511" t="s">
        <v>84</v>
      </c>
      <c r="H19" s="512" t="s">
        <v>84</v>
      </c>
      <c r="I19" s="513" t="s">
        <v>183</v>
      </c>
    </row>
    <row r="20" ht="18" customHeight="1" x14ac:dyDescent="0.2">
      <c r="B20" s="137" t="s">
        <v>440</v>
      </c>
      <c r="C20" s="509"/>
      <c r="D20" s="49"/>
      <c r="E20" s="49"/>
      <c r="F20" s="125"/>
      <c r="G20" s="499"/>
      <c r="H20" s="500"/>
      <c r="I20" s="501"/>
    </row>
    <row r="21" ht="18" customHeight="1" x14ac:dyDescent="0.2">
      <c r="B21" s="118" t="s">
        <v>441</v>
      </c>
      <c r="C21" s="49"/>
      <c r="D21" s="49"/>
      <c r="E21" s="49"/>
      <c r="F21" s="125" t="s">
        <v>84</v>
      </c>
      <c r="G21" s="499" t="s">
        <v>84</v>
      </c>
      <c r="H21" s="500" t="s">
        <v>84</v>
      </c>
      <c r="I21" s="501"/>
    </row>
    <row r="22" ht="18" customHeight="1" x14ac:dyDescent="0.2">
      <c r="B22" s="118" t="s">
        <v>442</v>
      </c>
      <c r="C22" s="49"/>
      <c r="D22" s="49"/>
      <c r="E22" s="49"/>
      <c r="F22" s="125" t="s">
        <v>84</v>
      </c>
      <c r="G22" s="499" t="s">
        <v>84</v>
      </c>
      <c r="H22" s="500" t="s">
        <v>84</v>
      </c>
      <c r="I22" s="501"/>
    </row>
    <row r="23" ht="14.1" customHeight="1" x14ac:dyDescent="0.25">
      <c r="B23" s="514" t="s">
        <v>443</v>
      </c>
      <c r="C23" s="98"/>
      <c r="D23" s="98"/>
      <c r="E23" s="98"/>
      <c r="F23" s="98"/>
      <c r="G23" s="98"/>
      <c r="H23" s="98"/>
      <c r="I23" s="98"/>
    </row>
    <row r="24" ht="14.1" customHeight="1" x14ac:dyDescent="0.25">
      <c r="B24" s="220" t="s">
        <v>444</v>
      </c>
      <c r="C24" s="180"/>
      <c r="D24" s="180"/>
      <c r="E24" s="180"/>
    </row>
    <row r="25" ht="14.1" customHeight="1" x14ac:dyDescent="0.25">
      <c r="B25" s="220" t="s">
        <v>445</v>
      </c>
      <c r="C25" s="221"/>
      <c r="D25" s="221"/>
      <c r="E25" s="221"/>
    </row>
    <row r="26" ht="14.1" customHeight="1" x14ac:dyDescent="0.2">
      <c r="B26" s="220" t="s">
        <v>446</v>
      </c>
      <c r="C26" s="221"/>
      <c r="D26" s="221"/>
    </row>
    <row r="27" ht="14.1" customHeight="1" x14ac:dyDescent="0.25">
      <c r="B27" s="220" t="s">
        <v>447</v>
      </c>
      <c r="C27" s="180"/>
      <c r="D27" s="180"/>
      <c r="E27" s="180"/>
      <c r="F27" s="180"/>
      <c r="H27" s="180"/>
    </row>
    <row r="28" ht="14.1" customHeight="1" x14ac:dyDescent="0.2">
      <c r="B28" s="220" t="s">
        <v>448</v>
      </c>
      <c r="C28" s="221"/>
      <c r="D28" s="221"/>
    </row>
    <row r="29" ht="14.1" customHeight="1" x14ac:dyDescent="0.25">
      <c r="B29" s="220" t="s">
        <v>449</v>
      </c>
      <c r="C29" s="221"/>
      <c r="D29" s="221"/>
      <c r="E29" s="221"/>
    </row>
    <row r="30" ht="14.1" customHeight="1" x14ac:dyDescent="0.2">
      <c r="B30" s="220" t="s">
        <v>450</v>
      </c>
    </row>
    <row r="31" ht="14.1" customHeight="1" x14ac:dyDescent="0.2">
      <c r="B31" s="515"/>
    </row>
    <row r="32" ht="14.1" customHeight="1" x14ac:dyDescent="0.2">
      <c r="B32" s="151" t="s">
        <v>135</v>
      </c>
    </row>
    <row r="33" ht="14.1" customHeight="1" x14ac:dyDescent="0.2">
      <c r="B33" s="151" t="s">
        <v>451</v>
      </c>
    </row>
    <row r="34" ht="14.1" customHeight="1" x14ac:dyDescent="0.2">
      <c r="B34" s="515"/>
    </row>
    <row r="35" ht="14.1" customHeight="1" x14ac:dyDescent="0.2">
      <c r="B35" s="222" t="s">
        <v>452</v>
      </c>
      <c r="C35" s="223"/>
      <c r="D35" s="223"/>
      <c r="E35" s="223"/>
      <c r="F35" s="223"/>
      <c r="G35" s="223"/>
      <c r="H35" s="223"/>
      <c r="I35" s="224"/>
    </row>
    <row r="36" ht="14.1" customHeight="1" x14ac:dyDescent="0.2">
      <c r="B36" s="293" t="s">
        <v>453</v>
      </c>
      <c r="C36" s="226"/>
      <c r="D36" s="226"/>
      <c r="E36" s="226"/>
      <c r="F36" s="226"/>
      <c r="G36" s="226"/>
      <c r="H36" s="226"/>
      <c r="I36" s="227"/>
    </row>
    <row r="37" ht="14.1" customHeight="1" x14ac:dyDescent="0.2">
      <c r="B37" s="293" t="s">
        <v>454</v>
      </c>
      <c r="C37" s="226"/>
      <c r="D37" s="226"/>
      <c r="E37" s="226"/>
      <c r="F37" s="226"/>
      <c r="G37" s="226"/>
      <c r="H37" s="226"/>
      <c r="I37" s="227"/>
    </row>
    <row r="38" ht="14.1" customHeight="1" x14ac:dyDescent="0.2">
      <c r="B38" s="293" t="s">
        <v>455</v>
      </c>
      <c r="C38" s="226"/>
      <c r="D38" s="226"/>
      <c r="E38" s="226"/>
      <c r="F38" s="226"/>
      <c r="G38" s="226"/>
      <c r="H38" s="226"/>
      <c r="I38" s="227"/>
    </row>
    <row r="39" ht="14.1" customHeight="1" x14ac:dyDescent="0.2">
      <c r="B39" s="293" t="s">
        <v>456</v>
      </c>
      <c r="C39" s="226"/>
      <c r="D39" s="226"/>
      <c r="E39" s="226"/>
      <c r="F39" s="226"/>
      <c r="G39" s="226"/>
      <c r="H39" s="226"/>
      <c r="I39" s="227"/>
    </row>
    <row r="40" ht="14.1" customHeight="1" x14ac:dyDescent="0.2">
      <c r="B40" s="307" t="s">
        <v>457</v>
      </c>
      <c r="C40" s="228"/>
      <c r="D40" s="228"/>
      <c r="E40" s="228"/>
      <c r="F40" s="228"/>
      <c r="G40" s="228"/>
      <c r="H40" s="228"/>
      <c r="I40" s="516"/>
    </row>
    <row r="41" ht="18" customHeight="1" x14ac:dyDescent="0.2">
      <c r="B41" s="517" t="s">
        <v>458</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459</v>
      </c>
      <c r="C1" s="99"/>
      <c r="K1" s="100"/>
      <c r="L1" s="100" t="s">
        <v>62</v>
      </c>
    </row>
    <row r="2" ht="18.95" customHeight="1" x14ac:dyDescent="0.25">
      <c r="B2" s="99" t="s">
        <v>460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420</v>
      </c>
      <c r="C7" s="520" t="s">
        <v>461</v>
      </c>
      <c r="D7" s="520"/>
      <c r="E7" s="520"/>
      <c r="F7" s="105" t="s">
        <v>462</v>
      </c>
      <c r="G7" s="105"/>
      <c r="H7" s="105"/>
      <c r="I7" s="105" t="s">
        <v>145</v>
      </c>
      <c r="J7" s="105"/>
      <c r="K7" s="105"/>
      <c r="L7" s="521" t="s">
        <v>463</v>
      </c>
    </row>
    <row r="8" ht="14.1" customHeight="1" x14ac:dyDescent="0.2">
      <c r="B8" s="522" t="s">
        <v>424</v>
      </c>
      <c r="C8" s="109" t="s">
        <v>464</v>
      </c>
      <c r="D8" s="109" t="s">
        <v>465</v>
      </c>
      <c r="E8" s="111" t="s">
        <v>466</v>
      </c>
      <c r="F8" s="109" t="s">
        <v>467</v>
      </c>
      <c r="G8" s="109" t="s">
        <v>69</v>
      </c>
      <c r="H8" s="111" t="s">
        <v>70</v>
      </c>
      <c r="I8" s="493" t="s">
        <v>468</v>
      </c>
      <c r="J8" s="111" t="s">
        <v>469</v>
      </c>
      <c r="K8" s="110" t="s">
        <v>70</v>
      </c>
      <c r="L8" s="523" t="s">
        <v>68</v>
      </c>
    </row>
    <row r="9" ht="14.1" customHeight="1" x14ac:dyDescent="0.2">
      <c r="B9" s="524"/>
      <c r="C9" s="525"/>
      <c r="D9" s="525"/>
      <c r="E9" s="525"/>
      <c r="F9" s="526" t="s">
        <v>470</v>
      </c>
      <c r="G9" s="526"/>
      <c r="H9" s="526"/>
      <c r="I9" s="116" t="s">
        <v>76</v>
      </c>
      <c r="J9" s="116"/>
      <c r="K9" s="116"/>
      <c r="L9" s="527" t="s">
        <v>76</v>
      </c>
    </row>
    <row r="10" ht="18" customHeight="1" x14ac:dyDescent="0.2">
      <c r="B10" s="528" t="s">
        <v>471</v>
      </c>
      <c r="C10" s="529"/>
      <c r="D10" s="530"/>
      <c r="E10" s="196"/>
      <c r="F10" s="531"/>
      <c r="G10" s="531"/>
      <c r="H10" s="531"/>
      <c r="I10" s="532">
        <v>1036.7296182322561</v>
      </c>
      <c r="J10" s="532">
        <v>0.06828697294381719</v>
      </c>
      <c r="K10" s="120" t="s">
        <v>84</v>
      </c>
      <c r="L10" s="533" t="s">
        <v>84</v>
      </c>
    </row>
    <row r="11" ht="18" customHeight="1" x14ac:dyDescent="0.2">
      <c r="B11" s="502" t="s">
        <v>472</v>
      </c>
      <c r="C11" s="534" t="s">
        <v>473</v>
      </c>
      <c r="D11" s="535" t="s">
        <v>84</v>
      </c>
      <c r="E11" s="166" t="s">
        <v>84</v>
      </c>
      <c r="F11" s="119" t="s">
        <v>84</v>
      </c>
      <c r="G11" s="119" t="s">
        <v>84</v>
      </c>
      <c r="H11" s="536" t="s">
        <v>84</v>
      </c>
      <c r="I11" s="537" t="s">
        <v>84</v>
      </c>
      <c r="J11" s="166" t="s">
        <v>84</v>
      </c>
      <c r="K11" s="169" t="s">
        <v>84</v>
      </c>
      <c r="L11" s="538" t="s">
        <v>84</v>
      </c>
    </row>
    <row r="12" ht="18" customHeight="1" x14ac:dyDescent="0.2">
      <c r="B12" s="502" t="s">
        <v>474</v>
      </c>
      <c r="C12" s="534" t="s">
        <v>473</v>
      </c>
      <c r="D12" s="535" t="s">
        <v>84</v>
      </c>
      <c r="E12" s="166" t="s">
        <v>84</v>
      </c>
      <c r="F12" s="119" t="s">
        <v>84</v>
      </c>
      <c r="G12" s="119" t="s">
        <v>84</v>
      </c>
      <c r="H12" s="539"/>
      <c r="I12" s="540" t="s">
        <v>84</v>
      </c>
      <c r="J12" s="166" t="s">
        <v>84</v>
      </c>
      <c r="K12" s="49"/>
      <c r="L12" s="167" t="s">
        <v>84</v>
      </c>
    </row>
    <row r="13" ht="18" customHeight="1" x14ac:dyDescent="0.2">
      <c r="B13" s="502" t="s">
        <v>475</v>
      </c>
      <c r="C13" s="534" t="s">
        <v>473</v>
      </c>
      <c r="D13" s="535" t="s">
        <v>476</v>
      </c>
      <c r="E13" s="166">
        <v>12645684.7872254</v>
      </c>
      <c r="F13" s="119">
        <v>4.900000359221001e-7</v>
      </c>
      <c r="G13" s="119">
        <v>0.005400000000000003</v>
      </c>
      <c r="H13" s="539"/>
      <c r="I13" s="540">
        <v>0.000006196386</v>
      </c>
      <c r="J13" s="166">
        <v>0.0682866978510172</v>
      </c>
      <c r="K13" s="49"/>
      <c r="L13" s="167" t="s">
        <v>84</v>
      </c>
    </row>
    <row r="14" ht="18" customHeight="1" x14ac:dyDescent="0.2">
      <c r="B14" s="502" t="s">
        <v>477</v>
      </c>
      <c r="C14" s="534" t="s">
        <v>473</v>
      </c>
      <c r="D14" s="535" t="s">
        <v>478</v>
      </c>
      <c r="E14" s="166">
        <v>15705.6623687213</v>
      </c>
      <c r="F14" s="119">
        <v>66009.92608249205</v>
      </c>
      <c r="G14" s="119">
        <v>0.0000175155172409578</v>
      </c>
      <c r="H14" s="541" t="s">
        <v>84</v>
      </c>
      <c r="I14" s="540">
        <v>1036.72961203587</v>
      </c>
      <c r="J14" s="166">
        <v>2.750928e-7</v>
      </c>
      <c r="K14" s="169" t="s">
        <v>84</v>
      </c>
      <c r="L14" s="167" t="s">
        <v>84</v>
      </c>
    </row>
    <row r="15" ht="18" customHeight="1" x14ac:dyDescent="0.2">
      <c r="B15" s="502" t="s">
        <v>479</v>
      </c>
      <c r="C15" s="534" t="s">
        <v>473</v>
      </c>
      <c r="D15" s="535" t="s">
        <v>478</v>
      </c>
      <c r="E15" s="166">
        <v>1302.003</v>
      </c>
      <c r="F15" s="119" t="s">
        <v>84</v>
      </c>
      <c r="G15" s="119" t="s">
        <v>84</v>
      </c>
      <c r="H15" s="539"/>
      <c r="I15" s="540" t="s">
        <v>84</v>
      </c>
      <c r="J15" s="166" t="s">
        <v>84</v>
      </c>
      <c r="K15" s="49"/>
      <c r="L15" s="167" t="s">
        <v>84</v>
      </c>
    </row>
    <row r="16" ht="18" customHeight="1" x14ac:dyDescent="0.2">
      <c r="B16" s="542" t="s">
        <v>480</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0.037254141222232286</v>
      </c>
      <c r="J17" s="551">
        <v>1.9315571353227095</v>
      </c>
      <c r="K17" s="132"/>
      <c r="L17" s="133" t="s">
        <v>84</v>
      </c>
    </row>
    <row r="18" ht="18" customHeight="1" x14ac:dyDescent="0.2">
      <c r="B18" s="552" t="s">
        <v>481</v>
      </c>
      <c r="C18" s="534" t="s">
        <v>473</v>
      </c>
      <c r="D18" s="535" t="s">
        <v>84</v>
      </c>
      <c r="E18" s="166" t="s">
        <v>84</v>
      </c>
      <c r="F18" s="119" t="s">
        <v>84</v>
      </c>
      <c r="G18" s="119" t="s">
        <v>84</v>
      </c>
      <c r="H18" s="531"/>
      <c r="I18" s="537" t="s">
        <v>84</v>
      </c>
      <c r="J18" s="262" t="s">
        <v>84</v>
      </c>
      <c r="K18" s="196"/>
      <c r="L18" s="538" t="s">
        <v>84</v>
      </c>
    </row>
    <row r="19" ht="18" customHeight="1" x14ac:dyDescent="0.2">
      <c r="B19" s="502" t="s">
        <v>482</v>
      </c>
      <c r="C19" s="534" t="s">
        <v>473</v>
      </c>
      <c r="D19" s="535" t="s">
        <v>84</v>
      </c>
      <c r="E19" s="166" t="s">
        <v>84</v>
      </c>
      <c r="F19" s="119" t="s">
        <v>84</v>
      </c>
      <c r="G19" s="119" t="s">
        <v>84</v>
      </c>
      <c r="H19" s="539"/>
      <c r="I19" s="540" t="s">
        <v>84</v>
      </c>
      <c r="J19" s="166" t="s">
        <v>84</v>
      </c>
      <c r="K19" s="49"/>
      <c r="L19" s="167" t="s">
        <v>84</v>
      </c>
    </row>
    <row r="20" ht="18" customHeight="1" x14ac:dyDescent="0.2">
      <c r="B20" s="502" t="s">
        <v>483</v>
      </c>
      <c r="C20" s="534" t="s">
        <v>473</v>
      </c>
      <c r="D20" s="535" t="s">
        <v>84</v>
      </c>
      <c r="E20" s="166" t="s">
        <v>84</v>
      </c>
      <c r="F20" s="119" t="s">
        <v>84</v>
      </c>
      <c r="G20" s="119" t="s">
        <v>84</v>
      </c>
      <c r="H20" s="148"/>
      <c r="I20" s="166" t="s">
        <v>84</v>
      </c>
      <c r="J20" s="166" t="s">
        <v>84</v>
      </c>
      <c r="K20" s="148"/>
      <c r="L20" s="167" t="s">
        <v>84</v>
      </c>
    </row>
    <row r="21" ht="18" customHeight="1" x14ac:dyDescent="0.2">
      <c r="B21" s="502" t="s">
        <v>484</v>
      </c>
      <c r="C21" s="534" t="s">
        <v>473</v>
      </c>
      <c r="D21" s="535"/>
      <c r="E21" s="166">
        <v>3087.74649054467</v>
      </c>
      <c r="F21" s="119">
        <v>0.20881829780914007</v>
      </c>
      <c r="G21" s="119">
        <v>10.826835886864645</v>
      </c>
      <c r="H21" s="539"/>
      <c r="I21" s="540">
        <v>0.000644777966221684</v>
      </c>
      <c r="J21" s="166">
        <v>0.0334305245133694</v>
      </c>
      <c r="K21" s="49"/>
      <c r="L21" s="167" t="s">
        <v>84</v>
      </c>
    </row>
    <row r="22" ht="18" customHeight="1" x14ac:dyDescent="0.2">
      <c r="B22" s="502" t="s">
        <v>485</v>
      </c>
      <c r="C22" s="534" t="s">
        <v>473</v>
      </c>
      <c r="D22" s="535"/>
      <c r="E22" s="166">
        <v>1617.432</v>
      </c>
      <c r="F22" s="119">
        <v>22.634251860981234</v>
      </c>
      <c r="G22" s="119">
        <v>1173.5433766670499</v>
      </c>
      <c r="H22" s="539"/>
      <c r="I22" s="540">
        <v>0.0366093632560106</v>
      </c>
      <c r="J22" s="166">
        <v>1.89812661080934</v>
      </c>
      <c r="K22" s="49"/>
      <c r="L22" s="167" t="s">
        <v>84</v>
      </c>
    </row>
    <row r="23" ht="18" customHeight="1" x14ac:dyDescent="0.2">
      <c r="B23" s="542" t="s">
        <v>486</v>
      </c>
      <c r="C23" s="543"/>
      <c r="D23" s="544"/>
      <c r="E23" s="49"/>
      <c r="F23" s="49"/>
      <c r="G23" s="49"/>
      <c r="H23" s="545"/>
      <c r="I23" s="119" t="s">
        <v>84</v>
      </c>
      <c r="J23" s="119" t="s">
        <v>84</v>
      </c>
      <c r="K23" s="509"/>
      <c r="L23" s="546" t="s">
        <v>84</v>
      </c>
    </row>
    <row r="24" ht="18" customHeight="1" x14ac:dyDescent="0.2">
      <c r="B24" s="547" t="s">
        <v>487</v>
      </c>
      <c r="C24" s="548"/>
      <c r="D24" s="549"/>
      <c r="E24" s="553"/>
      <c r="F24" s="553"/>
      <c r="G24" s="553"/>
      <c r="H24" s="553"/>
      <c r="I24" s="551">
        <v>105.704004226561</v>
      </c>
      <c r="J24" s="131">
        <v>0.0561380443508649</v>
      </c>
      <c r="K24" s="131">
        <v>0.00808343584602353</v>
      </c>
      <c r="L24" s="133" t="s">
        <v>84</v>
      </c>
    </row>
    <row r="25" ht="18" customHeight="1" x14ac:dyDescent="0.2">
      <c r="B25" s="554" t="s">
        <v>488</v>
      </c>
      <c r="C25" s="555"/>
      <c r="D25" s="556"/>
      <c r="E25" s="145"/>
      <c r="F25" s="145"/>
      <c r="G25" s="145"/>
      <c r="H25" s="145"/>
      <c r="I25" s="557" t="s">
        <v>84</v>
      </c>
      <c r="J25" s="119" t="s">
        <v>84</v>
      </c>
      <c r="K25" s="509"/>
      <c r="L25" s="121" t="s">
        <v>84</v>
      </c>
    </row>
    <row r="26" ht="18" customHeight="1" x14ac:dyDescent="0.2">
      <c r="B26" s="558" t="s">
        <v>489</v>
      </c>
      <c r="C26" s="534" t="s">
        <v>473</v>
      </c>
      <c r="D26" s="535" t="s">
        <v>84</v>
      </c>
      <c r="E26" s="166" t="s">
        <v>84</v>
      </c>
      <c r="F26" s="119" t="s">
        <v>84</v>
      </c>
      <c r="G26" s="119" t="s">
        <v>84</v>
      </c>
      <c r="H26" s="145"/>
      <c r="I26" s="262" t="s">
        <v>84</v>
      </c>
      <c r="J26" s="262" t="s">
        <v>84</v>
      </c>
      <c r="K26" s="509"/>
      <c r="L26" s="538" t="s">
        <v>84</v>
      </c>
    </row>
    <row r="27" ht="18" customHeight="1" x14ac:dyDescent="0.2">
      <c r="B27" s="558" t="s">
        <v>490</v>
      </c>
      <c r="C27" s="534" t="s">
        <v>473</v>
      </c>
      <c r="D27" s="535" t="s">
        <v>84</v>
      </c>
      <c r="E27" s="166" t="s">
        <v>84</v>
      </c>
      <c r="F27" s="119" t="s">
        <v>84</v>
      </c>
      <c r="G27" s="119" t="s">
        <v>84</v>
      </c>
      <c r="H27" s="145"/>
      <c r="I27" s="166" t="s">
        <v>84</v>
      </c>
      <c r="J27" s="166" t="s">
        <v>84</v>
      </c>
      <c r="K27" s="509"/>
      <c r="L27" s="167" t="s">
        <v>84</v>
      </c>
    </row>
    <row r="28" ht="18" customHeight="1" x14ac:dyDescent="0.2">
      <c r="B28" s="558" t="s">
        <v>491</v>
      </c>
      <c r="C28" s="534" t="s">
        <v>473</v>
      </c>
      <c r="D28" s="535" t="s">
        <v>84</v>
      </c>
      <c r="E28" s="166" t="s">
        <v>84</v>
      </c>
      <c r="F28" s="119" t="s">
        <v>84</v>
      </c>
      <c r="G28" s="119" t="s">
        <v>84</v>
      </c>
      <c r="H28" s="145"/>
      <c r="I28" s="166" t="s">
        <v>84</v>
      </c>
      <c r="J28" s="166" t="s">
        <v>84</v>
      </c>
      <c r="K28" s="509"/>
      <c r="L28" s="167" t="s">
        <v>84</v>
      </c>
    </row>
    <row r="29" ht="18" customHeight="1" x14ac:dyDescent="0.2">
      <c r="B29" s="554" t="s">
        <v>492</v>
      </c>
      <c r="C29" s="555"/>
      <c r="D29" s="556"/>
      <c r="E29" s="145"/>
      <c r="F29" s="145"/>
      <c r="G29" s="145"/>
      <c r="H29" s="145"/>
      <c r="I29" s="557">
        <v>105.704004226561</v>
      </c>
      <c r="J29" s="557">
        <v>0.0561380443508649</v>
      </c>
      <c r="K29" s="119">
        <v>0.00808343584602353</v>
      </c>
      <c r="L29" s="121" t="s">
        <v>84</v>
      </c>
    </row>
    <row r="30" ht="18" customHeight="1" x14ac:dyDescent="0.2">
      <c r="B30" s="558" t="s">
        <v>493</v>
      </c>
      <c r="C30" s="534" t="s">
        <v>473</v>
      </c>
      <c r="D30" s="535" t="s">
        <v>84</v>
      </c>
      <c r="E30" s="166">
        <v>40.1356679999995</v>
      </c>
      <c r="F30" s="119">
        <v>2633667.495619166</v>
      </c>
      <c r="G30" s="119">
        <v>1398.7071138535828</v>
      </c>
      <c r="H30" s="119">
        <v>201.40279827966566</v>
      </c>
      <c r="I30" s="262">
        <v>105.704004226561</v>
      </c>
      <c r="J30" s="262">
        <v>0.0561380443508649</v>
      </c>
      <c r="K30" s="262">
        <v>0.00808343584602353</v>
      </c>
      <c r="L30" s="538" t="s">
        <v>84</v>
      </c>
    </row>
    <row r="31" ht="18" customHeight="1" x14ac:dyDescent="0.2">
      <c r="B31" s="558" t="s">
        <v>494</v>
      </c>
      <c r="C31" s="534" t="s">
        <v>473</v>
      </c>
      <c r="D31" s="535" t="s">
        <v>84</v>
      </c>
      <c r="E31" s="166" t="s">
        <v>84</v>
      </c>
      <c r="F31" s="119" t="s">
        <v>84</v>
      </c>
      <c r="G31" s="119" t="s">
        <v>84</v>
      </c>
      <c r="H31" s="119" t="s">
        <v>84</v>
      </c>
      <c r="I31" s="166" t="s">
        <v>84</v>
      </c>
      <c r="J31" s="166" t="s">
        <v>84</v>
      </c>
      <c r="K31" s="166" t="s">
        <v>84</v>
      </c>
      <c r="L31" s="167" t="s">
        <v>84</v>
      </c>
    </row>
    <row r="32" ht="18" customHeight="1" x14ac:dyDescent="0.2">
      <c r="B32" s="559" t="s">
        <v>495</v>
      </c>
      <c r="C32" s="560" t="s">
        <v>473</v>
      </c>
      <c r="D32" s="561" t="s">
        <v>84</v>
      </c>
      <c r="E32" s="207" t="s">
        <v>84</v>
      </c>
      <c r="F32" s="128" t="s">
        <v>84</v>
      </c>
      <c r="G32" s="128" t="s">
        <v>84</v>
      </c>
      <c r="H32" s="128" t="s">
        <v>84</v>
      </c>
      <c r="I32" s="207" t="s">
        <v>84</v>
      </c>
      <c r="J32" s="207" t="s">
        <v>84</v>
      </c>
      <c r="K32" s="207" t="s">
        <v>84</v>
      </c>
      <c r="L32" s="562" t="s">
        <v>84</v>
      </c>
    </row>
    <row r="33" ht="18" customHeight="1" x14ac:dyDescent="0.2">
      <c r="B33" s="547" t="s">
        <v>496</v>
      </c>
      <c r="C33" s="529"/>
      <c r="D33" s="530"/>
      <c r="E33" s="196"/>
      <c r="F33" s="531"/>
      <c r="G33" s="531"/>
      <c r="H33" s="531"/>
      <c r="I33" s="532">
        <v>35.33394449</v>
      </c>
      <c r="J33" s="532" t="s">
        <v>84</v>
      </c>
      <c r="K33" s="124" t="s">
        <v>84</v>
      </c>
      <c r="L33" s="563" t="s">
        <v>84</v>
      </c>
    </row>
    <row r="34" ht="18" customHeight="1" x14ac:dyDescent="0.25">
      <c r="B34" s="564" t="s">
        <v>497</v>
      </c>
      <c r="C34" s="565" t="s">
        <v>473</v>
      </c>
      <c r="D34" s="566" t="s">
        <v>498</v>
      </c>
      <c r="E34" s="171">
        <v>639.207036</v>
      </c>
      <c r="F34" s="172">
        <v>55277.77777777778</v>
      </c>
      <c r="G34" s="172" t="s">
        <v>84</v>
      </c>
      <c r="H34" s="172" t="s">
        <v>84</v>
      </c>
      <c r="I34" s="171">
        <v>35.33394449</v>
      </c>
      <c r="J34" s="171" t="s">
        <v>84</v>
      </c>
      <c r="K34" s="171" t="s">
        <v>84</v>
      </c>
      <c r="L34" s="173" t="s">
        <v>84</v>
      </c>
    </row>
    <row r="35" ht="14.1" customHeight="1" x14ac:dyDescent="0.2">
      <c r="B35" s="514" t="s">
        <v>499</v>
      </c>
      <c r="C35" s="98"/>
      <c r="D35" s="98"/>
      <c r="E35" s="98"/>
      <c r="F35" s="98"/>
      <c r="G35" s="98"/>
      <c r="H35" s="98"/>
      <c r="I35" s="98"/>
      <c r="J35" s="98"/>
      <c r="K35" s="98"/>
      <c r="L35" s="567"/>
    </row>
    <row r="36" ht="14.1" customHeight="1" x14ac:dyDescent="0.25">
      <c r="B36" s="220" t="s">
        <v>500</v>
      </c>
      <c r="C36" s="180"/>
      <c r="D36" s="180"/>
      <c r="E36" s="180"/>
      <c r="F36" s="180"/>
      <c r="G36" s="180"/>
      <c r="H36" s="180"/>
      <c r="I36" s="180"/>
      <c r="J36" s="180"/>
      <c r="K36" s="180"/>
    </row>
    <row r="37" ht="14.1" customHeight="1" x14ac:dyDescent="0.25">
      <c r="B37" s="220" t="s">
        <v>501</v>
      </c>
      <c r="C37" s="180"/>
      <c r="D37" s="180"/>
    </row>
    <row r="38" ht="14.1" customHeight="1" x14ac:dyDescent="0.25">
      <c r="B38" s="220" t="s">
        <v>502</v>
      </c>
      <c r="C38" s="180"/>
      <c r="F38" s="568" t="s">
        <v>503</v>
      </c>
    </row>
    <row r="39" ht="14.1" customHeight="1" x14ac:dyDescent="0.25" s="221" customFormat="1">
      <c r="B39" s="220" t="s">
        <v>504</v>
      </c>
      <c r="C39" s="180"/>
    </row>
    <row r="40" ht="14.1" customHeight="1" x14ac:dyDescent="0.2">
      <c r="B40" s="220" t="s">
        <v>505</v>
      </c>
      <c r="C40" s="180"/>
      <c r="D40" s="180"/>
      <c r="E40" s="180"/>
    </row>
    <row r="41" ht="14.1" customHeight="1" x14ac:dyDescent="0.2">
      <c r="B41" s="220" t="s">
        <v>506</v>
      </c>
      <c r="C41" s="180"/>
      <c r="D41" s="180"/>
      <c r="E41" s="180"/>
      <c r="F41" s="180"/>
      <c r="G41" s="180"/>
      <c r="H41" s="180"/>
      <c r="I41" s="180"/>
    </row>
    <row r="42" ht="14.1" customHeight="1" x14ac:dyDescent="0.2">
      <c r="B42" s="220" t="s">
        <v>507</v>
      </c>
      <c r="C42" s="180"/>
      <c r="D42" s="180"/>
      <c r="E42" s="180"/>
    </row>
    <row r="43" ht="14.1" customHeight="1" x14ac:dyDescent="0.2">
      <c r="B43" s="220" t="s">
        <v>508</v>
      </c>
      <c r="C43" s="180"/>
      <c r="D43" s="180"/>
      <c r="E43" s="180"/>
    </row>
    <row r="44" ht="14.1" customHeight="1" x14ac:dyDescent="0.25">
      <c r="B44" s="220" t="s">
        <v>509</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510</v>
      </c>
      <c r="C47" s="180"/>
      <c r="D47" s="180"/>
      <c r="L47" s="570"/>
    </row>
    <row r="48" ht="14.1" customHeight="1" x14ac:dyDescent="0.2">
      <c r="B48" s="569"/>
      <c r="C48" s="180"/>
      <c r="D48" s="180"/>
      <c r="L48" s="570"/>
    </row>
    <row r="49" ht="14.1" customHeight="1" x14ac:dyDescent="0.2">
      <c r="B49" s="222" t="s">
        <v>511</v>
      </c>
      <c r="C49" s="223"/>
      <c r="D49" s="223"/>
      <c r="E49" s="223"/>
      <c r="F49" s="223"/>
      <c r="G49" s="223"/>
      <c r="H49" s="223"/>
      <c r="I49" s="223"/>
      <c r="J49" s="223"/>
      <c r="K49" s="223"/>
      <c r="L49" s="224"/>
    </row>
    <row r="50" ht="14.1" customHeight="1" x14ac:dyDescent="0.2">
      <c r="B50" s="293" t="s">
        <v>512</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513</v>
      </c>
      <c r="C52" s="226"/>
      <c r="D52" s="226"/>
      <c r="E52" s="226"/>
      <c r="F52" s="226"/>
      <c r="G52" s="226"/>
      <c r="H52" s="226"/>
      <c r="I52" s="226"/>
      <c r="J52" s="226"/>
      <c r="K52" s="226"/>
      <c r="L52" s="227"/>
    </row>
    <row r="53" ht="14.1" customHeight="1" x14ac:dyDescent="0.2">
      <c r="B53" s="293" t="s">
        <v>514</v>
      </c>
      <c r="C53" s="226"/>
      <c r="D53" s="226"/>
      <c r="E53" s="226"/>
      <c r="F53" s="226"/>
      <c r="G53" s="226"/>
      <c r="H53" s="226"/>
      <c r="I53" s="226"/>
      <c r="J53" s="226"/>
      <c r="K53" s="226"/>
      <c r="L53" s="227"/>
    </row>
    <row r="54" ht="14.1" customHeight="1" x14ac:dyDescent="0.2">
      <c r="B54" s="293" t="s">
        <v>515</v>
      </c>
      <c r="C54" s="226"/>
      <c r="D54" s="226"/>
      <c r="E54" s="226"/>
      <c r="F54" s="226"/>
      <c r="G54" s="226"/>
      <c r="H54" s="226"/>
      <c r="I54" s="226"/>
      <c r="J54" s="226"/>
      <c r="K54" s="226"/>
      <c r="L54" s="227"/>
    </row>
    <row r="55" ht="14.1" customHeight="1" x14ac:dyDescent="0.2">
      <c r="B55" s="571" t="s">
        <v>516</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420</v>
      </c>
      <c r="C7" s="488" t="s">
        <v>421</v>
      </c>
      <c r="D7" s="574" t="s">
        <v>462</v>
      </c>
      <c r="E7" s="107" t="s">
        <v>145</v>
      </c>
    </row>
    <row r="8" ht="14.1" customHeight="1" x14ac:dyDescent="0.2">
      <c r="B8" s="522" t="s">
        <v>424</v>
      </c>
      <c r="C8" s="575" t="s">
        <v>519</v>
      </c>
      <c r="D8" s="493" t="s">
        <v>68</v>
      </c>
      <c r="E8" s="576" t="s">
        <v>520</v>
      </c>
    </row>
    <row r="9" ht="14.1" customHeight="1" x14ac:dyDescent="0.2">
      <c r="B9" s="577"/>
      <c r="C9" s="525" t="s">
        <v>76</v>
      </c>
      <c r="D9" s="115" t="s">
        <v>521</v>
      </c>
      <c r="E9" s="527" t="s">
        <v>76</v>
      </c>
    </row>
    <row r="10" ht="18" customHeight="1" x14ac:dyDescent="0.2">
      <c r="B10" s="578" t="s">
        <v>522</v>
      </c>
      <c r="C10" s="145"/>
      <c r="D10" s="145"/>
      <c r="E10" s="198" t="s">
        <v>84</v>
      </c>
    </row>
    <row r="11" ht="18" customHeight="1" x14ac:dyDescent="0.2">
      <c r="B11" s="147" t="s">
        <v>523</v>
      </c>
      <c r="C11" s="48" t="s">
        <v>84</v>
      </c>
      <c r="D11" s="119" t="s">
        <v>84</v>
      </c>
      <c r="E11" s="50" t="s">
        <v>84</v>
      </c>
    </row>
    <row r="12" ht="18" customHeight="1" x14ac:dyDescent="0.2">
      <c r="B12" s="147" t="s">
        <v>524</v>
      </c>
      <c r="C12" s="48" t="s">
        <v>84</v>
      </c>
      <c r="D12" s="119" t="s">
        <v>84</v>
      </c>
      <c r="E12" s="50" t="s">
        <v>84</v>
      </c>
    </row>
    <row r="13" ht="18" customHeight="1" x14ac:dyDescent="0.2">
      <c r="B13" s="147" t="s">
        <v>525</v>
      </c>
      <c r="C13" s="148"/>
      <c r="D13" s="148"/>
      <c r="E13" s="185" t="s">
        <v>84</v>
      </c>
    </row>
    <row r="14" ht="18" customHeight="1" x14ac:dyDescent="0.2">
      <c r="B14" s="213" t="s">
        <v>526</v>
      </c>
      <c r="C14" s="148"/>
      <c r="D14" s="148"/>
      <c r="E14" s="185" t="s">
        <v>84</v>
      </c>
    </row>
    <row r="15" ht="18" customHeight="1" x14ac:dyDescent="0.2">
      <c r="B15" s="147" t="s">
        <v>527</v>
      </c>
      <c r="C15" s="48" t="s">
        <v>84</v>
      </c>
      <c r="D15" s="119" t="s">
        <v>84</v>
      </c>
      <c r="E15" s="50" t="s">
        <v>84</v>
      </c>
      <c r="J15" s="362"/>
    </row>
    <row r="16" ht="18" customHeight="1" x14ac:dyDescent="0.2">
      <c r="B16" s="147" t="s">
        <v>528</v>
      </c>
      <c r="C16" s="579" t="s">
        <v>84</v>
      </c>
      <c r="D16" s="119" t="s">
        <v>84</v>
      </c>
      <c r="E16" s="580" t="s">
        <v>84</v>
      </c>
    </row>
    <row r="17" ht="18" customHeight="1" x14ac:dyDescent="0.2">
      <c r="B17" s="213" t="s">
        <v>529</v>
      </c>
      <c r="C17" s="148"/>
      <c r="D17" s="148"/>
      <c r="E17" s="185" t="s">
        <v>84</v>
      </c>
    </row>
    <row r="18" ht="18" customHeight="1" x14ac:dyDescent="0.2">
      <c r="B18" s="581" t="s">
        <v>530</v>
      </c>
      <c r="C18" s="582"/>
      <c r="D18" s="583"/>
      <c r="E18" s="584"/>
    </row>
    <row r="19" ht="18" customHeight="1" x14ac:dyDescent="0.2">
      <c r="B19" s="585" t="s">
        <v>531</v>
      </c>
      <c r="C19" s="586"/>
      <c r="D19" s="587"/>
      <c r="E19" s="588" t="s">
        <v>84</v>
      </c>
    </row>
    <row r="20" ht="18" customHeight="1" x14ac:dyDescent="0.2">
      <c r="B20" s="589" t="s">
        <v>532</v>
      </c>
      <c r="C20" s="590"/>
      <c r="D20" s="591"/>
      <c r="E20" s="592" t="s">
        <v>84</v>
      </c>
    </row>
    <row r="21" ht="18" customHeight="1" x14ac:dyDescent="0.2">
      <c r="B21" s="593"/>
      <c r="C21" s="594"/>
      <c r="D21" s="594" t="s">
        <v>533</v>
      </c>
      <c r="E21" s="595" t="s">
        <v>84</v>
      </c>
    </row>
    <row r="22" ht="18" customHeight="1" x14ac:dyDescent="0.2">
      <c r="B22" s="589" t="s">
        <v>534</v>
      </c>
      <c r="C22" s="590"/>
      <c r="D22" s="591"/>
      <c r="E22" s="592" t="s">
        <v>84</v>
      </c>
    </row>
    <row r="23" ht="18" customHeight="1" x14ac:dyDescent="0.2">
      <c r="B23" s="589" t="s">
        <v>535</v>
      </c>
      <c r="C23" s="590"/>
      <c r="D23" s="591"/>
      <c r="E23" s="592" t="s">
        <v>84</v>
      </c>
    </row>
    <row r="24" ht="18" customHeight="1" x14ac:dyDescent="0.2">
      <c r="B24" s="589" t="s">
        <v>536</v>
      </c>
      <c r="C24" s="590"/>
      <c r="D24" s="591"/>
      <c r="E24" s="592"/>
    </row>
    <row r="25" ht="18" customHeight="1" x14ac:dyDescent="0.2">
      <c r="B25" s="225" t="s">
        <v>537</v>
      </c>
      <c r="C25" s="590"/>
      <c r="D25" s="591"/>
      <c r="E25" s="592" t="s">
        <v>84</v>
      </c>
    </row>
    <row r="26" ht="18" customHeight="1" x14ac:dyDescent="0.2">
      <c r="B26" s="596"/>
      <c r="C26" s="597"/>
      <c r="D26" s="598" t="s">
        <v>538</v>
      </c>
      <c r="E26" s="595" t="s">
        <v>84</v>
      </c>
    </row>
    <row r="27" ht="18" customHeight="1" x14ac:dyDescent="0.2">
      <c r="B27" s="599"/>
      <c r="C27" s="600"/>
      <c r="D27" s="601" t="s">
        <v>539</v>
      </c>
      <c r="E27" s="602" t="s">
        <v>84</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603"/>
    </row>
    <row r="38" ht="14.1" customHeight="1" x14ac:dyDescent="0.2">
      <c r="B38" s="151" t="s">
        <v>135</v>
      </c>
    </row>
    <row r="39" ht="14.1" customHeight="1" x14ac:dyDescent="0.2">
      <c r="B39" s="151" t="s">
        <v>550</v>
      </c>
    </row>
    <row r="40" ht="14.1" customHeight="1" x14ac:dyDescent="0.2">
      <c r="B40" s="603"/>
    </row>
    <row r="41" ht="14.1" customHeight="1" x14ac:dyDescent="0.2">
      <c r="B41" s="222" t="s">
        <v>511</v>
      </c>
      <c r="C41" s="223"/>
      <c r="D41" s="223"/>
      <c r="E41" s="224"/>
    </row>
    <row r="42" ht="14.1" customHeight="1" x14ac:dyDescent="0.2">
      <c r="B42" s="225" t="s">
        <v>551</v>
      </c>
      <c r="C42" s="604"/>
      <c r="D42" s="604"/>
      <c r="E42" s="605"/>
    </row>
    <row r="43" ht="14.1" customHeight="1" x14ac:dyDescent="0.2">
      <c r="B43" s="606" t="s">
        <v>552</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553</v>
      </c>
      <c r="C1" s="234"/>
      <c r="D1" s="234"/>
      <c r="I1" s="4"/>
      <c r="M1" s="4" t="s">
        <v>62</v>
      </c>
    </row>
    <row r="2" ht="18.95" customHeight="1" x14ac:dyDescent="0.25">
      <c r="B2" s="234" t="s">
        <v>554</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555</v>
      </c>
    </row>
    <row r="7" ht="14.1" customHeight="1" x14ac:dyDescent="0.2">
      <c r="B7" s="355" t="s">
        <v>556</v>
      </c>
      <c r="C7" s="394" t="s">
        <v>557</v>
      </c>
      <c r="D7" s="611" t="s">
        <v>144</v>
      </c>
      <c r="E7" s="611"/>
      <c r="F7" s="611"/>
      <c r="G7" s="612" t="s">
        <v>145</v>
      </c>
      <c r="H7" s="612"/>
      <c r="I7" s="612"/>
      <c r="J7" s="7"/>
      <c r="K7" s="613" t="s">
        <v>558</v>
      </c>
      <c r="L7" s="612" t="s">
        <v>559</v>
      </c>
      <c r="M7" s="612"/>
    </row>
    <row r="8" ht="14.1" customHeight="1" x14ac:dyDescent="0.2">
      <c r="B8" s="359" t="s">
        <v>560</v>
      </c>
      <c r="C8" s="614" t="s">
        <v>147</v>
      </c>
      <c r="D8" s="399" t="s">
        <v>561</v>
      </c>
      <c r="E8" s="399" t="s">
        <v>562</v>
      </c>
      <c r="F8" s="615" t="s">
        <v>563</v>
      </c>
      <c r="G8" s="399" t="s">
        <v>561</v>
      </c>
      <c r="H8" s="399" t="s">
        <v>562</v>
      </c>
      <c r="I8" s="616" t="s">
        <v>563</v>
      </c>
      <c r="J8" s="7"/>
      <c r="K8" s="617" t="s">
        <v>564</v>
      </c>
      <c r="L8" s="618" t="s">
        <v>565</v>
      </c>
      <c r="M8" s="619" t="s">
        <v>566</v>
      </c>
    </row>
    <row r="9" ht="18" customHeight="1" x14ac:dyDescent="0.2">
      <c r="B9" s="620"/>
      <c r="C9" s="621" t="s">
        <v>150</v>
      </c>
      <c r="D9" s="363" t="s">
        <v>152</v>
      </c>
      <c r="E9" s="622" t="s">
        <v>153</v>
      </c>
      <c r="F9" s="622"/>
      <c r="G9" s="623" t="s">
        <v>76</v>
      </c>
      <c r="H9" s="623"/>
      <c r="I9" s="623"/>
      <c r="J9" s="7"/>
      <c r="K9" s="368" t="s">
        <v>567</v>
      </c>
      <c r="L9" s="624">
        <v>10.240145669273833</v>
      </c>
      <c r="M9" s="625">
        <v>89.75985433072617</v>
      </c>
    </row>
    <row r="10" ht="18" customHeight="1" x14ac:dyDescent="0.2">
      <c r="B10" s="222" t="s">
        <v>568</v>
      </c>
      <c r="C10" s="626">
        <v>69557.1719332993</v>
      </c>
      <c r="D10" s="627"/>
      <c r="E10" s="628"/>
      <c r="F10" s="628"/>
      <c r="G10" s="626">
        <v>4973.271062925121</v>
      </c>
      <c r="H10" s="626">
        <v>0.12016551062195711</v>
      </c>
      <c r="I10" s="629">
        <v>0.139114343865077</v>
      </c>
      <c r="J10" s="7"/>
      <c r="K10" s="296" t="s">
        <v>569</v>
      </c>
      <c r="L10" s="630">
        <v>14.569739310217967</v>
      </c>
      <c r="M10" s="631">
        <v>85.43026068978203</v>
      </c>
    </row>
    <row r="11" ht="18" customHeight="1" x14ac:dyDescent="0.2">
      <c r="B11" s="632" t="s">
        <v>208</v>
      </c>
      <c r="C11" s="633">
        <v>69511.6739975384</v>
      </c>
      <c r="D11" s="634">
        <v>71.50000000000007</v>
      </c>
      <c r="E11" s="634">
        <v>1.7031693352979032</v>
      </c>
      <c r="F11" s="634">
        <v>2.000000000000003</v>
      </c>
      <c r="G11" s="635">
        <v>4970.084690824</v>
      </c>
      <c r="H11" s="635">
        <v>0.118390151597832</v>
      </c>
      <c r="I11" s="636">
        <v>0.139023347995077</v>
      </c>
      <c r="J11" s="7"/>
      <c r="K11" s="338" t="s">
        <v>570</v>
      </c>
      <c r="L11" s="7"/>
      <c r="M11" s="7"/>
    </row>
    <row r="12" ht="18" customHeight="1" x14ac:dyDescent="0.2">
      <c r="B12" s="637" t="s">
        <v>207</v>
      </c>
      <c r="C12" s="633">
        <v>45.4979357608904</v>
      </c>
      <c r="D12" s="634">
        <v>70.03333333333323</v>
      </c>
      <c r="E12" s="634">
        <v>39.02064993575361</v>
      </c>
      <c r="F12" s="634">
        <v>1.9999999665527506</v>
      </c>
      <c r="G12" s="635">
        <v>3.18637210112102</v>
      </c>
      <c r="H12" s="635">
        <v>0.00177535902412511</v>
      </c>
      <c r="I12" s="636">
        <v>0.00009099587</v>
      </c>
      <c r="J12" s="7"/>
      <c r="K12" s="7" t="s">
        <v>571</v>
      </c>
      <c r="L12" s="7"/>
      <c r="M12" s="7"/>
    </row>
    <row r="13" ht="18" customHeight="1" x14ac:dyDescent="0.2">
      <c r="B13" s="637" t="s">
        <v>209</v>
      </c>
      <c r="C13" s="638" t="s">
        <v>84</v>
      </c>
      <c r="D13" s="639" t="s">
        <v>84</v>
      </c>
      <c r="E13" s="640" t="s">
        <v>84</v>
      </c>
      <c r="F13" s="641" t="s">
        <v>84</v>
      </c>
      <c r="G13" s="642" t="s">
        <v>84</v>
      </c>
      <c r="H13" s="642" t="s">
        <v>84</v>
      </c>
      <c r="I13" s="643" t="s">
        <v>84</v>
      </c>
      <c r="J13" s="7"/>
      <c r="K13" s="644" t="s">
        <v>572</v>
      </c>
      <c r="L13" s="644"/>
      <c r="M13" s="644"/>
    </row>
    <row r="14" ht="18" customHeight="1" x14ac:dyDescent="0.2">
      <c r="B14" s="222" t="s">
        <v>573</v>
      </c>
      <c r="C14" s="645">
        <v>23052.08093017394</v>
      </c>
      <c r="D14" s="646"/>
      <c r="E14" s="647"/>
      <c r="F14" s="648"/>
      <c r="G14" s="645">
        <v>1760.964094173271</v>
      </c>
      <c r="H14" s="645">
        <v>0.1613645665112174</v>
      </c>
      <c r="I14" s="649">
        <v>0.046104161860348006</v>
      </c>
      <c r="J14" s="7"/>
      <c r="K14" s="644"/>
      <c r="L14" s="644"/>
      <c r="M14" s="644"/>
    </row>
    <row r="15" ht="18" customHeight="1" x14ac:dyDescent="0.2">
      <c r="B15" s="650" t="s">
        <v>221</v>
      </c>
      <c r="C15" s="651">
        <v>16234.3333166836</v>
      </c>
      <c r="D15" s="634">
        <v>77.36666666666659</v>
      </c>
      <c r="E15" s="634">
        <v>6.999999999999988</v>
      </c>
      <c r="F15" s="634">
        <v>2.000000000000006</v>
      </c>
      <c r="G15" s="652">
        <v>1255.99625426742</v>
      </c>
      <c r="H15" s="652">
        <v>0.113640333216785</v>
      </c>
      <c r="I15" s="653">
        <v>0.0324686666333673</v>
      </c>
      <c r="J15" s="7"/>
      <c r="K15" s="644"/>
      <c r="L15" s="644"/>
      <c r="M15" s="644"/>
    </row>
    <row r="16" ht="18" customHeight="1" x14ac:dyDescent="0.2">
      <c r="B16" s="650" t="s">
        <v>222</v>
      </c>
      <c r="C16" s="654">
        <v>6817.74761349034</v>
      </c>
      <c r="D16" s="634">
        <v>74.06666666666663</v>
      </c>
      <c r="E16" s="634">
        <v>7.000000000000003</v>
      </c>
      <c r="F16" s="634">
        <v>2.000000000000003</v>
      </c>
      <c r="G16" s="655">
        <v>504.967839905851</v>
      </c>
      <c r="H16" s="655">
        <v>0.0477242332944324</v>
      </c>
      <c r="I16" s="656">
        <v>0.0136354952269807</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574</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575</v>
      </c>
      <c r="C21" s="634" t="s">
        <v>84</v>
      </c>
      <c r="D21" s="658"/>
      <c r="E21" s="659"/>
      <c r="F21" s="659"/>
      <c r="G21" s="634" t="s">
        <v>84</v>
      </c>
      <c r="H21" s="634" t="s">
        <v>84</v>
      </c>
      <c r="I21" s="660" t="s">
        <v>84</v>
      </c>
      <c r="J21" s="7"/>
      <c r="K21" s="644"/>
      <c r="L21" s="644"/>
      <c r="M21" s="644"/>
    </row>
    <row r="22" ht="18" customHeight="1" x14ac:dyDescent="0.2">
      <c r="B22" s="661" t="s">
        <v>576</v>
      </c>
      <c r="C22" s="662" t="s">
        <v>84</v>
      </c>
      <c r="D22" s="663" t="s">
        <v>84</v>
      </c>
      <c r="E22" s="663" t="s">
        <v>84</v>
      </c>
      <c r="F22" s="664" t="s">
        <v>84</v>
      </c>
      <c r="G22" s="665" t="s">
        <v>84</v>
      </c>
      <c r="H22" s="665" t="s">
        <v>84</v>
      </c>
      <c r="I22" s="666" t="s">
        <v>84</v>
      </c>
      <c r="J22" s="7"/>
      <c r="K22" s="644"/>
      <c r="L22" s="644"/>
      <c r="M22" s="644"/>
    </row>
    <row r="23" ht="12" customHeight="1" x14ac:dyDescent="0.2">
      <c r="B23" s="338" t="s">
        <v>577</v>
      </c>
      <c r="C23" s="7"/>
      <c r="D23" s="7"/>
      <c r="E23" s="7"/>
      <c r="F23" s="7"/>
      <c r="G23" s="7"/>
      <c r="H23" s="7"/>
      <c r="I23" s="7"/>
      <c r="J23" s="7"/>
      <c r="K23" s="644"/>
      <c r="L23" s="644"/>
      <c r="M23" s="644"/>
    </row>
    <row r="24" ht="15.75" customHeight="1" x14ac:dyDescent="0.2">
      <c r="B24" s="338" t="s">
        <v>578</v>
      </c>
      <c r="C24" s="220"/>
      <c r="D24" s="220"/>
      <c r="E24" s="220"/>
      <c r="F24" s="220"/>
      <c r="G24" s="220"/>
      <c r="H24" s="220"/>
      <c r="J24" s="7"/>
      <c r="K24" s="340"/>
      <c r="L24" s="340"/>
      <c r="M24" s="340"/>
    </row>
    <row r="25" ht="15.75" customHeight="1" x14ac:dyDescent="0.2">
      <c r="B25" s="338" t="s">
        <v>579</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33" t="s">
        <v>347</v>
      </c>
    </row>
    <row r="28" x14ac:dyDescent="0.2">
      <c r="B28" s="341" t="s">
        <v>580</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581</v>
      </c>
      <c r="C31" s="453"/>
      <c r="D31" s="453"/>
      <c r="E31" s="453"/>
      <c r="F31" s="453"/>
      <c r="G31" s="453"/>
      <c r="H31" s="453"/>
      <c r="I31" s="671"/>
      <c r="J31" s="374"/>
      <c r="K31" s="374"/>
      <c r="L31" s="374"/>
      <c r="M31" s="374"/>
    </row>
    <row r="32" x14ac:dyDescent="0.2">
      <c r="B32" s="670" t="s">
        <v>582</v>
      </c>
      <c r="C32" s="453"/>
      <c r="D32" s="453"/>
      <c r="E32" s="453"/>
      <c r="F32" s="453"/>
      <c r="G32" s="453"/>
      <c r="H32" s="453"/>
      <c r="I32" s="671"/>
    </row>
    <row r="33" x14ac:dyDescent="0.2">
      <c r="B33" s="670" t="s">
        <v>583</v>
      </c>
      <c r="C33" s="453"/>
      <c r="D33" s="453"/>
      <c r="E33" s="453"/>
      <c r="F33" s="453"/>
      <c r="G33" s="453"/>
      <c r="H33" s="453"/>
      <c r="I33" s="671"/>
    </row>
    <row r="34" x14ac:dyDescent="0.2">
      <c r="B34" s="670" t="s">
        <v>584</v>
      </c>
      <c r="C34" s="453"/>
      <c r="D34" s="453"/>
      <c r="E34" s="453"/>
      <c r="F34" s="453"/>
      <c r="G34" s="453"/>
      <c r="H34" s="453"/>
      <c r="I34" s="671"/>
    </row>
    <row r="35" x14ac:dyDescent="0.2">
      <c r="B35" s="670" t="s">
        <v>585</v>
      </c>
      <c r="C35" s="453"/>
      <c r="D35" s="453"/>
      <c r="E35" s="453"/>
      <c r="F35" s="453"/>
      <c r="G35" s="453"/>
      <c r="H35" s="453"/>
      <c r="I35" s="671"/>
    </row>
    <row r="36" x14ac:dyDescent="0.2">
      <c r="B36" s="672" t="s">
        <v>586</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587</v>
      </c>
      <c r="C1" s="234"/>
      <c r="D1" s="234"/>
      <c r="E1" s="234"/>
      <c r="F1" s="234"/>
      <c r="N1" s="4"/>
      <c r="O1" s="4" t="s">
        <v>62</v>
      </c>
    </row>
    <row r="2" ht="15.75" customHeight="1" x14ac:dyDescent="0.2">
      <c r="B2" s="5" t="s">
        <v>63</v>
      </c>
      <c r="G2" s="233"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588</v>
      </c>
      <c r="G8" s="676" t="s">
        <v>589</v>
      </c>
      <c r="H8" s="677" t="s">
        <v>590</v>
      </c>
      <c r="I8" s="676" t="s">
        <v>591</v>
      </c>
      <c r="J8" s="678" t="s">
        <v>592</v>
      </c>
      <c r="K8" s="676" t="s">
        <v>593</v>
      </c>
      <c r="L8" s="676" t="s">
        <v>72</v>
      </c>
      <c r="M8" s="676" t="s">
        <v>73</v>
      </c>
      <c r="N8" s="11" t="s">
        <v>74</v>
      </c>
      <c r="O8" s="679" t="s">
        <v>594</v>
      </c>
    </row>
    <row r="9" ht="14.25" customHeight="1" x14ac:dyDescent="0.25">
      <c r="B9" s="680"/>
      <c r="C9" s="681" t="s">
        <v>76</v>
      </c>
      <c r="D9" s="681"/>
      <c r="E9" s="681"/>
      <c r="F9" s="682" t="s">
        <v>595</v>
      </c>
      <c r="G9" s="682"/>
      <c r="H9" s="682"/>
      <c r="I9" s="683" t="s">
        <v>76</v>
      </c>
      <c r="J9" s="683"/>
      <c r="K9" s="683"/>
      <c r="L9" s="683"/>
      <c r="M9" s="683"/>
      <c r="N9" s="683"/>
      <c r="O9" s="15" t="s">
        <v>596</v>
      </c>
    </row>
    <row r="10" ht="18" customHeight="1" x14ac:dyDescent="0.25">
      <c r="B10" s="684" t="s">
        <v>597</v>
      </c>
      <c r="C10" s="685">
        <v>3178.71854925694</v>
      </c>
      <c r="D10" s="686" t="s">
        <v>598</v>
      </c>
      <c r="E10" s="686">
        <v>0.252026500194393</v>
      </c>
      <c r="F10" s="686">
        <v>1888.3878427150137</v>
      </c>
      <c r="G10" s="686" t="s">
        <v>598</v>
      </c>
      <c r="H10" s="686" t="s">
        <v>84</v>
      </c>
      <c r="I10" s="686">
        <v>0.0006007574737803771</v>
      </c>
      <c r="J10" s="686" t="s">
        <v>84</v>
      </c>
      <c r="K10" s="686">
        <v>5.904089852442594</v>
      </c>
      <c r="L10" s="687">
        <v>6.6259413379</v>
      </c>
      <c r="M10" s="688">
        <v>30.422046180239768</v>
      </c>
      <c r="N10" s="689">
        <v>5.23608787025105</v>
      </c>
      <c r="O10" s="690">
        <v>5148.011215157307</v>
      </c>
    </row>
    <row r="11" ht="18" customHeight="1" x14ac:dyDescent="0.2">
      <c r="B11" s="691" t="s">
        <v>599</v>
      </c>
      <c r="C11" s="692">
        <v>2893.020908598269</v>
      </c>
      <c r="D11" s="692" t="s">
        <v>84</v>
      </c>
      <c r="E11" s="692" t="s">
        <v>84</v>
      </c>
      <c r="F11" s="132"/>
      <c r="G11" s="132"/>
      <c r="H11" s="196"/>
      <c r="I11" s="132"/>
      <c r="J11" s="196"/>
      <c r="K11" s="692" t="s">
        <v>84</v>
      </c>
      <c r="L11" s="692" t="s">
        <v>84</v>
      </c>
      <c r="M11" s="693" t="s">
        <v>84</v>
      </c>
      <c r="N11" s="694" t="s">
        <v>88</v>
      </c>
      <c r="O11" s="695">
        <v>2893.020908598269</v>
      </c>
    </row>
    <row r="12" ht="18" customHeight="1" x14ac:dyDescent="0.2">
      <c r="B12" s="696" t="s">
        <v>600</v>
      </c>
      <c r="C12" s="697">
        <v>2265.3858917023</v>
      </c>
      <c r="D12" s="196"/>
      <c r="E12" s="196"/>
      <c r="F12" s="49"/>
      <c r="G12" s="49"/>
      <c r="H12" s="196"/>
      <c r="I12" s="49"/>
      <c r="J12" s="196"/>
      <c r="K12" s="196"/>
      <c r="L12" s="196"/>
      <c r="M12" s="196"/>
      <c r="N12" s="698" t="s">
        <v>89</v>
      </c>
      <c r="O12" s="699">
        <v>2265.3858917023</v>
      </c>
    </row>
    <row r="13" ht="18" customHeight="1" x14ac:dyDescent="0.2">
      <c r="B13" s="696" t="s">
        <v>601</v>
      </c>
      <c r="C13" s="37">
        <v>369.372638982539</v>
      </c>
      <c r="D13" s="49"/>
      <c r="E13" s="49"/>
      <c r="F13" s="49"/>
      <c r="G13" s="49"/>
      <c r="H13" s="196"/>
      <c r="I13" s="49"/>
      <c r="J13" s="196"/>
      <c r="K13" s="49"/>
      <c r="L13" s="49"/>
      <c r="M13" s="49"/>
      <c r="N13" s="700"/>
      <c r="O13" s="701">
        <v>369.372638982539</v>
      </c>
    </row>
    <row r="14" ht="18" customHeight="1" x14ac:dyDescent="0.2">
      <c r="B14" s="696" t="s">
        <v>602</v>
      </c>
      <c r="C14" s="37">
        <v>144.696245600894</v>
      </c>
      <c r="D14" s="509"/>
      <c r="E14" s="509"/>
      <c r="F14" s="49"/>
      <c r="G14" s="49"/>
      <c r="H14" s="196"/>
      <c r="I14" s="49"/>
      <c r="J14" s="196"/>
      <c r="K14" s="49"/>
      <c r="L14" s="49"/>
      <c r="M14" s="49"/>
      <c r="N14" s="700"/>
      <c r="O14" s="701">
        <v>144.696245600894</v>
      </c>
    </row>
    <row r="15" ht="18" customHeight="1" x14ac:dyDescent="0.25">
      <c r="B15" s="696" t="s">
        <v>603</v>
      </c>
      <c r="C15" s="37">
        <v>113.56613231253641</v>
      </c>
      <c r="D15" s="39" t="s">
        <v>84</v>
      </c>
      <c r="E15" s="39" t="s">
        <v>84</v>
      </c>
      <c r="F15" s="300"/>
      <c r="G15" s="300"/>
      <c r="H15" s="300"/>
      <c r="I15" s="300"/>
      <c r="J15" s="300"/>
      <c r="K15" s="171" t="s">
        <v>84</v>
      </c>
      <c r="L15" s="166" t="s">
        <v>84</v>
      </c>
      <c r="M15" s="166" t="s">
        <v>84</v>
      </c>
      <c r="N15" s="189" t="s">
        <v>84</v>
      </c>
      <c r="O15" s="701">
        <v>113.56613231253641</v>
      </c>
    </row>
    <row r="16" ht="18" customHeight="1" x14ac:dyDescent="0.2">
      <c r="B16" s="702" t="s">
        <v>604</v>
      </c>
      <c r="C16" s="692">
        <v>14.685945002825218</v>
      </c>
      <c r="D16" s="692" t="s">
        <v>84</v>
      </c>
      <c r="E16" s="692">
        <v>0.135638500194393</v>
      </c>
      <c r="F16" s="703" t="s">
        <v>84</v>
      </c>
      <c r="G16" s="703" t="s">
        <v>84</v>
      </c>
      <c r="H16" s="703" t="s">
        <v>84</v>
      </c>
      <c r="I16" s="703" t="s">
        <v>84</v>
      </c>
      <c r="J16" s="703" t="s">
        <v>84</v>
      </c>
      <c r="K16" s="692">
        <v>0.277438639972284</v>
      </c>
      <c r="L16" s="692">
        <v>1.683188028</v>
      </c>
      <c r="M16" s="692">
        <v>8.11731500442601</v>
      </c>
      <c r="N16" s="694">
        <v>0.4259012417</v>
      </c>
      <c r="O16" s="695">
        <v>50.63014755433936</v>
      </c>
    </row>
    <row r="17" ht="18" customHeight="1" x14ac:dyDescent="0.2">
      <c r="B17" s="704" t="s">
        <v>605</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606</v>
      </c>
      <c r="C18" s="145"/>
      <c r="D18" s="196"/>
      <c r="E18" s="37">
        <v>0.135638500194393</v>
      </c>
      <c r="F18" s="49"/>
      <c r="G18" s="49"/>
      <c r="H18" s="196"/>
      <c r="I18" s="49"/>
      <c r="J18" s="196"/>
      <c r="K18" s="166">
        <v>0.105605285972284</v>
      </c>
      <c r="L18" s="49"/>
      <c r="M18" s="49"/>
      <c r="N18" s="700"/>
      <c r="O18" s="699">
        <v>35.944202551514145</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v>0.0245525</v>
      </c>
      <c r="D22" s="148"/>
      <c r="E22" s="49"/>
      <c r="F22" s="49"/>
      <c r="G22" s="49"/>
      <c r="H22" s="196"/>
      <c r="I22" s="49"/>
      <c r="J22" s="196"/>
      <c r="K22" s="148"/>
      <c r="L22" s="148"/>
      <c r="M22" s="148"/>
      <c r="N22" s="200"/>
      <c r="O22" s="701">
        <v>0.0245525</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14.661392502825217</v>
      </c>
      <c r="D24" s="37" t="s">
        <v>84</v>
      </c>
      <c r="E24" s="49"/>
      <c r="F24" s="49"/>
      <c r="G24" s="49"/>
      <c r="H24" s="196"/>
      <c r="I24" s="49"/>
      <c r="J24" s="196"/>
      <c r="K24" s="166" t="s">
        <v>84</v>
      </c>
      <c r="L24" s="166">
        <v>1.683188028</v>
      </c>
      <c r="M24" s="166">
        <v>8.11731500442601</v>
      </c>
      <c r="N24" s="189" t="s">
        <v>84</v>
      </c>
      <c r="O24" s="701">
        <v>14.661392502825217</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c r="J26" s="39" t="s">
        <v>84</v>
      </c>
      <c r="K26" s="171">
        <v>0.171833354</v>
      </c>
      <c r="L26" s="166" t="s">
        <v>84</v>
      </c>
      <c r="M26" s="166" t="s">
        <v>84</v>
      </c>
      <c r="N26" s="189">
        <v>0.4259012417</v>
      </c>
      <c r="O26" s="701" t="s">
        <v>84</v>
      </c>
    </row>
    <row r="27" ht="18" customHeight="1" x14ac:dyDescent="0.2">
      <c r="B27" s="691" t="s">
        <v>615</v>
      </c>
      <c r="C27" s="692">
        <v>80.7854833395556</v>
      </c>
      <c r="D27" s="692" t="s">
        <v>598</v>
      </c>
      <c r="E27" s="692" t="s">
        <v>84</v>
      </c>
      <c r="F27" s="703" t="s">
        <v>84</v>
      </c>
      <c r="G27" s="703" t="s">
        <v>84</v>
      </c>
      <c r="H27" s="703" t="s">
        <v>84</v>
      </c>
      <c r="I27" s="703" t="s">
        <v>84</v>
      </c>
      <c r="J27" s="703" t="s">
        <v>84</v>
      </c>
      <c r="K27" s="692">
        <v>0.37797525311</v>
      </c>
      <c r="L27" s="692">
        <v>4.9427533099</v>
      </c>
      <c r="M27" s="693">
        <v>0.133745089562</v>
      </c>
      <c r="N27" s="694">
        <v>0.31858336206</v>
      </c>
      <c r="O27" s="695">
        <v>80.7854833395556</v>
      </c>
    </row>
    <row r="28" ht="18" customHeight="1" x14ac:dyDescent="0.2">
      <c r="B28" s="696" t="s">
        <v>616</v>
      </c>
      <c r="C28" s="697">
        <v>65.7991857795556</v>
      </c>
      <c r="D28" s="697" t="s">
        <v>84</v>
      </c>
      <c r="E28" s="196"/>
      <c r="F28" s="196"/>
      <c r="G28" s="196"/>
      <c r="H28" s="196"/>
      <c r="I28" s="196"/>
      <c r="J28" s="196"/>
      <c r="K28" s="262">
        <v>0.37797525311</v>
      </c>
      <c r="L28" s="262">
        <v>4.9427533099</v>
      </c>
      <c r="M28" s="262">
        <v>0.133745089562</v>
      </c>
      <c r="N28" s="698">
        <v>0.17445011682</v>
      </c>
      <c r="O28" s="699">
        <v>65.7991857795556</v>
      </c>
    </row>
    <row r="29" ht="18" customHeight="1" x14ac:dyDescent="0.2">
      <c r="B29" s="696" t="s">
        <v>617</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618</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619</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620</v>
      </c>
      <c r="C32" s="708">
        <v>14.98629756</v>
      </c>
      <c r="D32" s="509"/>
      <c r="E32" s="49"/>
      <c r="F32" s="196"/>
      <c r="G32" s="196"/>
      <c r="H32" s="196"/>
      <c r="I32" s="714"/>
      <c r="J32" s="196"/>
      <c r="K32" s="710" t="s">
        <v>84</v>
      </c>
      <c r="L32" s="710" t="s">
        <v>84</v>
      </c>
      <c r="M32" s="710" t="s">
        <v>84</v>
      </c>
      <c r="N32" s="711">
        <v>0.144099015</v>
      </c>
      <c r="O32" s="712">
        <v>14.98629756</v>
      </c>
    </row>
    <row r="33" ht="18" customHeight="1" x14ac:dyDescent="0.2">
      <c r="B33" s="713" t="s">
        <v>621</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622</v>
      </c>
      <c r="C34" s="39" t="s">
        <v>84</v>
      </c>
      <c r="D34" s="39" t="s">
        <v>84</v>
      </c>
      <c r="E34" s="39" t="s">
        <v>84</v>
      </c>
      <c r="F34" s="716" t="s">
        <v>84</v>
      </c>
      <c r="G34" s="716" t="s">
        <v>84</v>
      </c>
      <c r="H34" s="716" t="s">
        <v>84</v>
      </c>
      <c r="I34" s="716" t="s">
        <v>84</v>
      </c>
      <c r="J34" s="716" t="s">
        <v>84</v>
      </c>
      <c r="K34" s="171" t="s">
        <v>84</v>
      </c>
      <c r="L34" s="171" t="s">
        <v>84</v>
      </c>
      <c r="M34" s="171" t="s">
        <v>84</v>
      </c>
      <c r="N34" s="717">
        <v>0.00003423024</v>
      </c>
      <c r="O34" s="718" t="s">
        <v>84</v>
      </c>
    </row>
    <row r="35" ht="18" customHeight="1" x14ac:dyDescent="0.2">
      <c r="B35" s="67" t="s">
        <v>623</v>
      </c>
      <c r="C35" s="697">
        <v>190.22407508572002</v>
      </c>
      <c r="D35" s="703" t="s">
        <v>84</v>
      </c>
      <c r="E35" s="703" t="s">
        <v>84</v>
      </c>
      <c r="F35" s="196"/>
      <c r="G35" s="196"/>
      <c r="H35" s="196"/>
      <c r="I35" s="196"/>
      <c r="J35" s="196"/>
      <c r="K35" s="719">
        <v>0.021987208819</v>
      </c>
      <c r="L35" s="719" t="s">
        <v>84</v>
      </c>
      <c r="M35" s="692">
        <v>1.17616121206052</v>
      </c>
      <c r="N35" s="720" t="s">
        <v>84</v>
      </c>
      <c r="O35" s="699">
        <v>190.22407508572002</v>
      </c>
    </row>
    <row r="36" ht="18" customHeight="1" x14ac:dyDescent="0.2">
      <c r="B36" s="25" t="s">
        <v>624</v>
      </c>
      <c r="C36" s="37">
        <v>57.8461244462184</v>
      </c>
      <c r="D36" s="705" t="s">
        <v>84</v>
      </c>
      <c r="E36" s="705" t="s">
        <v>84</v>
      </c>
      <c r="F36" s="49"/>
      <c r="G36" s="49"/>
      <c r="H36" s="196"/>
      <c r="I36" s="49"/>
      <c r="J36" s="196"/>
      <c r="K36" s="169" t="s">
        <v>84</v>
      </c>
      <c r="L36" s="169" t="s">
        <v>84</v>
      </c>
      <c r="M36" s="166">
        <v>1.17616121206052</v>
      </c>
      <c r="N36" s="706" t="s">
        <v>84</v>
      </c>
      <c r="O36" s="701">
        <v>57.8461244462184</v>
      </c>
    </row>
    <row r="37" ht="18" customHeight="1" x14ac:dyDescent="0.2">
      <c r="B37" s="25" t="s">
        <v>625</v>
      </c>
      <c r="C37" s="37">
        <v>1.48907961761217</v>
      </c>
      <c r="D37" s="705" t="s">
        <v>84</v>
      </c>
      <c r="E37" s="705" t="s">
        <v>84</v>
      </c>
      <c r="F37" s="49"/>
      <c r="G37" s="49"/>
      <c r="H37" s="196"/>
      <c r="I37" s="49"/>
      <c r="J37" s="196"/>
      <c r="K37" s="169" t="s">
        <v>84</v>
      </c>
      <c r="L37" s="169" t="s">
        <v>84</v>
      </c>
      <c r="M37" s="166" t="s">
        <v>84</v>
      </c>
      <c r="N37" s="706" t="s">
        <v>84</v>
      </c>
      <c r="O37" s="701">
        <v>1.48907961761217</v>
      </c>
    </row>
    <row r="38" ht="18" customHeight="1" x14ac:dyDescent="0.25">
      <c r="B38" s="38" t="s">
        <v>626</v>
      </c>
      <c r="C38" s="721">
        <v>130.88887102188946</v>
      </c>
      <c r="D38" s="721" t="s">
        <v>84</v>
      </c>
      <c r="E38" s="721" t="s">
        <v>84</v>
      </c>
      <c r="F38" s="279"/>
      <c r="G38" s="279"/>
      <c r="H38" s="279"/>
      <c r="I38" s="279"/>
      <c r="J38" s="279"/>
      <c r="K38" s="207">
        <v>0.021987208819</v>
      </c>
      <c r="L38" s="207" t="s">
        <v>84</v>
      </c>
      <c r="M38" s="207" t="s">
        <v>84</v>
      </c>
      <c r="N38" s="219" t="s">
        <v>84</v>
      </c>
      <c r="O38" s="722">
        <v>130.88887102188946</v>
      </c>
    </row>
    <row r="39" ht="18" customHeight="1" x14ac:dyDescent="0.2">
      <c r="B39" s="51" t="s">
        <v>627</v>
      </c>
      <c r="C39" s="196"/>
      <c r="D39" s="196"/>
      <c r="E39" s="703" t="s">
        <v>84</v>
      </c>
      <c r="F39" s="703" t="s">
        <v>84</v>
      </c>
      <c r="G39" s="703" t="s">
        <v>598</v>
      </c>
      <c r="H39" s="703" t="s">
        <v>84</v>
      </c>
      <c r="I39" s="703" t="s">
        <v>598</v>
      </c>
      <c r="J39" s="703" t="s">
        <v>84</v>
      </c>
      <c r="K39" s="196"/>
      <c r="L39" s="196"/>
      <c r="M39" s="196"/>
      <c r="N39" s="723"/>
      <c r="O39" s="724" t="s">
        <v>598</v>
      </c>
    </row>
    <row r="40" ht="18" customHeight="1" x14ac:dyDescent="0.2">
      <c r="B40" s="25" t="s">
        <v>628</v>
      </c>
      <c r="C40" s="49"/>
      <c r="D40" s="49"/>
      <c r="E40" s="705" t="s">
        <v>84</v>
      </c>
      <c r="F40" s="705" t="s">
        <v>84</v>
      </c>
      <c r="G40" s="705" t="s">
        <v>598</v>
      </c>
      <c r="H40" s="703" t="s">
        <v>84</v>
      </c>
      <c r="I40" s="705" t="s">
        <v>118</v>
      </c>
      <c r="J40" s="703" t="s">
        <v>84</v>
      </c>
      <c r="K40" s="49"/>
      <c r="L40" s="49"/>
      <c r="M40" s="49"/>
      <c r="N40" s="700"/>
      <c r="O40" s="725" t="s">
        <v>598</v>
      </c>
    </row>
    <row r="41" ht="18" customHeight="1" x14ac:dyDescent="0.2">
      <c r="B41" s="25" t="s">
        <v>629</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630</v>
      </c>
      <c r="C42" s="49"/>
      <c r="D42" s="49"/>
      <c r="E42" s="49"/>
      <c r="F42" s="705" t="s">
        <v>84</v>
      </c>
      <c r="G42" s="705" t="s">
        <v>84</v>
      </c>
      <c r="H42" s="703" t="s">
        <v>84</v>
      </c>
      <c r="I42" s="705" t="s">
        <v>84</v>
      </c>
      <c r="J42" s="703" t="s">
        <v>84</v>
      </c>
      <c r="K42" s="49"/>
      <c r="L42" s="49"/>
      <c r="M42" s="49"/>
      <c r="N42" s="700"/>
      <c r="O42" s="725" t="s">
        <v>84</v>
      </c>
    </row>
    <row r="43" ht="18" customHeight="1" x14ac:dyDescent="0.2">
      <c r="B43" s="25" t="s">
        <v>631</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632</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633</v>
      </c>
      <c r="C45" s="132"/>
      <c r="D45" s="132"/>
      <c r="E45" s="132"/>
      <c r="F45" s="692">
        <v>1888.3878427150137</v>
      </c>
      <c r="G45" s="692" t="s">
        <v>84</v>
      </c>
      <c r="H45" s="697" t="s">
        <v>84</v>
      </c>
      <c r="I45" s="697" t="s">
        <v>84</v>
      </c>
      <c r="J45" s="703" t="s">
        <v>84</v>
      </c>
      <c r="K45" s="132"/>
      <c r="L45" s="132"/>
      <c r="M45" s="132"/>
      <c r="N45" s="727"/>
      <c r="O45" s="695">
        <v>1888.3878427150137</v>
      </c>
    </row>
    <row r="46" ht="18" customHeight="1" x14ac:dyDescent="0.2">
      <c r="B46" s="25" t="s">
        <v>634</v>
      </c>
      <c r="C46" s="49"/>
      <c r="D46" s="49"/>
      <c r="E46" s="49"/>
      <c r="F46" s="37">
        <v>1767.4026617283487</v>
      </c>
      <c r="G46" s="37" t="s">
        <v>84</v>
      </c>
      <c r="H46" s="697" t="s">
        <v>84</v>
      </c>
      <c r="I46" s="37" t="s">
        <v>84</v>
      </c>
      <c r="J46" s="703" t="s">
        <v>84</v>
      </c>
      <c r="K46" s="49"/>
      <c r="L46" s="49"/>
      <c r="M46" s="49"/>
      <c r="N46" s="700"/>
      <c r="O46" s="701">
        <v>1767.4026617283487</v>
      </c>
    </row>
    <row r="47" ht="18" customHeight="1" x14ac:dyDescent="0.2">
      <c r="B47" s="25" t="s">
        <v>635</v>
      </c>
      <c r="C47" s="49"/>
      <c r="D47" s="49"/>
      <c r="E47" s="49"/>
      <c r="F47" s="37">
        <v>45.859203047842904</v>
      </c>
      <c r="G47" s="37" t="s">
        <v>84</v>
      </c>
      <c r="H47" s="697" t="s">
        <v>84</v>
      </c>
      <c r="I47" s="37"/>
      <c r="J47" s="703" t="s">
        <v>84</v>
      </c>
      <c r="K47" s="49"/>
      <c r="L47" s="49"/>
      <c r="M47" s="49"/>
      <c r="N47" s="700"/>
      <c r="O47" s="701">
        <v>45.859203047842904</v>
      </c>
    </row>
    <row r="48" ht="18" customHeight="1" x14ac:dyDescent="0.2">
      <c r="B48" s="25" t="s">
        <v>636</v>
      </c>
      <c r="C48" s="49"/>
      <c r="D48" s="49"/>
      <c r="E48" s="49"/>
      <c r="F48" s="37">
        <v>58.49914952000001</v>
      </c>
      <c r="G48" s="37" t="s">
        <v>84</v>
      </c>
      <c r="H48" s="697" t="s">
        <v>84</v>
      </c>
      <c r="I48" s="37"/>
      <c r="J48" s="703" t="s">
        <v>84</v>
      </c>
      <c r="K48" s="49"/>
      <c r="L48" s="49"/>
      <c r="M48" s="49"/>
      <c r="N48" s="700"/>
      <c r="O48" s="701">
        <v>58.49914952000001</v>
      </c>
    </row>
    <row r="49" ht="18" customHeight="1" x14ac:dyDescent="0.2">
      <c r="B49" s="25" t="s">
        <v>637</v>
      </c>
      <c r="C49" s="49"/>
      <c r="D49" s="49"/>
      <c r="E49" s="49"/>
      <c r="F49" s="37">
        <v>16.626828418822186</v>
      </c>
      <c r="G49" s="37" t="s">
        <v>84</v>
      </c>
      <c r="H49" s="697" t="s">
        <v>84</v>
      </c>
      <c r="I49" s="37"/>
      <c r="J49" s="703" t="s">
        <v>84</v>
      </c>
      <c r="K49" s="49"/>
      <c r="L49" s="49"/>
      <c r="M49" s="49"/>
      <c r="N49" s="700"/>
      <c r="O49" s="701">
        <v>16.626828418822186</v>
      </c>
    </row>
    <row r="50" ht="18" customHeight="1" x14ac:dyDescent="0.2">
      <c r="B50" s="25" t="s">
        <v>638</v>
      </c>
      <c r="C50" s="49"/>
      <c r="D50" s="49"/>
      <c r="E50" s="49"/>
      <c r="F50" s="37" t="s">
        <v>84</v>
      </c>
      <c r="G50" s="37" t="s">
        <v>84</v>
      </c>
      <c r="H50" s="697" t="s">
        <v>84</v>
      </c>
      <c r="I50" s="37"/>
      <c r="J50" s="703" t="s">
        <v>84</v>
      </c>
      <c r="K50" s="49"/>
      <c r="L50" s="49"/>
      <c r="M50" s="49"/>
      <c r="N50" s="700"/>
      <c r="O50" s="701" t="s">
        <v>84</v>
      </c>
    </row>
    <row r="51" ht="18" customHeight="1" x14ac:dyDescent="0.25">
      <c r="B51" s="25" t="s">
        <v>639</v>
      </c>
      <c r="C51" s="279"/>
      <c r="D51" s="279"/>
      <c r="E51" s="279"/>
      <c r="F51" s="39" t="s">
        <v>84</v>
      </c>
      <c r="G51" s="39" t="s">
        <v>84</v>
      </c>
      <c r="H51" s="39" t="s">
        <v>84</v>
      </c>
      <c r="I51" s="39"/>
      <c r="J51" s="721" t="s">
        <v>84</v>
      </c>
      <c r="K51" s="279"/>
      <c r="L51" s="279"/>
      <c r="M51" s="279"/>
      <c r="N51" s="728"/>
      <c r="O51" s="718" t="s">
        <v>84</v>
      </c>
    </row>
    <row r="52" ht="18" customHeight="1" x14ac:dyDescent="0.2">
      <c r="B52" s="51" t="s">
        <v>640</v>
      </c>
      <c r="C52" s="719" t="s">
        <v>84</v>
      </c>
      <c r="D52" s="719" t="s">
        <v>84</v>
      </c>
      <c r="E52" s="719">
        <v>0.116388</v>
      </c>
      <c r="F52" s="692" t="s">
        <v>84</v>
      </c>
      <c r="G52" s="692" t="s">
        <v>84</v>
      </c>
      <c r="H52" s="692" t="s">
        <v>84</v>
      </c>
      <c r="I52" s="692">
        <v>0.0006007574737803771</v>
      </c>
      <c r="J52" s="719" t="s">
        <v>84</v>
      </c>
      <c r="K52" s="719" t="s">
        <v>84</v>
      </c>
      <c r="L52" s="719" t="s">
        <v>84</v>
      </c>
      <c r="M52" s="719" t="s">
        <v>84</v>
      </c>
      <c r="N52" s="720" t="s">
        <v>84</v>
      </c>
      <c r="O52" s="695">
        <v>44.96062063383886</v>
      </c>
    </row>
    <row r="53" ht="18" customHeight="1" x14ac:dyDescent="0.2">
      <c r="B53" s="25" t="s">
        <v>641</v>
      </c>
      <c r="C53" s="196"/>
      <c r="D53" s="196"/>
      <c r="E53" s="196"/>
      <c r="F53" s="697" t="s">
        <v>84</v>
      </c>
      <c r="G53" s="697" t="s">
        <v>84</v>
      </c>
      <c r="H53" s="697" t="s">
        <v>84</v>
      </c>
      <c r="I53" s="697">
        <v>0.0006007574737803771</v>
      </c>
      <c r="J53" s="703" t="s">
        <v>84</v>
      </c>
      <c r="K53" s="196"/>
      <c r="L53" s="196"/>
      <c r="M53" s="196"/>
      <c r="N53" s="723"/>
      <c r="O53" s="699">
        <v>14.117800633838861</v>
      </c>
    </row>
    <row r="54" ht="18" customHeight="1" x14ac:dyDescent="0.2">
      <c r="B54" s="25" t="s">
        <v>642</v>
      </c>
      <c r="C54" s="196"/>
      <c r="D54" s="196"/>
      <c r="E54" s="196"/>
      <c r="F54" s="196"/>
      <c r="G54" s="697" t="s">
        <v>84</v>
      </c>
      <c r="H54" s="145"/>
      <c r="I54" s="697" t="s">
        <v>84</v>
      </c>
      <c r="J54" s="196"/>
      <c r="K54" s="196"/>
      <c r="L54" s="196"/>
      <c r="M54" s="196"/>
      <c r="N54" s="723"/>
      <c r="O54" s="699" t="s">
        <v>84</v>
      </c>
    </row>
    <row r="55" ht="18" customHeight="1" x14ac:dyDescent="0.2">
      <c r="B55" s="25" t="s">
        <v>643</v>
      </c>
      <c r="C55" s="196"/>
      <c r="D55" s="196"/>
      <c r="E55" s="703">
        <v>0.116388</v>
      </c>
      <c r="F55" s="145"/>
      <c r="G55" s="145"/>
      <c r="H55" s="145"/>
      <c r="I55" s="145"/>
      <c r="J55" s="196"/>
      <c r="K55" s="196"/>
      <c r="L55" s="196"/>
      <c r="M55" s="196"/>
      <c r="N55" s="723"/>
      <c r="O55" s="699">
        <v>30.84282</v>
      </c>
    </row>
    <row r="56" ht="18" customHeight="1" x14ac:dyDescent="0.25">
      <c r="B56" s="30" t="s">
        <v>644</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645</v>
      </c>
      <c r="C57" s="719">
        <v>0.00213723057060566</v>
      </c>
      <c r="D57" s="719" t="s">
        <v>84</v>
      </c>
      <c r="E57" s="719" t="s">
        <v>84</v>
      </c>
      <c r="F57" s="692"/>
      <c r="G57" s="692"/>
      <c r="H57" s="692"/>
      <c r="I57" s="692"/>
      <c r="J57" s="719"/>
      <c r="K57" s="719">
        <v>5.22668875054131</v>
      </c>
      <c r="L57" s="719" t="s">
        <v>84</v>
      </c>
      <c r="M57" s="719">
        <v>20.994824874191238</v>
      </c>
      <c r="N57" s="720">
        <v>4.49160326649105</v>
      </c>
      <c r="O57" s="695">
        <v>0.00213723057060566</v>
      </c>
    </row>
    <row r="58" ht="18" customHeight="1" x14ac:dyDescent="0.2">
      <c r="B58" s="25" t="s">
        <v>646</v>
      </c>
      <c r="C58" s="37" t="s">
        <v>84</v>
      </c>
      <c r="D58" s="37" t="s">
        <v>84</v>
      </c>
      <c r="E58" s="37" t="s">
        <v>84</v>
      </c>
      <c r="F58" s="49"/>
      <c r="G58" s="49"/>
      <c r="H58" s="196"/>
      <c r="I58" s="49"/>
      <c r="J58" s="196"/>
      <c r="K58" s="166">
        <v>5.22668875054131</v>
      </c>
      <c r="L58" s="166" t="s">
        <v>84</v>
      </c>
      <c r="M58" s="166">
        <v>7.34416778281189</v>
      </c>
      <c r="N58" s="189">
        <v>4.49160326649105</v>
      </c>
      <c r="O58" s="701" t="s">
        <v>84</v>
      </c>
    </row>
    <row r="59" ht="18" customHeight="1" x14ac:dyDescent="0.2">
      <c r="B59" s="25" t="s">
        <v>647</v>
      </c>
      <c r="C59" s="37" t="s">
        <v>84</v>
      </c>
      <c r="D59" s="37" t="s">
        <v>84</v>
      </c>
      <c r="E59" s="37" t="s">
        <v>84</v>
      </c>
      <c r="F59" s="49"/>
      <c r="G59" s="49"/>
      <c r="H59" s="196"/>
      <c r="I59" s="49"/>
      <c r="J59" s="196"/>
      <c r="K59" s="166" t="s">
        <v>84</v>
      </c>
      <c r="L59" s="166" t="s">
        <v>84</v>
      </c>
      <c r="M59" s="166">
        <v>12.8004648901801</v>
      </c>
      <c r="N59" s="189" t="s">
        <v>84</v>
      </c>
      <c r="O59" s="701" t="s">
        <v>84</v>
      </c>
    </row>
    <row r="60" ht="18" customHeight="1" x14ac:dyDescent="0.2">
      <c r="B60" s="25" t="s">
        <v>648</v>
      </c>
      <c r="C60" s="37">
        <v>0.00213723057060566</v>
      </c>
      <c r="D60" s="37" t="s">
        <v>84</v>
      </c>
      <c r="E60" s="37" t="s">
        <v>84</v>
      </c>
      <c r="F60" s="37"/>
      <c r="G60" s="37"/>
      <c r="H60" s="37"/>
      <c r="I60" s="37"/>
      <c r="J60" s="705"/>
      <c r="K60" s="705" t="s">
        <v>84</v>
      </c>
      <c r="L60" s="705" t="s">
        <v>84</v>
      </c>
      <c r="M60" s="705">
        <v>0.85019220119925</v>
      </c>
      <c r="N60" s="733" t="s">
        <v>84</v>
      </c>
      <c r="O60" s="701">
        <v>0.00213723057060566</v>
      </c>
    </row>
    <row r="61" ht="18" customHeight="1" x14ac:dyDescent="0.25">
      <c r="B61" s="734" t="s">
        <v>649</v>
      </c>
      <c r="C61" s="731">
        <v>0.00213723057060566</v>
      </c>
      <c r="D61" s="731" t="s">
        <v>84</v>
      </c>
      <c r="E61" s="731" t="s">
        <v>84</v>
      </c>
      <c r="F61" s="731" t="s">
        <v>84</v>
      </c>
      <c r="G61" s="731" t="s">
        <v>84</v>
      </c>
      <c r="H61" s="731" t="s">
        <v>650</v>
      </c>
      <c r="I61" s="731" t="s">
        <v>650</v>
      </c>
      <c r="J61" s="708" t="s">
        <v>650</v>
      </c>
      <c r="K61" s="171" t="s">
        <v>84</v>
      </c>
      <c r="L61" s="171" t="s">
        <v>84</v>
      </c>
      <c r="M61" s="171" t="s">
        <v>84</v>
      </c>
      <c r="N61" s="717" t="s">
        <v>84</v>
      </c>
      <c r="O61" s="735">
        <v>0.00213723057060566</v>
      </c>
    </row>
    <row r="62" ht="18" customHeight="1" x14ac:dyDescent="0.25">
      <c r="B62" s="734" t="s">
        <v>651</v>
      </c>
      <c r="C62" s="731" t="s">
        <v>84</v>
      </c>
      <c r="D62" s="731" t="s">
        <v>84</v>
      </c>
      <c r="E62" s="731" t="s">
        <v>84</v>
      </c>
      <c r="F62" s="731" t="s">
        <v>84</v>
      </c>
      <c r="G62" s="731" t="s">
        <v>84</v>
      </c>
      <c r="H62" s="731" t="s">
        <v>650</v>
      </c>
      <c r="I62" s="731" t="s">
        <v>650</v>
      </c>
      <c r="J62" s="708" t="s">
        <v>650</v>
      </c>
      <c r="K62" s="171" t="s">
        <v>84</v>
      </c>
      <c r="L62" s="171" t="s">
        <v>84</v>
      </c>
      <c r="M62" s="171">
        <v>0.85019220119925</v>
      </c>
      <c r="N62" s="717" t="s">
        <v>84</v>
      </c>
      <c r="O62" s="735" t="s">
        <v>84</v>
      </c>
    </row>
    <row r="63" ht="12" customHeight="1" x14ac:dyDescent="0.25">
      <c r="B63" s="514" t="s">
        <v>652</v>
      </c>
      <c r="C63" s="350"/>
      <c r="D63" s="350"/>
      <c r="E63" s="350"/>
      <c r="F63" s="350"/>
      <c r="G63" s="350"/>
      <c r="H63" s="350"/>
      <c r="I63" s="350"/>
      <c r="J63" s="350"/>
      <c r="K63" s="350"/>
      <c r="L63" s="350"/>
      <c r="M63" s="350"/>
      <c r="N63" s="350"/>
      <c r="O63" s="736"/>
    </row>
    <row r="64" ht="12" customHeight="1" x14ac:dyDescent="0.25">
      <c r="B64" s="220" t="s">
        <v>653</v>
      </c>
    </row>
    <row r="65" ht="12" customHeight="1" x14ac:dyDescent="0.25">
      <c r="B65" s="220" t="s">
        <v>654</v>
      </c>
      <c r="C65" s="7"/>
      <c r="D65" s="7"/>
      <c r="E65" s="7"/>
      <c r="F65" s="7"/>
      <c r="G65" s="7"/>
      <c r="H65" s="7"/>
      <c r="I65" s="7"/>
      <c r="J65" s="7"/>
      <c r="K65" s="7"/>
      <c r="L65" s="7"/>
      <c r="M65" s="7"/>
      <c r="N65" s="7"/>
    </row>
    <row r="66" ht="12" customHeight="1" x14ac:dyDescent="0.25">
      <c r="B66" s="220" t="s">
        <v>655</v>
      </c>
      <c r="C66" s="7"/>
      <c r="D66" s="7"/>
      <c r="E66" s="7"/>
      <c r="F66" s="7"/>
      <c r="G66" s="7"/>
      <c r="H66" s="7"/>
      <c r="I66" s="7"/>
      <c r="J66" s="7"/>
      <c r="K66" s="7"/>
      <c r="L66" s="7"/>
      <c r="M66" s="7"/>
      <c r="N66" s="7"/>
    </row>
    <row r="67" ht="12" customHeight="1" x14ac:dyDescent="0.25">
      <c r="B67" s="220" t="s">
        <v>656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511</v>
      </c>
      <c r="C71" s="738"/>
      <c r="D71" s="738"/>
      <c r="E71" s="738"/>
      <c r="F71" s="738"/>
      <c r="G71" s="738"/>
      <c r="H71" s="738"/>
      <c r="I71" s="738"/>
      <c r="J71" s="738"/>
      <c r="K71" s="738"/>
      <c r="L71" s="738"/>
      <c r="M71" s="738"/>
      <c r="N71" s="738"/>
      <c r="O71" s="739"/>
    </row>
    <row r="72" ht="12" customHeight="1" x14ac:dyDescent="0.2">
      <c r="B72" s="740" t="s">
        <v>657</v>
      </c>
      <c r="C72" s="741"/>
      <c r="D72" s="741"/>
      <c r="E72" s="741"/>
      <c r="F72" s="741"/>
      <c r="G72" s="741"/>
      <c r="H72" s="741"/>
      <c r="I72" s="741"/>
      <c r="J72" s="741"/>
      <c r="K72" s="741"/>
      <c r="L72" s="741"/>
      <c r="M72" s="741"/>
      <c r="N72" s="741"/>
      <c r="O72" s="742"/>
    </row>
    <row r="73" ht="12" customHeight="1" x14ac:dyDescent="0.2">
      <c r="B73" s="740" t="s">
        <v>658</v>
      </c>
      <c r="C73" s="741"/>
      <c r="D73" s="741"/>
      <c r="E73" s="741"/>
      <c r="F73" s="741"/>
      <c r="G73" s="741"/>
      <c r="H73" s="741"/>
      <c r="I73" s="741"/>
      <c r="J73" s="741"/>
      <c r="K73" s="741"/>
      <c r="L73" s="741"/>
      <c r="M73" s="741"/>
      <c r="N73" s="741"/>
      <c r="O73" s="742"/>
    </row>
    <row r="74" ht="12" customHeight="1" x14ac:dyDescent="0.2">
      <c r="B74" s="743" t="s">
        <v>659</v>
      </c>
      <c r="C74" s="744"/>
      <c r="D74" s="744"/>
      <c r="E74" s="744"/>
      <c r="F74" s="744"/>
      <c r="G74" s="744"/>
      <c r="H74" s="744"/>
      <c r="I74" s="744"/>
      <c r="J74" s="744"/>
      <c r="K74" s="744"/>
      <c r="L74" s="744"/>
      <c r="M74" s="744"/>
      <c r="N74" s="744"/>
      <c r="O74" s="745"/>
    </row>
    <row r="75" ht="12" customHeight="1" x14ac:dyDescent="0.2">
      <c r="B75" s="746" t="s">
        <v>660</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661</v>
      </c>
      <c r="C1" s="99"/>
      <c r="D1" s="99"/>
      <c r="E1" s="99"/>
      <c r="F1" s="99"/>
      <c r="G1" s="99"/>
      <c r="H1" s="99"/>
      <c r="K1" s="99"/>
      <c r="N1" s="100" t="s">
        <v>62</v>
      </c>
    </row>
    <row r="2" ht="17.25" customHeight="1" x14ac:dyDescent="0.3">
      <c r="B2" s="3" t="s">
        <v>662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420</v>
      </c>
      <c r="C7" s="106" t="s">
        <v>557</v>
      </c>
      <c r="D7" s="106"/>
      <c r="E7" s="105" t="s">
        <v>663</v>
      </c>
      <c r="F7" s="105"/>
      <c r="G7" s="105"/>
      <c r="H7" s="105" t="s">
        <v>664</v>
      </c>
      <c r="I7" s="105"/>
      <c r="J7" s="105"/>
      <c r="K7" s="747" t="s">
        <v>665</v>
      </c>
      <c r="L7" s="747"/>
      <c r="M7" s="747"/>
      <c r="N7" s="747"/>
    </row>
    <row r="8" ht="27" customHeight="1" x14ac:dyDescent="0.2">
      <c r="B8" s="108" t="s">
        <v>424</v>
      </c>
      <c r="C8" s="748" t="s">
        <v>666</v>
      </c>
      <c r="D8" s="748"/>
      <c r="E8" s="575" t="s">
        <v>68</v>
      </c>
      <c r="F8" s="575" t="s">
        <v>69</v>
      </c>
      <c r="G8" s="575" t="s">
        <v>70</v>
      </c>
      <c r="H8" s="493" t="s">
        <v>68</v>
      </c>
      <c r="I8" s="493" t="s">
        <v>69</v>
      </c>
      <c r="J8" s="575" t="s">
        <v>70</v>
      </c>
      <c r="K8" s="749" t="s">
        <v>667</v>
      </c>
      <c r="L8" s="749" t="s">
        <v>668</v>
      </c>
      <c r="M8" s="109" t="s">
        <v>69</v>
      </c>
      <c r="N8" s="183" t="s">
        <v>70</v>
      </c>
    </row>
    <row r="9" ht="15" customHeight="1" x14ac:dyDescent="0.2">
      <c r="B9" s="577"/>
      <c r="C9" s="750" t="s">
        <v>669</v>
      </c>
      <c r="D9" s="751" t="s">
        <v>76</v>
      </c>
      <c r="E9" s="752" t="s">
        <v>670</v>
      </c>
      <c r="F9" s="752"/>
      <c r="G9" s="752"/>
      <c r="H9" s="116" t="s">
        <v>76</v>
      </c>
      <c r="I9" s="116"/>
      <c r="J9" s="116"/>
      <c r="K9" s="753" t="s">
        <v>76</v>
      </c>
      <c r="L9" s="753"/>
      <c r="M9" s="753"/>
      <c r="N9" s="753"/>
    </row>
    <row r="10" ht="18" customHeight="1" x14ac:dyDescent="0.2">
      <c r="B10" s="202" t="s">
        <v>671</v>
      </c>
      <c r="C10" s="529"/>
      <c r="D10" s="754"/>
      <c r="E10" s="754"/>
      <c r="F10" s="754"/>
      <c r="G10" s="755"/>
      <c r="H10" s="756">
        <v>2893.020908598269</v>
      </c>
      <c r="I10" s="756" t="s">
        <v>84</v>
      </c>
      <c r="J10" s="757" t="s">
        <v>84</v>
      </c>
      <c r="K10" s="758" t="s">
        <v>84</v>
      </c>
      <c r="L10" s="758" t="s">
        <v>84</v>
      </c>
      <c r="M10" s="758" t="s">
        <v>84</v>
      </c>
      <c r="N10" s="759" t="s">
        <v>84</v>
      </c>
    </row>
    <row r="11" ht="18" customHeight="1" x14ac:dyDescent="0.2">
      <c r="B11" s="760" t="s">
        <v>672</v>
      </c>
      <c r="C11" s="761" t="s">
        <v>473</v>
      </c>
      <c r="D11" s="535" t="s">
        <v>673</v>
      </c>
      <c r="E11" s="762" t="s">
        <v>673</v>
      </c>
      <c r="F11" s="544"/>
      <c r="G11" s="544"/>
      <c r="H11" s="763">
        <v>2265.3858917023</v>
      </c>
      <c r="I11" s="544"/>
      <c r="J11" s="544"/>
      <c r="K11" s="764" t="s">
        <v>84</v>
      </c>
      <c r="L11" s="765" t="s">
        <v>84</v>
      </c>
      <c r="M11" s="766"/>
      <c r="N11" s="767"/>
    </row>
    <row r="12" ht="18" customHeight="1" x14ac:dyDescent="0.2">
      <c r="B12" s="760" t="s">
        <v>674</v>
      </c>
      <c r="C12" s="761" t="s">
        <v>473</v>
      </c>
      <c r="D12" s="535">
        <v>539.922717580235</v>
      </c>
      <c r="E12" s="762">
        <v>0.6841213139501738</v>
      </c>
      <c r="F12" s="544"/>
      <c r="G12" s="544"/>
      <c r="H12" s="763">
        <v>369.372638982539</v>
      </c>
      <c r="I12" s="544"/>
      <c r="J12" s="544"/>
      <c r="K12" s="764" t="s">
        <v>84</v>
      </c>
      <c r="L12" s="765" t="s">
        <v>84</v>
      </c>
      <c r="M12" s="766"/>
      <c r="N12" s="767"/>
    </row>
    <row r="13" ht="18" customHeight="1" x14ac:dyDescent="0.2">
      <c r="B13" s="760" t="s">
        <v>675</v>
      </c>
      <c r="C13" s="761" t="s">
        <v>473</v>
      </c>
      <c r="D13" s="535">
        <v>1849.15489</v>
      </c>
      <c r="E13" s="762">
        <v>0.07824993264944614</v>
      </c>
      <c r="F13" s="544"/>
      <c r="G13" s="544"/>
      <c r="H13" s="763">
        <v>144.696245600894</v>
      </c>
      <c r="I13" s="544"/>
      <c r="J13" s="544"/>
      <c r="K13" s="764" t="s">
        <v>84</v>
      </c>
      <c r="L13" s="765" t="s">
        <v>84</v>
      </c>
      <c r="M13" s="766"/>
      <c r="N13" s="767"/>
    </row>
    <row r="14" ht="18" customHeight="1" x14ac:dyDescent="0.2">
      <c r="B14" s="760" t="s">
        <v>676</v>
      </c>
      <c r="C14" s="768"/>
      <c r="D14" s="769"/>
      <c r="E14" s="769"/>
      <c r="F14" s="544"/>
      <c r="G14" s="544"/>
      <c r="H14" s="770">
        <v>113.56613231253641</v>
      </c>
      <c r="I14" s="770" t="s">
        <v>84</v>
      </c>
      <c r="J14" s="762" t="s">
        <v>84</v>
      </c>
      <c r="K14" s="771" t="s">
        <v>84</v>
      </c>
      <c r="L14" s="772" t="s">
        <v>84</v>
      </c>
      <c r="M14" s="771" t="s">
        <v>84</v>
      </c>
      <c r="N14" s="773" t="s">
        <v>84</v>
      </c>
    </row>
    <row r="15" ht="18" customHeight="1" x14ac:dyDescent="0.2">
      <c r="B15" s="137" t="s">
        <v>677</v>
      </c>
      <c r="C15" s="774" t="s">
        <v>473</v>
      </c>
      <c r="D15" s="775">
        <v>2900.28343106214</v>
      </c>
      <c r="E15" s="762">
        <v>0.01833028474160471</v>
      </c>
      <c r="F15" s="544"/>
      <c r="G15" s="544"/>
      <c r="H15" s="763">
        <v>53.1630211227273</v>
      </c>
      <c r="I15" s="544"/>
      <c r="J15" s="544"/>
      <c r="K15" s="764" t="s">
        <v>84</v>
      </c>
      <c r="L15" s="764" t="s">
        <v>84</v>
      </c>
      <c r="M15" s="766"/>
      <c r="N15" s="767"/>
    </row>
    <row r="16" ht="18" customHeight="1" x14ac:dyDescent="0.2">
      <c r="B16" s="137" t="s">
        <v>678</v>
      </c>
      <c r="C16" s="774" t="s">
        <v>473</v>
      </c>
      <c r="D16" s="775" t="s">
        <v>89</v>
      </c>
      <c r="E16" s="762" t="s">
        <v>88</v>
      </c>
      <c r="F16" s="544"/>
      <c r="G16" s="544"/>
      <c r="H16" s="763" t="s">
        <v>89</v>
      </c>
      <c r="I16" s="544"/>
      <c r="J16" s="544"/>
      <c r="K16" s="764" t="s">
        <v>84</v>
      </c>
      <c r="L16" s="764" t="s">
        <v>84</v>
      </c>
      <c r="M16" s="766"/>
      <c r="N16" s="767"/>
    </row>
    <row r="17" ht="18" customHeight="1" x14ac:dyDescent="0.2">
      <c r="B17" s="776" t="s">
        <v>679</v>
      </c>
      <c r="C17" s="774" t="s">
        <v>473</v>
      </c>
      <c r="D17" s="775" t="s">
        <v>84</v>
      </c>
      <c r="E17" s="762" t="s">
        <v>84</v>
      </c>
      <c r="F17" s="544"/>
      <c r="G17" s="544"/>
      <c r="H17" s="763" t="s">
        <v>84</v>
      </c>
      <c r="I17" s="544"/>
      <c r="J17" s="544"/>
      <c r="K17" s="764" t="s">
        <v>84</v>
      </c>
      <c r="L17" s="764" t="s">
        <v>84</v>
      </c>
      <c r="M17" s="766"/>
      <c r="N17" s="767"/>
    </row>
    <row r="18" ht="18" customHeight="1" x14ac:dyDescent="0.2">
      <c r="B18" s="137" t="s">
        <v>680</v>
      </c>
      <c r="C18" s="768"/>
      <c r="D18" s="769"/>
      <c r="E18" s="769"/>
      <c r="F18" s="544"/>
      <c r="G18" s="544"/>
      <c r="H18" s="770">
        <v>60.4031111898091</v>
      </c>
      <c r="I18" s="770" t="s">
        <v>84</v>
      </c>
      <c r="J18" s="770" t="s">
        <v>84</v>
      </c>
      <c r="K18" s="771" t="s">
        <v>84</v>
      </c>
      <c r="L18" s="772" t="s">
        <v>84</v>
      </c>
      <c r="M18" s="771" t="s">
        <v>84</v>
      </c>
      <c r="N18" s="773" t="s">
        <v>84</v>
      </c>
    </row>
    <row r="19" ht="18" customHeight="1" x14ac:dyDescent="0.2">
      <c r="B19" s="777" t="s">
        <v>681</v>
      </c>
      <c r="C19" s="778"/>
      <c r="D19" s="779"/>
      <c r="E19" s="779"/>
      <c r="F19" s="779"/>
      <c r="G19" s="780"/>
      <c r="H19" s="781">
        <v>14.685945002825218</v>
      </c>
      <c r="I19" s="781" t="s">
        <v>84</v>
      </c>
      <c r="J19" s="781">
        <v>0.135638500194393</v>
      </c>
      <c r="K19" s="782" t="s">
        <v>84</v>
      </c>
      <c r="L19" s="783" t="s">
        <v>84</v>
      </c>
      <c r="M19" s="783" t="s">
        <v>84</v>
      </c>
      <c r="N19" s="784" t="s">
        <v>84</v>
      </c>
    </row>
    <row r="20" ht="18" customHeight="1" x14ac:dyDescent="0.2">
      <c r="B20" s="760" t="s">
        <v>682</v>
      </c>
      <c r="C20" s="761" t="s">
        <v>473</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683</v>
      </c>
      <c r="C21" s="761" t="s">
        <v>473</v>
      </c>
      <c r="D21" s="535" t="s">
        <v>673</v>
      </c>
      <c r="E21" s="544"/>
      <c r="F21" s="544"/>
      <c r="G21" s="762" t="s">
        <v>673</v>
      </c>
      <c r="H21" s="544"/>
      <c r="I21" s="544"/>
      <c r="J21" s="535">
        <v>0.135638500194393</v>
      </c>
      <c r="K21" s="786"/>
      <c r="L21" s="766"/>
      <c r="M21" s="766"/>
      <c r="N21" s="785" t="s">
        <v>84</v>
      </c>
    </row>
    <row r="22" ht="18" customHeight="1" x14ac:dyDescent="0.2">
      <c r="B22" s="760" t="s">
        <v>684</v>
      </c>
      <c r="C22" s="761" t="s">
        <v>473</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685</v>
      </c>
      <c r="C23" s="768"/>
      <c r="D23" s="769"/>
      <c r="E23" s="544"/>
      <c r="F23" s="544"/>
      <c r="G23" s="792"/>
      <c r="H23" s="787" t="s">
        <v>84</v>
      </c>
      <c r="I23" s="544"/>
      <c r="J23" s="762" t="s">
        <v>84</v>
      </c>
      <c r="K23" s="793" t="s">
        <v>84</v>
      </c>
      <c r="L23" s="794" t="s">
        <v>84</v>
      </c>
      <c r="M23" s="766"/>
      <c r="N23" s="795" t="s">
        <v>84</v>
      </c>
    </row>
    <row r="24" ht="18" customHeight="1" x14ac:dyDescent="0.2">
      <c r="B24" s="137" t="s">
        <v>686</v>
      </c>
      <c r="C24" s="761" t="s">
        <v>473</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687</v>
      </c>
      <c r="C25" s="761" t="s">
        <v>473</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688</v>
      </c>
      <c r="C26" s="761" t="s">
        <v>473</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689</v>
      </c>
      <c r="C28" s="761" t="s">
        <v>473</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690</v>
      </c>
      <c r="C29" s="761" t="s">
        <v>473</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691</v>
      </c>
      <c r="C30" s="761" t="s">
        <v>473</v>
      </c>
      <c r="D30" s="535">
        <v>0.0175</v>
      </c>
      <c r="E30" s="762">
        <v>1.403</v>
      </c>
      <c r="F30" s="769"/>
      <c r="G30" s="544"/>
      <c r="H30" s="535">
        <v>0.0245525</v>
      </c>
      <c r="I30" s="769"/>
      <c r="J30" s="544"/>
      <c r="K30" s="764" t="s">
        <v>84</v>
      </c>
      <c r="L30" s="765" t="s">
        <v>84</v>
      </c>
      <c r="M30" s="800"/>
      <c r="N30" s="767"/>
    </row>
    <row r="31" ht="18" customHeight="1" x14ac:dyDescent="0.2">
      <c r="B31" s="799" t="s">
        <v>692</v>
      </c>
      <c r="C31" s="761" t="s">
        <v>473</v>
      </c>
      <c r="D31" s="535" t="s">
        <v>84</v>
      </c>
      <c r="E31" s="762" t="s">
        <v>84</v>
      </c>
      <c r="F31" s="769"/>
      <c r="G31" s="544"/>
      <c r="H31" s="535" t="s">
        <v>84</v>
      </c>
      <c r="I31" s="769"/>
      <c r="J31" s="544"/>
      <c r="K31" s="764" t="s">
        <v>84</v>
      </c>
      <c r="L31" s="765" t="s">
        <v>84</v>
      </c>
      <c r="M31" s="800"/>
      <c r="N31" s="767"/>
    </row>
    <row r="32" ht="18" customHeight="1" x14ac:dyDescent="0.2">
      <c r="B32" s="799" t="s">
        <v>693</v>
      </c>
      <c r="C32" s="768"/>
      <c r="D32" s="769"/>
      <c r="E32" s="769"/>
      <c r="F32" s="769"/>
      <c r="G32" s="544"/>
      <c r="H32" s="762">
        <v>14.661392502825217</v>
      </c>
      <c r="I32" s="762" t="s">
        <v>84</v>
      </c>
      <c r="J32" s="544"/>
      <c r="K32" s="771" t="s">
        <v>84</v>
      </c>
      <c r="L32" s="772" t="s">
        <v>84</v>
      </c>
      <c r="M32" s="772" t="s">
        <v>84</v>
      </c>
      <c r="N32" s="767"/>
    </row>
    <row r="33" ht="18" customHeight="1" x14ac:dyDescent="0.2">
      <c r="B33" s="122" t="s">
        <v>694</v>
      </c>
      <c r="C33" s="761" t="s">
        <v>473</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695</v>
      </c>
      <c r="C34" s="761" t="s">
        <v>473</v>
      </c>
      <c r="D34" s="535" t="s">
        <v>673</v>
      </c>
      <c r="E34" s="762" t="s">
        <v>84</v>
      </c>
      <c r="F34" s="762" t="s">
        <v>84</v>
      </c>
      <c r="G34" s="544"/>
      <c r="H34" s="535" t="s">
        <v>84</v>
      </c>
      <c r="I34" s="535" t="s">
        <v>84</v>
      </c>
      <c r="J34" s="544"/>
      <c r="K34" s="764" t="s">
        <v>84</v>
      </c>
      <c r="L34" s="765" t="s">
        <v>84</v>
      </c>
      <c r="M34" s="765" t="s">
        <v>84</v>
      </c>
      <c r="N34" s="767"/>
    </row>
    <row r="35" ht="18" customHeight="1" x14ac:dyDescent="0.2">
      <c r="B35" s="801" t="s">
        <v>696</v>
      </c>
      <c r="C35" s="761" t="s">
        <v>473</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697</v>
      </c>
      <c r="C36" s="761" t="s">
        <v>473</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698</v>
      </c>
      <c r="C37" s="761" t="s">
        <v>473</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699</v>
      </c>
      <c r="C38" s="761" t="s">
        <v>473</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700</v>
      </c>
      <c r="C39" s="543"/>
      <c r="D39" s="544"/>
      <c r="E39" s="544"/>
      <c r="F39" s="544"/>
      <c r="G39" s="544"/>
      <c r="H39" s="762">
        <v>14.661392502825217</v>
      </c>
      <c r="I39" s="762" t="s">
        <v>84</v>
      </c>
      <c r="J39" s="544"/>
      <c r="K39" s="771" t="s">
        <v>84</v>
      </c>
      <c r="L39" s="772" t="s">
        <v>84</v>
      </c>
      <c r="M39" s="772" t="s">
        <v>84</v>
      </c>
      <c r="N39" s="767"/>
    </row>
    <row r="40" ht="18" customHeight="1" x14ac:dyDescent="0.2">
      <c r="B40" s="802" t="s">
        <v>701</v>
      </c>
      <c r="C40" s="543"/>
      <c r="D40" s="544"/>
      <c r="E40" s="544"/>
      <c r="F40" s="544"/>
      <c r="G40" s="544"/>
      <c r="H40" s="762">
        <v>14.661392502825217</v>
      </c>
      <c r="I40" s="762" t="s">
        <v>84</v>
      </c>
      <c r="J40" s="544"/>
      <c r="K40" s="771" t="s">
        <v>84</v>
      </c>
      <c r="L40" s="772" t="s">
        <v>84</v>
      </c>
      <c r="M40" s="772" t="s">
        <v>84</v>
      </c>
      <c r="N40" s="767"/>
    </row>
    <row r="41" ht="18" customHeight="1" x14ac:dyDescent="0.2">
      <c r="B41" s="803" t="s">
        <v>702</v>
      </c>
      <c r="C41" s="761" t="s">
        <v>473</v>
      </c>
      <c r="D41" s="535">
        <v>2.4013051072785</v>
      </c>
      <c r="E41" s="762">
        <v>0.008645999999999994</v>
      </c>
      <c r="F41" s="762" t="s">
        <v>84</v>
      </c>
      <c r="G41" s="544"/>
      <c r="H41" s="535">
        <v>0.0207616839575299</v>
      </c>
      <c r="I41" s="535" t="s">
        <v>84</v>
      </c>
      <c r="J41" s="544"/>
      <c r="K41" s="764" t="s">
        <v>84</v>
      </c>
      <c r="L41" s="765" t="s">
        <v>84</v>
      </c>
      <c r="M41" s="765" t="s">
        <v>84</v>
      </c>
      <c r="N41" s="767"/>
    </row>
    <row r="42" ht="18" customHeight="1" x14ac:dyDescent="0.2">
      <c r="B42" s="803" t="s">
        <v>703</v>
      </c>
      <c r="C42" s="761" t="s">
        <v>473</v>
      </c>
      <c r="D42" s="535">
        <v>2.672242</v>
      </c>
      <c r="E42" s="762">
        <v>0.11</v>
      </c>
      <c r="F42" s="762" t="s">
        <v>84</v>
      </c>
      <c r="G42" s="544"/>
      <c r="H42" s="535">
        <v>0.29394662</v>
      </c>
      <c r="I42" s="535" t="s">
        <v>84</v>
      </c>
      <c r="J42" s="544"/>
      <c r="K42" s="764" t="s">
        <v>84</v>
      </c>
      <c r="L42" s="765" t="s">
        <v>84</v>
      </c>
      <c r="M42" s="765" t="s">
        <v>84</v>
      </c>
      <c r="N42" s="767"/>
    </row>
    <row r="43" ht="18" customHeight="1" x14ac:dyDescent="0.2">
      <c r="B43" s="803" t="s">
        <v>704</v>
      </c>
      <c r="C43" s="761" t="s">
        <v>473</v>
      </c>
      <c r="D43" s="535">
        <v>39.526685769348</v>
      </c>
      <c r="E43" s="762">
        <v>0.011000000000000001</v>
      </c>
      <c r="F43" s="762" t="s">
        <v>84</v>
      </c>
      <c r="G43" s="544"/>
      <c r="H43" s="535">
        <v>0.434793543462828</v>
      </c>
      <c r="I43" s="535" t="s">
        <v>84</v>
      </c>
      <c r="J43" s="544"/>
      <c r="K43" s="764" t="s">
        <v>84</v>
      </c>
      <c r="L43" s="765" t="s">
        <v>84</v>
      </c>
      <c r="M43" s="765" t="s">
        <v>84</v>
      </c>
      <c r="N43" s="767"/>
    </row>
    <row r="44" ht="18" customHeight="1" x14ac:dyDescent="0.2">
      <c r="B44" s="803" t="s">
        <v>705</v>
      </c>
      <c r="C44" s="761" t="s">
        <v>473</v>
      </c>
      <c r="D44" s="535">
        <v>10.6161004047641</v>
      </c>
      <c r="E44" s="762">
        <v>0.3299999999999997</v>
      </c>
      <c r="F44" s="762" t="s">
        <v>84</v>
      </c>
      <c r="G44" s="544"/>
      <c r="H44" s="535">
        <v>3.50331313357215</v>
      </c>
      <c r="I44" s="535" t="s">
        <v>84</v>
      </c>
      <c r="J44" s="544"/>
      <c r="K44" s="764" t="s">
        <v>84</v>
      </c>
      <c r="L44" s="765" t="s">
        <v>84</v>
      </c>
      <c r="M44" s="765" t="s">
        <v>84</v>
      </c>
      <c r="N44" s="767"/>
    </row>
    <row r="45" ht="18" customHeight="1" x14ac:dyDescent="0.2">
      <c r="B45" s="803" t="s">
        <v>706</v>
      </c>
      <c r="C45" s="761" t="s">
        <v>473</v>
      </c>
      <c r="D45" s="535">
        <v>50.3264978458262</v>
      </c>
      <c r="E45" s="762">
        <v>0.08800000000000009</v>
      </c>
      <c r="F45" s="762" t="s">
        <v>84</v>
      </c>
      <c r="G45" s="544"/>
      <c r="H45" s="535">
        <v>4.42873181043271</v>
      </c>
      <c r="I45" s="535" t="s">
        <v>84</v>
      </c>
      <c r="J45" s="544"/>
      <c r="K45" s="764" t="s">
        <v>84</v>
      </c>
      <c r="L45" s="765" t="s">
        <v>84</v>
      </c>
      <c r="M45" s="765" t="s">
        <v>84</v>
      </c>
      <c r="N45" s="767"/>
    </row>
    <row r="46" ht="18" customHeight="1" x14ac:dyDescent="0.2">
      <c r="B46" s="803" t="s">
        <v>707</v>
      </c>
      <c r="C46" s="761" t="s">
        <v>473</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708</v>
      </c>
      <c r="C47" s="761" t="s">
        <v>473</v>
      </c>
      <c r="D47" s="535" t="s">
        <v>673</v>
      </c>
      <c r="E47" s="762" t="s">
        <v>673</v>
      </c>
      <c r="F47" s="762" t="s">
        <v>84</v>
      </c>
      <c r="G47" s="544"/>
      <c r="H47" s="535">
        <v>0.0174456304</v>
      </c>
      <c r="I47" s="535" t="s">
        <v>84</v>
      </c>
      <c r="J47" s="544"/>
      <c r="K47" s="764" t="s">
        <v>84</v>
      </c>
      <c r="L47" s="765" t="s">
        <v>84</v>
      </c>
      <c r="M47" s="765" t="s">
        <v>84</v>
      </c>
      <c r="N47" s="767"/>
    </row>
    <row r="48" ht="18" customHeight="1" x14ac:dyDescent="0.2">
      <c r="B48" s="803" t="s">
        <v>709</v>
      </c>
      <c r="C48" s="761" t="s">
        <v>473</v>
      </c>
      <c r="D48" s="535">
        <v>8.309173</v>
      </c>
      <c r="E48" s="762">
        <v>0.264</v>
      </c>
      <c r="F48" s="762" t="s">
        <v>84</v>
      </c>
      <c r="G48" s="544"/>
      <c r="H48" s="535">
        <v>2.193621672</v>
      </c>
      <c r="I48" s="535" t="s">
        <v>84</v>
      </c>
      <c r="J48" s="544"/>
      <c r="K48" s="764" t="s">
        <v>84</v>
      </c>
      <c r="L48" s="765" t="s">
        <v>84</v>
      </c>
      <c r="M48" s="765" t="s">
        <v>84</v>
      </c>
      <c r="N48" s="767"/>
    </row>
    <row r="49" ht="18" customHeight="1" x14ac:dyDescent="0.2">
      <c r="B49" s="803" t="s">
        <v>710</v>
      </c>
      <c r="C49" s="761" t="s">
        <v>473</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711</v>
      </c>
      <c r="C50" s="761" t="s">
        <v>473</v>
      </c>
      <c r="D50" s="535" t="s">
        <v>673</v>
      </c>
      <c r="E50" s="762" t="s">
        <v>84</v>
      </c>
      <c r="F50" s="762" t="s">
        <v>84</v>
      </c>
      <c r="G50" s="544"/>
      <c r="H50" s="535" t="s">
        <v>84</v>
      </c>
      <c r="I50" s="535" t="s">
        <v>84</v>
      </c>
      <c r="J50" s="544"/>
      <c r="K50" s="764" t="s">
        <v>84</v>
      </c>
      <c r="L50" s="765" t="s">
        <v>84</v>
      </c>
      <c r="M50" s="765" t="s">
        <v>84</v>
      </c>
      <c r="N50" s="767"/>
    </row>
    <row r="51" ht="18" customHeight="1" x14ac:dyDescent="0.2">
      <c r="B51" s="803" t="s">
        <v>712</v>
      </c>
      <c r="C51" s="761" t="s">
        <v>473</v>
      </c>
      <c r="D51" s="535">
        <v>31.870901</v>
      </c>
      <c r="E51" s="762" t="s">
        <v>84</v>
      </c>
      <c r="F51" s="762" t="s">
        <v>84</v>
      </c>
      <c r="G51" s="544"/>
      <c r="H51" s="535" t="s">
        <v>84</v>
      </c>
      <c r="I51" s="535" t="s">
        <v>84</v>
      </c>
      <c r="J51" s="544"/>
      <c r="K51" s="764" t="s">
        <v>84</v>
      </c>
      <c r="L51" s="765" t="s">
        <v>84</v>
      </c>
      <c r="M51" s="765" t="s">
        <v>84</v>
      </c>
      <c r="N51" s="767"/>
    </row>
    <row r="52" ht="18" customHeight="1" x14ac:dyDescent="0.2">
      <c r="B52" s="803" t="s">
        <v>713</v>
      </c>
      <c r="C52" s="761" t="s">
        <v>473</v>
      </c>
      <c r="D52" s="535">
        <v>7.063437</v>
      </c>
      <c r="E52" s="762" t="s">
        <v>84</v>
      </c>
      <c r="F52" s="762" t="s">
        <v>84</v>
      </c>
      <c r="G52" s="544"/>
      <c r="H52" s="535" t="s">
        <v>84</v>
      </c>
      <c r="I52" s="535" t="s">
        <v>84</v>
      </c>
      <c r="J52" s="544"/>
      <c r="K52" s="764" t="s">
        <v>84</v>
      </c>
      <c r="L52" s="765" t="s">
        <v>84</v>
      </c>
      <c r="M52" s="765" t="s">
        <v>84</v>
      </c>
      <c r="N52" s="767"/>
    </row>
    <row r="53" ht="18" customHeight="1" x14ac:dyDescent="0.2">
      <c r="B53" s="803" t="s">
        <v>714</v>
      </c>
      <c r="C53" s="761" t="s">
        <v>473</v>
      </c>
      <c r="D53" s="535">
        <v>83.352634</v>
      </c>
      <c r="E53" s="762" t="s">
        <v>84</v>
      </c>
      <c r="F53" s="762" t="s">
        <v>84</v>
      </c>
      <c r="G53" s="544"/>
      <c r="H53" s="535" t="s">
        <v>84</v>
      </c>
      <c r="I53" s="535" t="s">
        <v>84</v>
      </c>
      <c r="J53" s="544"/>
      <c r="K53" s="764" t="s">
        <v>84</v>
      </c>
      <c r="L53" s="765" t="s">
        <v>84</v>
      </c>
      <c r="M53" s="765" t="s">
        <v>84</v>
      </c>
      <c r="N53" s="767"/>
    </row>
    <row r="54" ht="18" customHeight="1" x14ac:dyDescent="0.2">
      <c r="B54" s="803" t="s">
        <v>715</v>
      </c>
      <c r="C54" s="761" t="s">
        <v>473</v>
      </c>
      <c r="D54" s="535">
        <v>100.18353535</v>
      </c>
      <c r="E54" s="762" t="s">
        <v>84</v>
      </c>
      <c r="F54" s="762" t="s">
        <v>84</v>
      </c>
      <c r="G54" s="544"/>
      <c r="H54" s="535" t="s">
        <v>84</v>
      </c>
      <c r="I54" s="535" t="s">
        <v>84</v>
      </c>
      <c r="J54" s="544"/>
      <c r="K54" s="764" t="s">
        <v>84</v>
      </c>
      <c r="L54" s="765" t="s">
        <v>84</v>
      </c>
      <c r="M54" s="765" t="s">
        <v>84</v>
      </c>
      <c r="N54" s="767"/>
    </row>
    <row r="55" ht="18" customHeight="1" x14ac:dyDescent="0.2">
      <c r="B55" s="803" t="s">
        <v>716</v>
      </c>
      <c r="C55" s="761" t="s">
        <v>473</v>
      </c>
      <c r="D55" s="535">
        <v>12.96801825</v>
      </c>
      <c r="E55" s="762">
        <v>0.13199999999999998</v>
      </c>
      <c r="F55" s="762" t="s">
        <v>84</v>
      </c>
      <c r="G55" s="544"/>
      <c r="H55" s="535">
        <v>1.711778409</v>
      </c>
      <c r="I55" s="535" t="s">
        <v>84</v>
      </c>
      <c r="J55" s="544"/>
      <c r="K55" s="764" t="s">
        <v>84</v>
      </c>
      <c r="L55" s="765" t="s">
        <v>84</v>
      </c>
      <c r="M55" s="765" t="s">
        <v>84</v>
      </c>
      <c r="N55" s="767"/>
    </row>
    <row r="56" ht="18" customHeight="1" x14ac:dyDescent="0.2">
      <c r="B56" s="760" t="s">
        <v>717</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718</v>
      </c>
      <c r="C57" s="806" t="s">
        <v>473</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719</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720</v>
      </c>
      <c r="C59" s="814" t="s">
        <v>473</v>
      </c>
      <c r="D59" s="815" t="s">
        <v>673</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721</v>
      </c>
      <c r="C60" s="814" t="s">
        <v>473</v>
      </c>
      <c r="D60" s="815">
        <v>12.360086</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722</v>
      </c>
      <c r="C61" s="529"/>
      <c r="D61" s="754"/>
      <c r="E61" s="754"/>
      <c r="F61" s="754"/>
      <c r="G61" s="530"/>
      <c r="H61" s="757">
        <v>80.7854833395556</v>
      </c>
      <c r="I61" s="757" t="s">
        <v>598</v>
      </c>
      <c r="J61" s="757" t="s">
        <v>84</v>
      </c>
      <c r="K61" s="758" t="s">
        <v>598</v>
      </c>
      <c r="L61" s="820" t="s">
        <v>598</v>
      </c>
      <c r="M61" s="820" t="s">
        <v>598</v>
      </c>
      <c r="N61" s="759" t="s">
        <v>84</v>
      </c>
    </row>
    <row r="62" ht="18" customHeight="1" x14ac:dyDescent="0.2" s="1" customFormat="1">
      <c r="B62" s="760" t="s">
        <v>723</v>
      </c>
      <c r="C62" s="543"/>
      <c r="D62" s="544"/>
      <c r="E62" s="798"/>
      <c r="F62" s="798"/>
      <c r="G62" s="798"/>
      <c r="H62" s="762">
        <v>65.7991857795556</v>
      </c>
      <c r="I62" s="762" t="s">
        <v>84</v>
      </c>
      <c r="J62" s="544"/>
      <c r="K62" s="771" t="s">
        <v>84</v>
      </c>
      <c r="L62" s="772" t="s">
        <v>84</v>
      </c>
      <c r="M62" s="772" t="s">
        <v>84</v>
      </c>
      <c r="N62" s="767"/>
    </row>
    <row r="63" ht="18" customHeight="1" x14ac:dyDescent="0.2" s="1" customFormat="1">
      <c r="B63" s="122" t="s">
        <v>724</v>
      </c>
      <c r="C63" s="821" t="s">
        <v>473</v>
      </c>
      <c r="D63" s="535" t="s">
        <v>673</v>
      </c>
      <c r="E63" s="762" t="s">
        <v>673</v>
      </c>
      <c r="F63" s="787" t="s">
        <v>84</v>
      </c>
      <c r="G63" s="798"/>
      <c r="H63" s="535">
        <v>65.7991857795556</v>
      </c>
      <c r="I63" s="788" t="s">
        <v>84</v>
      </c>
      <c r="J63" s="544"/>
      <c r="K63" s="764" t="s">
        <v>84</v>
      </c>
      <c r="L63" s="765" t="s">
        <v>84</v>
      </c>
      <c r="M63" s="822" t="s">
        <v>84</v>
      </c>
      <c r="N63" s="767"/>
    </row>
    <row r="64" ht="18" customHeight="1" x14ac:dyDescent="0.2" s="1" customFormat="1">
      <c r="B64" s="122" t="s">
        <v>725</v>
      </c>
      <c r="C64" s="821" t="s">
        <v>473</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726</v>
      </c>
      <c r="C65" s="821" t="s">
        <v>473</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727</v>
      </c>
      <c r="C66" s="821" t="s">
        <v>473</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728</v>
      </c>
      <c r="C67" s="821" t="s">
        <v>473</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729</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730</v>
      </c>
      <c r="C69" s="821" t="s">
        <v>473</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731</v>
      </c>
      <c r="C70" s="821" t="s">
        <v>473</v>
      </c>
      <c r="D70" s="535" t="s">
        <v>84</v>
      </c>
      <c r="E70" s="762" t="s">
        <v>84</v>
      </c>
      <c r="F70" s="769"/>
      <c r="G70" s="798"/>
      <c r="H70" s="535" t="s">
        <v>84</v>
      </c>
      <c r="I70" s="769"/>
      <c r="J70" s="544"/>
      <c r="K70" s="764" t="s">
        <v>84</v>
      </c>
      <c r="L70" s="765" t="s">
        <v>84</v>
      </c>
      <c r="M70" s="825"/>
      <c r="N70" s="767"/>
    </row>
    <row r="71" ht="18" customHeight="1" x14ac:dyDescent="0.2" s="1" customFormat="1">
      <c r="B71" s="826" t="s">
        <v>732</v>
      </c>
      <c r="C71" s="821" t="s">
        <v>473</v>
      </c>
      <c r="D71" s="535" t="s">
        <v>84</v>
      </c>
      <c r="E71" s="762" t="s">
        <v>84</v>
      </c>
      <c r="F71" s="769"/>
      <c r="G71" s="798"/>
      <c r="H71" s="535" t="s">
        <v>84</v>
      </c>
      <c r="I71" s="769"/>
      <c r="J71" s="544"/>
      <c r="K71" s="764" t="s">
        <v>84</v>
      </c>
      <c r="L71" s="765" t="s">
        <v>84</v>
      </c>
      <c r="M71" s="825"/>
      <c r="N71" s="767"/>
    </row>
    <row r="72" ht="18" customHeight="1" x14ac:dyDescent="0.2" s="1" customFormat="1">
      <c r="B72" s="827" t="s">
        <v>733</v>
      </c>
      <c r="C72" s="821" t="s">
        <v>473</v>
      </c>
      <c r="D72" s="788" t="s">
        <v>673</v>
      </c>
      <c r="E72" s="787" t="s">
        <v>673</v>
      </c>
      <c r="F72" s="544"/>
      <c r="G72" s="798"/>
      <c r="H72" s="788">
        <v>14.98629756</v>
      </c>
      <c r="I72" s="544"/>
      <c r="J72" s="544"/>
      <c r="K72" s="789" t="s">
        <v>84</v>
      </c>
      <c r="L72" s="790" t="s">
        <v>84</v>
      </c>
      <c r="M72" s="828"/>
      <c r="N72" s="767"/>
    </row>
    <row r="73" ht="18" customHeight="1" x14ac:dyDescent="0.2" s="1" customFormat="1">
      <c r="B73" s="827" t="s">
        <v>734</v>
      </c>
      <c r="C73" s="821" t="s">
        <v>473</v>
      </c>
      <c r="D73" s="788" t="s">
        <v>84</v>
      </c>
      <c r="E73" s="787" t="s">
        <v>84</v>
      </c>
      <c r="F73" s="544"/>
      <c r="G73" s="798"/>
      <c r="H73" s="788" t="s">
        <v>84</v>
      </c>
      <c r="I73" s="544"/>
      <c r="J73" s="544"/>
      <c r="K73" s="789" t="s">
        <v>84</v>
      </c>
      <c r="L73" s="790" t="s">
        <v>84</v>
      </c>
      <c r="M73" s="828"/>
      <c r="N73" s="767"/>
    </row>
    <row r="74" ht="18" customHeight="1" x14ac:dyDescent="0.2" s="1" customFormat="1">
      <c r="B74" s="760" t="s">
        <v>735</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736</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737</v>
      </c>
      <c r="C76" s="836" t="s">
        <v>737</v>
      </c>
      <c r="D76" s="837" t="s">
        <v>673</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738</v>
      </c>
      <c r="C77" s="844"/>
      <c r="D77" s="754"/>
      <c r="E77" s="556"/>
      <c r="F77" s="556"/>
      <c r="G77" s="556"/>
      <c r="H77" s="757">
        <v>190.22407508572002</v>
      </c>
      <c r="I77" s="757" t="s">
        <v>84</v>
      </c>
      <c r="J77" s="757" t="s">
        <v>84</v>
      </c>
      <c r="K77" s="758" t="s">
        <v>84</v>
      </c>
      <c r="L77" s="820" t="s">
        <v>84</v>
      </c>
      <c r="M77" s="820" t="s">
        <v>84</v>
      </c>
      <c r="N77" s="759" t="s">
        <v>84</v>
      </c>
    </row>
    <row r="78" ht="18" customHeight="1" x14ac:dyDescent="0.2" s="1" customFormat="1">
      <c r="B78" s="760" t="s">
        <v>739</v>
      </c>
      <c r="C78" s="821" t="s">
        <v>740</v>
      </c>
      <c r="D78" s="845">
        <v>2194.66227844932</v>
      </c>
      <c r="E78" s="762">
        <v>0.026357642820147555</v>
      </c>
      <c r="F78" s="762" t="s">
        <v>84</v>
      </c>
      <c r="G78" s="762" t="s">
        <v>84</v>
      </c>
      <c r="H78" s="846">
        <v>57.8461244462184</v>
      </c>
      <c r="I78" s="846" t="s">
        <v>84</v>
      </c>
      <c r="J78" s="846" t="s">
        <v>84</v>
      </c>
      <c r="K78" s="847" t="s">
        <v>84</v>
      </c>
      <c r="L78" s="848" t="s">
        <v>84</v>
      </c>
      <c r="M78" s="848" t="s">
        <v>84</v>
      </c>
      <c r="N78" s="849" t="s">
        <v>84</v>
      </c>
    </row>
    <row r="79" ht="18" customHeight="1" x14ac:dyDescent="0.2" s="1" customFormat="1">
      <c r="B79" s="760" t="s">
        <v>741</v>
      </c>
      <c r="C79" s="821" t="s">
        <v>473</v>
      </c>
      <c r="D79" s="845">
        <v>101.528155746284</v>
      </c>
      <c r="E79" s="762">
        <v>0.014666666666666711</v>
      </c>
      <c r="F79" s="762" t="s">
        <v>84</v>
      </c>
      <c r="G79" s="762" t="s">
        <v>84</v>
      </c>
      <c r="H79" s="846">
        <v>1.48907961761217</v>
      </c>
      <c r="I79" s="846" t="s">
        <v>84</v>
      </c>
      <c r="J79" s="846" t="s">
        <v>84</v>
      </c>
      <c r="K79" s="847" t="s">
        <v>84</v>
      </c>
      <c r="L79" s="848" t="s">
        <v>84</v>
      </c>
      <c r="M79" s="848" t="s">
        <v>84</v>
      </c>
      <c r="N79" s="849" t="s">
        <v>84</v>
      </c>
    </row>
    <row r="80" ht="18" customHeight="1" x14ac:dyDescent="0.2" s="1" customFormat="1">
      <c r="B80" s="760" t="s">
        <v>742</v>
      </c>
      <c r="C80" s="543"/>
      <c r="D80" s="544"/>
      <c r="E80" s="769"/>
      <c r="F80" s="769"/>
      <c r="G80" s="769"/>
      <c r="H80" s="762">
        <v>130.88887102188946</v>
      </c>
      <c r="I80" s="762" t="s">
        <v>84</v>
      </c>
      <c r="J80" s="762" t="s">
        <v>84</v>
      </c>
      <c r="K80" s="771" t="s">
        <v>84</v>
      </c>
      <c r="L80" s="772" t="s">
        <v>84</v>
      </c>
      <c r="M80" s="772" t="s">
        <v>84</v>
      </c>
      <c r="N80" s="795" t="s">
        <v>84</v>
      </c>
    </row>
    <row r="81" ht="18" customHeight="1" x14ac:dyDescent="0.2" s="1" customFormat="1">
      <c r="B81" s="850" t="s">
        <v>743</v>
      </c>
      <c r="C81" s="543"/>
      <c r="D81" s="544"/>
      <c r="E81" s="769"/>
      <c r="F81" s="769"/>
      <c r="G81" s="769"/>
      <c r="H81" s="762">
        <v>130.88887102188946</v>
      </c>
      <c r="I81" s="762" t="s">
        <v>84</v>
      </c>
      <c r="J81" s="762" t="s">
        <v>84</v>
      </c>
      <c r="K81" s="771" t="s">
        <v>84</v>
      </c>
      <c r="L81" s="772" t="s">
        <v>84</v>
      </c>
      <c r="M81" s="772" t="s">
        <v>84</v>
      </c>
      <c r="N81" s="795" t="s">
        <v>84</v>
      </c>
    </row>
    <row r="82" ht="18" customHeight="1" x14ac:dyDescent="0.25" s="1" customFormat="1">
      <c r="B82" s="835" t="s">
        <v>744</v>
      </c>
      <c r="C82" s="821" t="s">
        <v>473</v>
      </c>
      <c r="D82" s="845">
        <v>0.0682872958699411</v>
      </c>
      <c r="E82" s="762">
        <v>181.7113006120358</v>
      </c>
      <c r="F82" s="762" t="s">
        <v>84</v>
      </c>
      <c r="G82" s="762" t="s">
        <v>84</v>
      </c>
      <c r="H82" s="846">
        <v>12.4085733478059</v>
      </c>
      <c r="I82" s="846" t="s">
        <v>84</v>
      </c>
      <c r="J82" s="846" t="s">
        <v>84</v>
      </c>
      <c r="K82" s="847" t="s">
        <v>84</v>
      </c>
      <c r="L82" s="848" t="s">
        <v>84</v>
      </c>
      <c r="M82" s="848" t="s">
        <v>84</v>
      </c>
      <c r="N82" s="849" t="s">
        <v>84</v>
      </c>
    </row>
    <row r="83" ht="18" customHeight="1" x14ac:dyDescent="0.25" s="1" customFormat="1">
      <c r="B83" s="835" t="s">
        <v>745</v>
      </c>
      <c r="C83" s="821" t="s">
        <v>473</v>
      </c>
      <c r="D83" s="845">
        <v>188.121309715513</v>
      </c>
      <c r="E83" s="762">
        <v>0.000032370662025280296</v>
      </c>
      <c r="F83" s="762" t="s">
        <v>84</v>
      </c>
      <c r="G83" s="762" t="s">
        <v>84</v>
      </c>
      <c r="H83" s="846">
        <v>0.00608961133655395</v>
      </c>
      <c r="I83" s="846" t="s">
        <v>84</v>
      </c>
      <c r="J83" s="846" t="s">
        <v>84</v>
      </c>
      <c r="K83" s="847" t="s">
        <v>84</v>
      </c>
      <c r="L83" s="848" t="s">
        <v>84</v>
      </c>
      <c r="M83" s="848" t="s">
        <v>84</v>
      </c>
      <c r="N83" s="849" t="s">
        <v>84</v>
      </c>
    </row>
    <row r="84" ht="18" customHeight="1" x14ac:dyDescent="0.25" s="1" customFormat="1">
      <c r="B84" s="835" t="s">
        <v>746</v>
      </c>
      <c r="C84" s="821" t="s">
        <v>473</v>
      </c>
      <c r="D84" s="845" t="s">
        <v>183</v>
      </c>
      <c r="E84" s="762" t="s">
        <v>183</v>
      </c>
      <c r="F84" s="762" t="s">
        <v>84</v>
      </c>
      <c r="G84" s="762" t="s">
        <v>84</v>
      </c>
      <c r="H84" s="846">
        <v>118.474208062747</v>
      </c>
      <c r="I84" s="846" t="s">
        <v>84</v>
      </c>
      <c r="J84" s="846" t="s">
        <v>84</v>
      </c>
      <c r="K84" s="847" t="s">
        <v>84</v>
      </c>
      <c r="L84" s="848" t="s">
        <v>84</v>
      </c>
      <c r="M84" s="848" t="s">
        <v>84</v>
      </c>
      <c r="N84" s="849" t="s">
        <v>84</v>
      </c>
    </row>
    <row r="85" ht="18" customHeight="1" x14ac:dyDescent="0.2" s="1" customFormat="1">
      <c r="B85" s="851" t="s">
        <v>747</v>
      </c>
      <c r="C85" s="852"/>
      <c r="D85" s="779"/>
      <c r="E85" s="549"/>
      <c r="F85" s="549"/>
      <c r="G85" s="549"/>
      <c r="H85" s="549"/>
      <c r="I85" s="549"/>
      <c r="J85" s="781" t="s">
        <v>84</v>
      </c>
      <c r="K85" s="853"/>
      <c r="L85" s="854"/>
      <c r="M85" s="854"/>
      <c r="N85" s="784" t="s">
        <v>84</v>
      </c>
    </row>
    <row r="86" ht="18" customHeight="1" x14ac:dyDescent="0.2" s="1" customFormat="1">
      <c r="B86" s="855" t="s">
        <v>748</v>
      </c>
      <c r="C86" s="821" t="s">
        <v>473</v>
      </c>
      <c r="D86" s="845" t="s">
        <v>118</v>
      </c>
      <c r="E86" s="769"/>
      <c r="F86" s="769"/>
      <c r="G86" s="762" t="s">
        <v>84</v>
      </c>
      <c r="H86" s="769"/>
      <c r="I86" s="769"/>
      <c r="J86" s="846" t="s">
        <v>84</v>
      </c>
      <c r="K86" s="856"/>
      <c r="L86" s="800"/>
      <c r="M86" s="800"/>
      <c r="N86" s="849" t="s">
        <v>84</v>
      </c>
    </row>
    <row r="87" ht="18" customHeight="1" x14ac:dyDescent="0.2" s="1" customFormat="1">
      <c r="B87" s="855" t="s">
        <v>749</v>
      </c>
      <c r="C87" s="821" t="s">
        <v>473</v>
      </c>
      <c r="D87" s="845" t="s">
        <v>84</v>
      </c>
      <c r="E87" s="769"/>
      <c r="F87" s="769"/>
      <c r="G87" s="762" t="s">
        <v>84</v>
      </c>
      <c r="H87" s="769"/>
      <c r="I87" s="769"/>
      <c r="J87" s="846" t="s">
        <v>84</v>
      </c>
      <c r="K87" s="856"/>
      <c r="L87" s="800"/>
      <c r="M87" s="800"/>
      <c r="N87" s="849" t="s">
        <v>84</v>
      </c>
    </row>
    <row r="88" ht="18" customHeight="1" x14ac:dyDescent="0.2" s="1" customFormat="1">
      <c r="B88" s="855" t="s">
        <v>750</v>
      </c>
      <c r="C88" s="543"/>
      <c r="D88" s="544"/>
      <c r="E88" s="769"/>
      <c r="F88" s="769"/>
      <c r="G88" s="769"/>
      <c r="H88" s="769"/>
      <c r="I88" s="769"/>
      <c r="J88" s="762" t="s">
        <v>84</v>
      </c>
      <c r="K88" s="856"/>
      <c r="L88" s="800"/>
      <c r="M88" s="800"/>
      <c r="N88" s="795" t="s">
        <v>84</v>
      </c>
    </row>
    <row r="89" ht="18" customHeight="1" x14ac:dyDescent="0.2" s="1" customFormat="1">
      <c r="B89" s="130" t="s">
        <v>751</v>
      </c>
      <c r="C89" s="852"/>
      <c r="D89" s="779"/>
      <c r="E89" s="549"/>
      <c r="F89" s="549"/>
      <c r="G89" s="549"/>
      <c r="H89" s="781" t="s">
        <v>84</v>
      </c>
      <c r="I89" s="781" t="s">
        <v>84</v>
      </c>
      <c r="J89" s="781">
        <v>0.116388</v>
      </c>
      <c r="K89" s="782" t="s">
        <v>84</v>
      </c>
      <c r="L89" s="783" t="s">
        <v>84</v>
      </c>
      <c r="M89" s="783" t="s">
        <v>84</v>
      </c>
      <c r="N89" s="784" t="s">
        <v>598</v>
      </c>
    </row>
    <row r="90" ht="18" customHeight="1" x14ac:dyDescent="0.2" s="1" customFormat="1">
      <c r="B90" s="857" t="s">
        <v>752</v>
      </c>
      <c r="C90" s="844"/>
      <c r="D90" s="754"/>
      <c r="E90" s="556"/>
      <c r="F90" s="556"/>
      <c r="G90" s="769"/>
      <c r="H90" s="556"/>
      <c r="I90" s="556"/>
      <c r="J90" s="757">
        <v>0.116388</v>
      </c>
      <c r="K90" s="858"/>
      <c r="L90" s="859"/>
      <c r="M90" s="859"/>
      <c r="N90" s="759" t="s">
        <v>598</v>
      </c>
    </row>
    <row r="91" ht="18" customHeight="1" x14ac:dyDescent="0.2" s="1" customFormat="1">
      <c r="B91" s="850" t="s">
        <v>753</v>
      </c>
      <c r="C91" s="821" t="s">
        <v>473</v>
      </c>
      <c r="D91" s="845">
        <v>0.116388</v>
      </c>
      <c r="E91" s="769"/>
      <c r="F91" s="769"/>
      <c r="G91" s="762">
        <v>1</v>
      </c>
      <c r="H91" s="769"/>
      <c r="I91" s="769"/>
      <c r="J91" s="846">
        <v>0.116388</v>
      </c>
      <c r="K91" s="856"/>
      <c r="L91" s="800"/>
      <c r="M91" s="800"/>
      <c r="N91" s="849" t="s">
        <v>84</v>
      </c>
    </row>
    <row r="92" ht="18" customHeight="1" x14ac:dyDescent="0.2" s="1" customFormat="1">
      <c r="B92" s="850" t="s">
        <v>754</v>
      </c>
      <c r="C92" s="543"/>
      <c r="D92" s="544"/>
      <c r="E92" s="769"/>
      <c r="F92" s="769"/>
      <c r="G92" s="769"/>
      <c r="H92" s="769"/>
      <c r="I92" s="769"/>
      <c r="J92" s="762" t="s">
        <v>118</v>
      </c>
      <c r="K92" s="856"/>
      <c r="L92" s="800"/>
      <c r="M92" s="800"/>
      <c r="N92" s="795" t="s">
        <v>118</v>
      </c>
    </row>
    <row r="93" ht="18" customHeight="1" x14ac:dyDescent="0.2" s="1" customFormat="1">
      <c r="B93" s="860" t="s">
        <v>755</v>
      </c>
      <c r="C93" s="821" t="s">
        <v>473</v>
      </c>
      <c r="D93" s="845" t="s">
        <v>118</v>
      </c>
      <c r="E93" s="769"/>
      <c r="F93" s="769"/>
      <c r="G93" s="762" t="s">
        <v>118</v>
      </c>
      <c r="H93" s="769"/>
      <c r="I93" s="769"/>
      <c r="J93" s="846" t="s">
        <v>118</v>
      </c>
      <c r="K93" s="856"/>
      <c r="L93" s="800"/>
      <c r="M93" s="800"/>
      <c r="N93" s="849" t="s">
        <v>118</v>
      </c>
    </row>
    <row r="94" ht="18" customHeight="1" x14ac:dyDescent="0.2" s="1" customFormat="1">
      <c r="B94" s="760" t="s">
        <v>756</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757</v>
      </c>
      <c r="C95" s="852"/>
      <c r="D95" s="861"/>
      <c r="E95" s="861"/>
      <c r="F95" s="861"/>
      <c r="G95" s="861"/>
      <c r="H95" s="781">
        <v>0.00213723057060566</v>
      </c>
      <c r="I95" s="781" t="s">
        <v>84</v>
      </c>
      <c r="J95" s="781" t="s">
        <v>84</v>
      </c>
      <c r="K95" s="782" t="s">
        <v>84</v>
      </c>
      <c r="L95" s="783" t="s">
        <v>84</v>
      </c>
      <c r="M95" s="783" t="s">
        <v>84</v>
      </c>
      <c r="N95" s="784" t="s">
        <v>84</v>
      </c>
    </row>
    <row r="96" ht="18" customHeight="1" x14ac:dyDescent="0.2" s="1" customFormat="1">
      <c r="B96" s="760" t="s">
        <v>646</v>
      </c>
      <c r="C96" s="821" t="s">
        <v>473</v>
      </c>
      <c r="D96" s="862">
        <v>2783.4713398513</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647</v>
      </c>
      <c r="C97" s="821" t="s">
        <v>473</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648</v>
      </c>
      <c r="C98" s="844"/>
      <c r="D98" s="867"/>
      <c r="E98" s="754"/>
      <c r="F98" s="867"/>
      <c r="G98" s="867"/>
      <c r="H98" s="762">
        <v>0.00213723057060566</v>
      </c>
      <c r="I98" s="762" t="s">
        <v>84</v>
      </c>
      <c r="J98" s="762" t="s">
        <v>84</v>
      </c>
      <c r="K98" s="771" t="s">
        <v>84</v>
      </c>
      <c r="L98" s="772" t="s">
        <v>84</v>
      </c>
      <c r="M98" s="772" t="s">
        <v>84</v>
      </c>
      <c r="N98" s="795" t="s">
        <v>84</v>
      </c>
    </row>
    <row r="99" ht="18" customHeight="1" x14ac:dyDescent="0.25" s="1" customFormat="1">
      <c r="B99" s="868" t="s">
        <v>649</v>
      </c>
      <c r="C99" s="869" t="s">
        <v>473</v>
      </c>
      <c r="D99" s="807">
        <v>0.000582881064710633</v>
      </c>
      <c r="E99" s="808">
        <v>3.6666666666666767</v>
      </c>
      <c r="F99" s="808" t="s">
        <v>84</v>
      </c>
      <c r="G99" s="808" t="s">
        <v>84</v>
      </c>
      <c r="H99" s="807">
        <v>0.00213723057060566</v>
      </c>
      <c r="I99" s="807" t="s">
        <v>84</v>
      </c>
      <c r="J99" s="807" t="s">
        <v>84</v>
      </c>
      <c r="K99" s="809" t="s">
        <v>84</v>
      </c>
      <c r="L99" s="810" t="s">
        <v>84</v>
      </c>
      <c r="M99" s="810" t="s">
        <v>84</v>
      </c>
      <c r="N99" s="811" t="s">
        <v>84</v>
      </c>
    </row>
    <row r="100" ht="18" customHeight="1" x14ac:dyDescent="0.25" s="1" customFormat="1">
      <c r="B100" s="868" t="s">
        <v>651</v>
      </c>
      <c r="C100" s="869" t="s">
        <v>473</v>
      </c>
      <c r="D100" s="807">
        <v>944.6580013325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758</v>
      </c>
      <c r="C101" s="98"/>
      <c r="D101" s="98"/>
      <c r="E101" s="98"/>
      <c r="F101" s="98"/>
      <c r="G101" s="98"/>
      <c r="H101" s="98"/>
      <c r="I101" s="98"/>
      <c r="J101" s="98"/>
      <c r="K101" s="98"/>
      <c r="L101" s="98"/>
      <c r="M101" s="98"/>
      <c r="N101" s="98"/>
    </row>
    <row r="102" ht="14.1" customHeight="1" x14ac:dyDescent="0.2">
      <c r="B102" s="220" t="s">
        <v>759</v>
      </c>
      <c r="C102" s="180"/>
      <c r="D102" s="180"/>
      <c r="E102" s="180"/>
      <c r="F102" s="180"/>
      <c r="G102" s="180"/>
      <c r="H102" s="180"/>
      <c r="I102" s="180"/>
      <c r="J102" s="180"/>
      <c r="K102" s="180"/>
      <c r="L102" s="180"/>
      <c r="M102" s="180"/>
      <c r="N102" s="180"/>
    </row>
    <row r="103" ht="14.1" customHeight="1" x14ac:dyDescent="0.25">
      <c r="B103" s="220" t="s">
        <v>760</v>
      </c>
      <c r="C103" s="180"/>
      <c r="D103" s="180"/>
      <c r="E103" s="180"/>
      <c r="F103" s="180"/>
      <c r="G103" s="180"/>
      <c r="H103" s="180"/>
      <c r="K103" s="180"/>
      <c r="L103" s="180"/>
    </row>
    <row r="104" ht="14.1" customHeight="1" x14ac:dyDescent="0.2">
      <c r="B104" s="220" t="s">
        <v>761</v>
      </c>
      <c r="C104" s="180"/>
      <c r="D104" s="180"/>
      <c r="E104" s="180"/>
    </row>
    <row r="105" ht="14.1" customHeight="1" x14ac:dyDescent="0.2">
      <c r="B105" s="220" t="s">
        <v>762</v>
      </c>
      <c r="C105" s="180"/>
      <c r="D105" s="180"/>
    </row>
    <row r="106" ht="14.1" customHeight="1" x14ac:dyDescent="0.25">
      <c r="B106" s="220" t="s">
        <v>763</v>
      </c>
      <c r="C106" s="180"/>
      <c r="D106" s="180"/>
      <c r="E106" s="180"/>
      <c r="F106" s="180"/>
      <c r="G106" s="180"/>
      <c r="H106" s="180"/>
      <c r="I106" s="180"/>
      <c r="J106" s="870"/>
      <c r="K106" s="180"/>
      <c r="L106" s="180"/>
      <c r="M106" s="180"/>
      <c r="N106" s="870"/>
    </row>
    <row r="107" ht="14.1" customHeight="1" x14ac:dyDescent="0.25">
      <c r="B107" s="220" t="s">
        <v>764</v>
      </c>
      <c r="C107" s="180"/>
      <c r="D107" s="180"/>
      <c r="E107" s="180"/>
      <c r="F107" s="180"/>
      <c r="G107" s="180"/>
      <c r="H107" s="180"/>
      <c r="I107" s="180"/>
      <c r="J107" s="870"/>
      <c r="K107" s="180"/>
      <c r="L107" s="180"/>
      <c r="M107" s="180"/>
      <c r="N107" s="870"/>
    </row>
    <row r="108" ht="14.1" customHeight="1" x14ac:dyDescent="0.2">
      <c r="B108" s="220" t="s">
        <v>765</v>
      </c>
    </row>
    <row r="109" ht="14.1" customHeight="1" x14ac:dyDescent="0.2">
      <c r="B109" s="220" t="s">
        <v>766</v>
      </c>
    </row>
    <row r="110" ht="14.1" customHeight="1" x14ac:dyDescent="0.2">
      <c r="B110" s="220" t="s">
        <v>767</v>
      </c>
    </row>
    <row r="111" ht="14.1" customHeight="1" x14ac:dyDescent="0.2">
      <c r="B111" s="220" t="s">
        <v>768</v>
      </c>
    </row>
    <row r="112" ht="14.1" customHeight="1" x14ac:dyDescent="0.25">
      <c r="B112" s="220" t="s">
        <v>769</v>
      </c>
    </row>
    <row r="113" ht="14.1" customHeight="1" x14ac:dyDescent="0.2">
      <c r="B113" s="220" t="s">
        <v>770</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771</v>
      </c>
      <c r="C118" s="453"/>
      <c r="D118" s="453"/>
      <c r="E118" s="453"/>
      <c r="F118" s="453"/>
      <c r="G118" s="453"/>
      <c r="H118" s="453"/>
      <c r="I118" s="453"/>
      <c r="J118" s="453"/>
      <c r="K118" s="453"/>
      <c r="L118" s="453"/>
      <c r="M118" s="453"/>
      <c r="N118" s="671"/>
    </row>
    <row r="119" ht="12" customHeight="1" x14ac:dyDescent="0.2">
      <c r="B119" s="330" t="s">
        <v>772</v>
      </c>
      <c r="C119" s="453"/>
      <c r="D119" s="453"/>
      <c r="E119" s="453"/>
      <c r="F119" s="453"/>
      <c r="G119" s="453"/>
      <c r="H119" s="453"/>
      <c r="I119" s="453"/>
      <c r="J119" s="453"/>
      <c r="K119" s="453"/>
      <c r="L119" s="453"/>
      <c r="M119" s="453"/>
      <c r="N119" s="671"/>
    </row>
    <row r="120" ht="12" customHeight="1" x14ac:dyDescent="0.2">
      <c r="B120" s="330" t="s">
        <v>773</v>
      </c>
      <c r="C120" s="453"/>
      <c r="D120" s="453"/>
      <c r="E120" s="453"/>
      <c r="F120" s="453"/>
      <c r="G120" s="453"/>
      <c r="H120" s="453"/>
      <c r="I120" s="453"/>
      <c r="J120" s="453"/>
      <c r="K120" s="453"/>
      <c r="L120" s="453"/>
      <c r="M120" s="453"/>
      <c r="N120" s="671"/>
    </row>
    <row r="121" ht="12" customHeight="1" x14ac:dyDescent="0.2">
      <c r="B121" s="871" t="s">
        <v>774</v>
      </c>
      <c r="C121" s="383"/>
      <c r="D121" s="383"/>
      <c r="E121" s="383"/>
      <c r="F121" s="383"/>
      <c r="G121" s="383"/>
      <c r="H121" s="383"/>
      <c r="I121" s="383"/>
      <c r="J121" s="383"/>
      <c r="K121" s="383"/>
      <c r="L121" s="383"/>
      <c r="M121" s="383"/>
      <c r="N121" s="384"/>
    </row>
    <row r="122" ht="12" customHeight="1" x14ac:dyDescent="0.2">
      <c r="B122" s="746" t="s">
        <v>660</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775</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776</v>
      </c>
      <c r="C8" s="876" t="s">
        <v>777</v>
      </c>
      <c r="D8" s="877" t="s">
        <v>778</v>
      </c>
      <c r="E8" s="877" t="s">
        <v>779</v>
      </c>
      <c r="F8" s="877" t="s">
        <v>780</v>
      </c>
      <c r="G8" s="877" t="s">
        <v>781</v>
      </c>
      <c r="H8" s="877" t="s">
        <v>782</v>
      </c>
      <c r="I8" s="877" t="s">
        <v>783</v>
      </c>
      <c r="J8" s="877" t="s">
        <v>784</v>
      </c>
      <c r="K8" s="877" t="s">
        <v>785</v>
      </c>
      <c r="L8" s="877" t="s">
        <v>786</v>
      </c>
      <c r="M8" s="877" t="s">
        <v>787</v>
      </c>
      <c r="N8" s="877" t="s">
        <v>788</v>
      </c>
      <c r="O8" s="877" t="s">
        <v>789</v>
      </c>
      <c r="P8" s="877" t="s">
        <v>790</v>
      </c>
      <c r="Q8" s="877" t="s">
        <v>791</v>
      </c>
      <c r="R8" s="877" t="s">
        <v>792</v>
      </c>
      <c r="S8" s="877" t="s">
        <v>793</v>
      </c>
      <c r="T8" s="878" t="s">
        <v>794</v>
      </c>
      <c r="U8" s="878" t="s">
        <v>795</v>
      </c>
      <c r="V8" s="879" t="s">
        <v>796</v>
      </c>
      <c r="W8" s="877" t="s">
        <v>797</v>
      </c>
      <c r="X8" s="877" t="s">
        <v>798</v>
      </c>
      <c r="Y8" s="877" t="s">
        <v>799</v>
      </c>
      <c r="Z8" s="877" t="s">
        <v>800</v>
      </c>
      <c r="AA8" s="877" t="s">
        <v>801</v>
      </c>
      <c r="AB8" s="877" t="s">
        <v>802</v>
      </c>
      <c r="AC8" s="877" t="s">
        <v>803</v>
      </c>
      <c r="AD8" s="877" t="s">
        <v>804</v>
      </c>
      <c r="AE8" s="878" t="s">
        <v>805</v>
      </c>
      <c r="AF8" s="878" t="s">
        <v>806</v>
      </c>
      <c r="AG8" s="879" t="s">
        <v>807</v>
      </c>
      <c r="AH8" s="877" t="s">
        <v>808</v>
      </c>
      <c r="AI8" s="879" t="s">
        <v>809</v>
      </c>
      <c r="AJ8" s="878" t="s">
        <v>591</v>
      </c>
      <c r="AK8" s="880" t="s">
        <v>810</v>
      </c>
    </row>
    <row r="9" ht="14.25" customHeight="1" x14ac:dyDescent="0.2">
      <c r="B9" s="881"/>
      <c r="C9" s="882" t="s">
        <v>811</v>
      </c>
      <c r="D9" s="882"/>
      <c r="E9" s="882"/>
      <c r="F9" s="882"/>
      <c r="G9" s="882"/>
      <c r="H9" s="882"/>
      <c r="I9" s="882"/>
      <c r="J9" s="882"/>
      <c r="K9" s="882"/>
      <c r="L9" s="882"/>
      <c r="M9" s="882"/>
      <c r="N9" s="882"/>
      <c r="O9" s="882"/>
      <c r="P9" s="882"/>
      <c r="Q9" s="882"/>
      <c r="R9" s="882"/>
      <c r="S9" s="882"/>
      <c r="T9" s="882"/>
      <c r="U9" s="882"/>
      <c r="V9" s="681" t="s">
        <v>812</v>
      </c>
      <c r="W9" s="681"/>
      <c r="X9" s="682" t="s">
        <v>811</v>
      </c>
      <c r="Y9" s="682"/>
      <c r="Z9" s="682"/>
      <c r="AA9" s="682"/>
      <c r="AB9" s="682"/>
      <c r="AC9" s="682"/>
      <c r="AD9" s="682"/>
      <c r="AE9" s="682"/>
      <c r="AF9" s="682"/>
      <c r="AG9" s="682" t="s">
        <v>812</v>
      </c>
      <c r="AH9" s="682"/>
      <c r="AI9" s="682"/>
      <c r="AJ9" s="683" t="s">
        <v>811</v>
      </c>
      <c r="AK9" s="683"/>
    </row>
    <row r="10" ht="18" customHeight="1" x14ac:dyDescent="0.2">
      <c r="B10" s="883" t="s">
        <v>813</v>
      </c>
      <c r="C10" s="884">
        <v>2.9736828</v>
      </c>
      <c r="D10" s="885">
        <v>37.16274787928059</v>
      </c>
      <c r="E10" s="885" t="s">
        <v>84</v>
      </c>
      <c r="F10" s="885" t="s">
        <v>84</v>
      </c>
      <c r="G10" s="885">
        <v>143.82405268788116</v>
      </c>
      <c r="H10" s="885" t="s">
        <v>84</v>
      </c>
      <c r="I10" s="885">
        <v>570.5412489520677</v>
      </c>
      <c r="J10" s="885" t="s">
        <v>84</v>
      </c>
      <c r="K10" s="885">
        <v>116.9144364717104</v>
      </c>
      <c r="L10" s="885" t="s">
        <v>84</v>
      </c>
      <c r="M10" s="885">
        <v>332.313065564079</v>
      </c>
      <c r="N10" s="885" t="s">
        <v>84</v>
      </c>
      <c r="O10" s="885">
        <v>6.471828928482499</v>
      </c>
      <c r="P10" s="885" t="s">
        <v>84</v>
      </c>
      <c r="Q10" s="885" t="s">
        <v>84</v>
      </c>
      <c r="R10" s="885" t="s">
        <v>84</v>
      </c>
      <c r="S10" s="885" t="s">
        <v>84</v>
      </c>
      <c r="T10" s="885" t="s">
        <v>84</v>
      </c>
      <c r="U10" s="885" t="s">
        <v>84</v>
      </c>
      <c r="V10" s="886" t="s">
        <v>84</v>
      </c>
      <c r="W10" s="498"/>
      <c r="X10" s="887" t="s">
        <v>84</v>
      </c>
      <c r="Y10" s="885" t="s">
        <v>598</v>
      </c>
      <c r="Z10" s="885" t="s">
        <v>598</v>
      </c>
      <c r="AA10" s="885" t="s">
        <v>84</v>
      </c>
      <c r="AB10" s="885" t="s">
        <v>84</v>
      </c>
      <c r="AC10" s="885" t="s">
        <v>84</v>
      </c>
      <c r="AD10" s="885" t="s">
        <v>84</v>
      </c>
      <c r="AE10" s="885" t="s">
        <v>84</v>
      </c>
      <c r="AF10" s="885" t="s">
        <v>84</v>
      </c>
      <c r="AG10" s="885" t="s">
        <v>84</v>
      </c>
      <c r="AH10" s="196"/>
      <c r="AI10" s="888" t="s">
        <v>84</v>
      </c>
      <c r="AJ10" s="889">
        <v>0.600757473780377</v>
      </c>
      <c r="AK10" s="890" t="s">
        <v>84</v>
      </c>
      <c r="AM10" s="568" t="s">
        <v>814</v>
      </c>
    </row>
    <row r="11" ht="18" customHeight="1" x14ac:dyDescent="0.2">
      <c r="B11" s="883" t="s">
        <v>815</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816</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817</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818</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819</v>
      </c>
      <c r="C15" s="891" t="s">
        <v>84</v>
      </c>
      <c r="D15" s="892"/>
      <c r="E15" s="892" t="s">
        <v>84</v>
      </c>
      <c r="F15" s="892" t="s">
        <v>84</v>
      </c>
      <c r="G15" s="892"/>
      <c r="H15" s="892" t="s">
        <v>84</v>
      </c>
      <c r="I15" s="892"/>
      <c r="J15" s="892" t="s">
        <v>84</v>
      </c>
      <c r="K15" s="892"/>
      <c r="L15" s="892" t="s">
        <v>84</v>
      </c>
      <c r="M15" s="892"/>
      <c r="N15" s="892" t="s">
        <v>84</v>
      </c>
      <c r="O15" s="892"/>
      <c r="P15" s="892" t="s">
        <v>84</v>
      </c>
      <c r="Q15" s="892" t="s">
        <v>84</v>
      </c>
      <c r="R15" s="892"/>
      <c r="S15" s="892" t="s">
        <v>84</v>
      </c>
      <c r="T15" s="892" t="s">
        <v>84</v>
      </c>
      <c r="U15" s="892" t="s">
        <v>84</v>
      </c>
      <c r="V15" s="892" t="s">
        <v>84</v>
      </c>
      <c r="W15" s="196"/>
      <c r="X15" s="887" t="s">
        <v>84</v>
      </c>
      <c r="Y15" s="892"/>
      <c r="Z15" s="892"/>
      <c r="AA15" s="892" t="s">
        <v>84</v>
      </c>
      <c r="AB15" s="892" t="s">
        <v>84</v>
      </c>
      <c r="AC15" s="892" t="s">
        <v>84</v>
      </c>
      <c r="AD15" s="892" t="s">
        <v>84</v>
      </c>
      <c r="AE15" s="892" t="s">
        <v>84</v>
      </c>
      <c r="AF15" s="892" t="s">
        <v>84</v>
      </c>
      <c r="AG15" s="892" t="s">
        <v>84</v>
      </c>
      <c r="AH15" s="531"/>
      <c r="AI15" s="888" t="s">
        <v>84</v>
      </c>
      <c r="AJ15" s="893"/>
      <c r="AK15" s="890" t="s">
        <v>84</v>
      </c>
    </row>
    <row r="16" ht="18" customHeight="1" x14ac:dyDescent="0.2">
      <c r="B16" s="883" t="s">
        <v>722</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731</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732</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735</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820</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598</v>
      </c>
      <c r="Z20" s="892" t="s">
        <v>598</v>
      </c>
      <c r="AA20" s="892" t="s">
        <v>84</v>
      </c>
      <c r="AB20" s="892" t="s">
        <v>84</v>
      </c>
      <c r="AC20" s="892" t="s">
        <v>84</v>
      </c>
      <c r="AD20" s="892" t="s">
        <v>84</v>
      </c>
      <c r="AE20" s="892" t="s">
        <v>84</v>
      </c>
      <c r="AF20" s="892" t="s">
        <v>84</v>
      </c>
      <c r="AG20" s="892" t="s">
        <v>84</v>
      </c>
      <c r="AH20" s="196"/>
      <c r="AI20" s="888" t="s">
        <v>84</v>
      </c>
      <c r="AJ20" s="893" t="s">
        <v>598</v>
      </c>
      <c r="AK20" s="890" t="s">
        <v>84</v>
      </c>
    </row>
    <row r="21" ht="18" customHeight="1" x14ac:dyDescent="0.2">
      <c r="B21" s="696" t="s">
        <v>748</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749</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821</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822</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750</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823</v>
      </c>
      <c r="C26" s="906">
        <v>2.9736828</v>
      </c>
      <c r="D26" s="907">
        <v>37.16274787928059</v>
      </c>
      <c r="E26" s="907" t="s">
        <v>84</v>
      </c>
      <c r="F26" s="907" t="s">
        <v>84</v>
      </c>
      <c r="G26" s="907">
        <v>143.82405268788116</v>
      </c>
      <c r="H26" s="907" t="s">
        <v>84</v>
      </c>
      <c r="I26" s="907">
        <v>570.5412489520677</v>
      </c>
      <c r="J26" s="907" t="s">
        <v>84</v>
      </c>
      <c r="K26" s="907">
        <v>116.9144364717104</v>
      </c>
      <c r="L26" s="907" t="s">
        <v>84</v>
      </c>
      <c r="M26" s="907">
        <v>332.313065564079</v>
      </c>
      <c r="N26" s="907" t="s">
        <v>84</v>
      </c>
      <c r="O26" s="907">
        <v>6.471828928482499</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824</v>
      </c>
      <c r="C27" s="884" t="s">
        <v>84</v>
      </c>
      <c r="D27" s="885">
        <v>37.16274787928059</v>
      </c>
      <c r="E27" s="885" t="s">
        <v>84</v>
      </c>
      <c r="F27" s="885" t="s">
        <v>84</v>
      </c>
      <c r="G27" s="885">
        <v>143.82405268788116</v>
      </c>
      <c r="H27" s="885" t="s">
        <v>84</v>
      </c>
      <c r="I27" s="885">
        <v>557.7937994840632</v>
      </c>
      <c r="J27" s="885" t="s">
        <v>84</v>
      </c>
      <c r="K27" s="885">
        <v>116.9144364717104</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825</v>
      </c>
      <c r="C28" s="884" t="s">
        <v>84</v>
      </c>
      <c r="D28" s="885"/>
      <c r="E28" s="885" t="s">
        <v>84</v>
      </c>
      <c r="F28" s="885" t="s">
        <v>84</v>
      </c>
      <c r="G28" s="885"/>
      <c r="H28" s="885" t="s">
        <v>84</v>
      </c>
      <c r="I28" s="885" t="s">
        <v>84</v>
      </c>
      <c r="J28" s="885" t="s">
        <v>84</v>
      </c>
      <c r="K28" s="885"/>
      <c r="L28" s="885" t="s">
        <v>84</v>
      </c>
      <c r="M28" s="885">
        <v>332.313065564079</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826</v>
      </c>
      <c r="C29" s="884">
        <v>2.9736828</v>
      </c>
      <c r="D29" s="885"/>
      <c r="E29" s="885" t="s">
        <v>84</v>
      </c>
      <c r="F29" s="885" t="s">
        <v>84</v>
      </c>
      <c r="G29" s="885"/>
      <c r="H29" s="885" t="s">
        <v>84</v>
      </c>
      <c r="I29" s="885"/>
      <c r="J29" s="885" t="s">
        <v>84</v>
      </c>
      <c r="K29" s="885"/>
      <c r="L29" s="885" t="s">
        <v>84</v>
      </c>
      <c r="M29" s="885"/>
      <c r="N29" s="885" t="s">
        <v>84</v>
      </c>
      <c r="O29" s="885">
        <v>6.455368</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827</v>
      </c>
      <c r="C30" s="884" t="s">
        <v>84</v>
      </c>
      <c r="D30" s="885"/>
      <c r="E30" s="885" t="s">
        <v>84</v>
      </c>
      <c r="F30" s="885" t="s">
        <v>84</v>
      </c>
      <c r="G30" s="885"/>
      <c r="H30" s="885" t="s">
        <v>84</v>
      </c>
      <c r="I30" s="885">
        <v>12.74744946800447</v>
      </c>
      <c r="J30" s="885" t="s">
        <v>84</v>
      </c>
      <c r="K30" s="885"/>
      <c r="L30" s="885" t="s">
        <v>84</v>
      </c>
      <c r="M30" s="885"/>
      <c r="N30" s="885" t="s">
        <v>84</v>
      </c>
      <c r="O30" s="885">
        <v>0.0164609284824991</v>
      </c>
      <c r="P30" s="885" t="s">
        <v>84</v>
      </c>
      <c r="Q30" s="885" t="s">
        <v>84</v>
      </c>
      <c r="R30" s="885"/>
      <c r="S30" s="885" t="s">
        <v>84</v>
      </c>
      <c r="T30" s="885" t="s">
        <v>84</v>
      </c>
      <c r="U30" s="885" t="s">
        <v>84</v>
      </c>
      <c r="V30" s="885" t="s">
        <v>84</v>
      </c>
      <c r="W30" s="49"/>
      <c r="X30" s="887" t="s">
        <v>84</v>
      </c>
      <c r="Y30" s="885"/>
      <c r="Z30" s="885"/>
      <c r="AA30" s="885" t="s">
        <v>84</v>
      </c>
      <c r="AB30" s="885" t="s">
        <v>84</v>
      </c>
      <c r="AC30" s="885" t="s">
        <v>84</v>
      </c>
      <c r="AD30" s="885" t="s">
        <v>84</v>
      </c>
      <c r="AE30" s="885" t="s">
        <v>84</v>
      </c>
      <c r="AF30" s="885" t="s">
        <v>84</v>
      </c>
      <c r="AG30" s="885" t="s">
        <v>84</v>
      </c>
      <c r="AH30" s="49"/>
      <c r="AI30" s="888" t="s">
        <v>84</v>
      </c>
      <c r="AJ30" s="888"/>
      <c r="AK30" s="890" t="s">
        <v>84</v>
      </c>
    </row>
    <row r="31" ht="18" customHeight="1" x14ac:dyDescent="0.2">
      <c r="B31" s="696" t="s">
        <v>828</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829</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751</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0.600757473780377</v>
      </c>
      <c r="AK33" s="890" t="s">
        <v>84</v>
      </c>
    </row>
    <row r="34" ht="18" customHeight="1" x14ac:dyDescent="0.2">
      <c r="B34" s="696" t="s">
        <v>830</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0.600757473780377</v>
      </c>
      <c r="AK34" s="890" t="s">
        <v>84</v>
      </c>
    </row>
    <row r="35" ht="18" customHeight="1" x14ac:dyDescent="0.2">
      <c r="B35" s="696" t="s">
        <v>831</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832</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833</v>
      </c>
      <c r="C37" s="906"/>
      <c r="D37" s="907"/>
      <c r="E37" s="907"/>
      <c r="F37" s="907"/>
      <c r="G37" s="907"/>
      <c r="H37" s="907"/>
      <c r="I37" s="907"/>
      <c r="J37" s="907"/>
      <c r="K37" s="907"/>
      <c r="L37" s="907"/>
      <c r="M37" s="907"/>
      <c r="N37" s="907"/>
      <c r="O37" s="907"/>
      <c r="P37" s="907"/>
      <c r="Q37" s="907"/>
      <c r="R37" s="907"/>
      <c r="S37" s="907"/>
      <c r="T37" s="907"/>
      <c r="U37" s="907"/>
      <c r="V37" s="907"/>
      <c r="W37" s="132"/>
      <c r="X37" s="908"/>
      <c r="Y37" s="907"/>
      <c r="Z37" s="907"/>
      <c r="AA37" s="907"/>
      <c r="AB37" s="907"/>
      <c r="AC37" s="907"/>
      <c r="AD37" s="907"/>
      <c r="AE37" s="907"/>
      <c r="AF37" s="907"/>
      <c r="AG37" s="907"/>
      <c r="AH37" s="132"/>
      <c r="AI37" s="909"/>
      <c r="AJ37" s="910"/>
      <c r="AK37" s="890"/>
    </row>
    <row r="38" ht="18" customHeight="1" x14ac:dyDescent="0.2">
      <c r="B38" s="917"/>
      <c r="C38" s="918" t="s">
        <v>812</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834</v>
      </c>
      <c r="C39" s="906">
        <v>36.87366672</v>
      </c>
      <c r="D39" s="907">
        <v>25.15918031427296</v>
      </c>
      <c r="E39" s="907" t="s">
        <v>84</v>
      </c>
      <c r="F39" s="907" t="s">
        <v>84</v>
      </c>
      <c r="G39" s="907">
        <v>455.9222470205833</v>
      </c>
      <c r="H39" s="907" t="s">
        <v>84</v>
      </c>
      <c r="I39" s="907">
        <v>741.703623637688</v>
      </c>
      <c r="J39" s="907" t="s">
        <v>84</v>
      </c>
      <c r="K39" s="907">
        <v>561.1892950642099</v>
      </c>
      <c r="L39" s="907" t="s">
        <v>84</v>
      </c>
      <c r="M39" s="907">
        <v>45.859203047842904</v>
      </c>
      <c r="N39" s="907" t="s">
        <v>84</v>
      </c>
      <c r="O39" s="907">
        <v>21.680626910416372</v>
      </c>
      <c r="P39" s="907" t="s">
        <v>84</v>
      </c>
      <c r="Q39" s="907" t="s">
        <v>84</v>
      </c>
      <c r="R39" s="907" t="s">
        <v>84</v>
      </c>
      <c r="S39" s="907" t="s">
        <v>84</v>
      </c>
      <c r="T39" s="907" t="s">
        <v>84</v>
      </c>
      <c r="U39" s="907" t="s">
        <v>84</v>
      </c>
      <c r="V39" s="907" t="s">
        <v>84</v>
      </c>
      <c r="W39" s="919"/>
      <c r="X39" s="907" t="s">
        <v>84</v>
      </c>
      <c r="Y39" s="907" t="s">
        <v>598</v>
      </c>
      <c r="Z39" s="907" t="s">
        <v>598</v>
      </c>
      <c r="AA39" s="907" t="s">
        <v>84</v>
      </c>
      <c r="AB39" s="907" t="s">
        <v>84</v>
      </c>
      <c r="AC39" s="907" t="s">
        <v>84</v>
      </c>
      <c r="AD39" s="907" t="s">
        <v>84</v>
      </c>
      <c r="AE39" s="907" t="s">
        <v>84</v>
      </c>
      <c r="AF39" s="907" t="s">
        <v>84</v>
      </c>
      <c r="AG39" s="907" t="s">
        <v>84</v>
      </c>
      <c r="AH39" s="919"/>
      <c r="AI39" s="910" t="s">
        <v>84</v>
      </c>
      <c r="AJ39" s="910">
        <v>14.117800633838861</v>
      </c>
      <c r="AK39" s="694" t="s">
        <v>84</v>
      </c>
    </row>
    <row r="40" ht="18" customHeight="1" x14ac:dyDescent="0.2">
      <c r="B40" s="920" t="s">
        <v>815</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835</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820</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598</v>
      </c>
      <c r="Z42" s="885" t="s">
        <v>598</v>
      </c>
      <c r="AA42" s="885" t="s">
        <v>84</v>
      </c>
      <c r="AB42" s="885" t="s">
        <v>84</v>
      </c>
      <c r="AC42" s="885" t="s">
        <v>84</v>
      </c>
      <c r="AD42" s="885" t="s">
        <v>84</v>
      </c>
      <c r="AE42" s="885" t="s">
        <v>84</v>
      </c>
      <c r="AF42" s="885" t="s">
        <v>84</v>
      </c>
      <c r="AG42" s="885" t="s">
        <v>84</v>
      </c>
      <c r="AH42" s="921"/>
      <c r="AI42" s="922" t="s">
        <v>84</v>
      </c>
      <c r="AJ42" s="922" t="s">
        <v>598</v>
      </c>
      <c r="AK42" s="923" t="s">
        <v>84</v>
      </c>
    </row>
    <row r="43" ht="18" customHeight="1" x14ac:dyDescent="0.2">
      <c r="B43" s="926" t="s">
        <v>823</v>
      </c>
      <c r="C43" s="884">
        <v>36.87366672</v>
      </c>
      <c r="D43" s="885">
        <v>25.15918031427296</v>
      </c>
      <c r="E43" s="885" t="s">
        <v>84</v>
      </c>
      <c r="F43" s="885" t="s">
        <v>84</v>
      </c>
      <c r="G43" s="885">
        <v>455.9222470205833</v>
      </c>
      <c r="H43" s="885" t="s">
        <v>84</v>
      </c>
      <c r="I43" s="885">
        <v>741.703623637688</v>
      </c>
      <c r="J43" s="885" t="s">
        <v>84</v>
      </c>
      <c r="K43" s="885">
        <v>561.1892950642099</v>
      </c>
      <c r="L43" s="885" t="s">
        <v>84</v>
      </c>
      <c r="M43" s="885">
        <v>45.859203047842904</v>
      </c>
      <c r="N43" s="885" t="s">
        <v>84</v>
      </c>
      <c r="O43" s="885">
        <v>21.680626910416372</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751</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14.117800633838861</v>
      </c>
      <c r="AK44" s="923" t="s">
        <v>84</v>
      </c>
    </row>
    <row r="45" ht="18" customHeight="1" x14ac:dyDescent="0.2">
      <c r="B45" s="927" t="s">
        <v>833</v>
      </c>
      <c r="C45" s="911"/>
      <c r="D45" s="912"/>
      <c r="E45" s="912"/>
      <c r="F45" s="912"/>
      <c r="G45" s="912"/>
      <c r="H45" s="912"/>
      <c r="I45" s="912"/>
      <c r="J45" s="912"/>
      <c r="K45" s="912"/>
      <c r="L45" s="912"/>
      <c r="M45" s="912"/>
      <c r="N45" s="912"/>
      <c r="O45" s="912"/>
      <c r="P45" s="912"/>
      <c r="Q45" s="912"/>
      <c r="R45" s="912"/>
      <c r="S45" s="912"/>
      <c r="T45" s="912"/>
      <c r="U45" s="912"/>
      <c r="V45" s="912"/>
      <c r="W45" s="928"/>
      <c r="X45" s="912"/>
      <c r="Y45" s="912"/>
      <c r="Z45" s="912"/>
      <c r="AA45" s="912"/>
      <c r="AB45" s="912"/>
      <c r="AC45" s="912"/>
      <c r="AD45" s="912"/>
      <c r="AE45" s="912"/>
      <c r="AF45" s="912"/>
      <c r="AG45" s="912"/>
      <c r="AH45" s="928"/>
      <c r="AI45" s="929"/>
      <c r="AJ45" s="929"/>
      <c r="AK45" s="930"/>
    </row>
    <row r="46" ht="12" customHeight="1" x14ac:dyDescent="0.25">
      <c r="B46" s="220"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837</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838</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839</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840</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841</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660</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842</v>
      </c>
      <c r="C1" s="940"/>
      <c r="D1" s="940"/>
      <c r="E1" s="940"/>
      <c r="F1" s="94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845</v>
      </c>
      <c r="D8" s="520" t="s">
        <v>421</v>
      </c>
      <c r="E8" s="520"/>
      <c r="F8" s="943" t="s">
        <v>846</v>
      </c>
      <c r="G8" s="944" t="s">
        <v>664</v>
      </c>
      <c r="H8" s="945" t="s">
        <v>847</v>
      </c>
    </row>
    <row r="9" ht="13.5" customHeight="1" x14ac:dyDescent="0.2">
      <c r="B9" s="946"/>
      <c r="C9" s="750"/>
      <c r="D9" s="947" t="s">
        <v>848</v>
      </c>
      <c r="E9" s="947" t="s">
        <v>811</v>
      </c>
      <c r="F9" s="750" t="s">
        <v>849</v>
      </c>
      <c r="G9" s="948" t="s">
        <v>811</v>
      </c>
      <c r="H9" s="949" t="s">
        <v>811</v>
      </c>
    </row>
    <row r="10" ht="18" customHeight="1" x14ac:dyDescent="0.2">
      <c r="B10" s="950" t="s">
        <v>850</v>
      </c>
      <c r="C10" s="951"/>
      <c r="D10" s="273"/>
      <c r="E10" s="145"/>
      <c r="F10" s="145"/>
      <c r="G10" s="145"/>
      <c r="H10" s="952"/>
    </row>
    <row r="11" ht="18" customHeight="1" x14ac:dyDescent="0.2">
      <c r="B11" s="855" t="s">
        <v>816</v>
      </c>
      <c r="C11" s="951"/>
      <c r="D11" s="953"/>
      <c r="E11" s="148"/>
      <c r="F11" s="148"/>
      <c r="G11" s="148"/>
      <c r="H11" s="954"/>
    </row>
    <row r="12" ht="18" customHeight="1" x14ac:dyDescent="0.2">
      <c r="B12" s="955" t="s">
        <v>817</v>
      </c>
      <c r="C12" s="951"/>
      <c r="D12" s="953"/>
      <c r="E12" s="148"/>
      <c r="F12" s="148"/>
      <c r="G12" s="148"/>
      <c r="H12" s="954"/>
    </row>
    <row r="13" ht="18" customHeight="1" x14ac:dyDescent="0.2">
      <c r="B13" s="956" t="s">
        <v>851</v>
      </c>
      <c r="C13" s="951"/>
      <c r="D13" s="953"/>
      <c r="E13" s="148"/>
      <c r="F13" s="148"/>
      <c r="G13" s="148"/>
      <c r="H13" s="954"/>
    </row>
    <row r="14" ht="18" customHeight="1" x14ac:dyDescent="0.2">
      <c r="B14" s="956" t="s">
        <v>852</v>
      </c>
      <c r="C14" s="951"/>
      <c r="D14" s="953"/>
      <c r="E14" s="148"/>
      <c r="F14" s="148"/>
      <c r="G14" s="148"/>
      <c r="H14" s="954"/>
    </row>
    <row r="15" ht="18" customHeight="1" x14ac:dyDescent="0.2">
      <c r="B15" s="955" t="s">
        <v>853</v>
      </c>
      <c r="C15" s="951"/>
      <c r="D15" s="953"/>
      <c r="E15" s="148"/>
      <c r="F15" s="148"/>
      <c r="G15" s="148"/>
      <c r="H15" s="954"/>
    </row>
    <row r="16" ht="18" customHeight="1" x14ac:dyDescent="0.2">
      <c r="B16" s="956" t="s">
        <v>854</v>
      </c>
      <c r="C16" s="951"/>
      <c r="D16" s="273"/>
      <c r="E16" s="145"/>
      <c r="F16" s="145"/>
      <c r="G16" s="148"/>
      <c r="H16" s="954"/>
    </row>
    <row r="17" ht="18" customHeight="1" x14ac:dyDescent="0.2">
      <c r="B17" s="956" t="s">
        <v>855</v>
      </c>
      <c r="C17" s="951"/>
      <c r="D17" s="273"/>
      <c r="E17" s="145"/>
      <c r="F17" s="145"/>
      <c r="G17" s="148"/>
      <c r="H17" s="954"/>
    </row>
    <row r="18" ht="18" customHeight="1" x14ac:dyDescent="0.2">
      <c r="B18" s="956" t="s">
        <v>856</v>
      </c>
      <c r="C18" s="951"/>
      <c r="D18" s="273"/>
      <c r="E18" s="145"/>
      <c r="F18" s="145"/>
      <c r="G18" s="148"/>
      <c r="H18" s="954"/>
    </row>
    <row r="19" ht="18" customHeight="1" x14ac:dyDescent="0.2">
      <c r="B19" s="956" t="s">
        <v>857</v>
      </c>
      <c r="C19" s="951"/>
      <c r="D19" s="957"/>
      <c r="E19" s="49"/>
      <c r="F19" s="148"/>
      <c r="G19" s="148"/>
      <c r="H19" s="954"/>
    </row>
    <row r="20" ht="18" customHeight="1" x14ac:dyDescent="0.2">
      <c r="B20" s="855" t="s">
        <v>858</v>
      </c>
      <c r="C20" s="951"/>
      <c r="D20" s="953"/>
      <c r="E20" s="148"/>
      <c r="F20" s="148"/>
      <c r="G20" s="148"/>
      <c r="H20" s="954"/>
    </row>
    <row r="21" ht="18" customHeight="1" x14ac:dyDescent="0.2">
      <c r="B21" s="955" t="s">
        <v>859</v>
      </c>
      <c r="C21" s="951"/>
      <c r="D21" s="953"/>
      <c r="E21" s="148"/>
      <c r="F21" s="148"/>
      <c r="G21" s="148"/>
      <c r="H21" s="954"/>
    </row>
    <row r="22" ht="18" customHeight="1" x14ac:dyDescent="0.2">
      <c r="B22" s="958" t="s">
        <v>720</v>
      </c>
      <c r="C22" s="951"/>
      <c r="D22" s="953"/>
      <c r="E22" s="148"/>
      <c r="F22" s="148"/>
      <c r="G22" s="148"/>
      <c r="H22" s="954"/>
    </row>
    <row r="23" ht="18" customHeight="1" x14ac:dyDescent="0.2">
      <c r="B23" s="958" t="s">
        <v>721</v>
      </c>
      <c r="C23" s="951"/>
      <c r="D23" s="953"/>
      <c r="E23" s="148"/>
      <c r="F23" s="148"/>
      <c r="G23" s="148"/>
      <c r="H23" s="954"/>
    </row>
    <row r="24" ht="18" customHeight="1" x14ac:dyDescent="0.2">
      <c r="B24" s="959" t="s">
        <v>860</v>
      </c>
      <c r="C24" s="548"/>
      <c r="D24" s="960"/>
      <c r="E24" s="132"/>
      <c r="F24" s="553"/>
      <c r="G24" s="553"/>
      <c r="H24" s="961"/>
    </row>
    <row r="25" ht="18" customHeight="1" x14ac:dyDescent="0.2">
      <c r="B25" s="962" t="s">
        <v>778</v>
      </c>
      <c r="C25" s="951"/>
      <c r="D25" s="273"/>
      <c r="E25" s="145"/>
      <c r="F25" s="145"/>
      <c r="G25" s="124" t="s">
        <v>84</v>
      </c>
      <c r="H25" s="963" t="s">
        <v>84</v>
      </c>
    </row>
    <row r="26" ht="18" customHeight="1" x14ac:dyDescent="0.2">
      <c r="B26" s="962" t="s">
        <v>781</v>
      </c>
      <c r="C26" s="951"/>
      <c r="D26" s="273"/>
      <c r="E26" s="145"/>
      <c r="F26" s="145"/>
      <c r="G26" s="124" t="s">
        <v>84</v>
      </c>
      <c r="H26" s="963" t="s">
        <v>84</v>
      </c>
    </row>
    <row r="27" ht="18" customHeight="1" x14ac:dyDescent="0.2">
      <c r="B27" s="962" t="s">
        <v>783</v>
      </c>
      <c r="C27" s="951"/>
      <c r="D27" s="273"/>
      <c r="E27" s="145"/>
      <c r="F27" s="145"/>
      <c r="G27" s="124" t="s">
        <v>84</v>
      </c>
      <c r="H27" s="963" t="s">
        <v>84</v>
      </c>
    </row>
    <row r="28" ht="18" customHeight="1" x14ac:dyDescent="0.2">
      <c r="B28" s="962" t="s">
        <v>785</v>
      </c>
      <c r="C28" s="951"/>
      <c r="D28" s="273"/>
      <c r="E28" s="145"/>
      <c r="F28" s="145"/>
      <c r="G28" s="124" t="s">
        <v>84</v>
      </c>
      <c r="H28" s="963" t="s">
        <v>84</v>
      </c>
    </row>
    <row r="29" ht="18" customHeight="1" x14ac:dyDescent="0.2">
      <c r="B29" s="962" t="s">
        <v>787</v>
      </c>
      <c r="C29" s="951"/>
      <c r="D29" s="273"/>
      <c r="E29" s="145"/>
      <c r="F29" s="145"/>
      <c r="G29" s="124" t="s">
        <v>84</v>
      </c>
      <c r="H29" s="963" t="s">
        <v>84</v>
      </c>
    </row>
    <row r="30" ht="18" customHeight="1" x14ac:dyDescent="0.2">
      <c r="B30" s="962" t="s">
        <v>789</v>
      </c>
      <c r="C30" s="951"/>
      <c r="D30" s="273"/>
      <c r="E30" s="145"/>
      <c r="F30" s="145"/>
      <c r="G30" s="124" t="s">
        <v>84</v>
      </c>
      <c r="H30" s="963" t="s">
        <v>84</v>
      </c>
    </row>
    <row r="31" ht="18" customHeight="1" x14ac:dyDescent="0.2">
      <c r="B31" s="962" t="s">
        <v>792</v>
      </c>
      <c r="C31" s="951"/>
      <c r="D31" s="273"/>
      <c r="E31" s="145"/>
      <c r="F31" s="145"/>
      <c r="G31" s="124" t="s">
        <v>84</v>
      </c>
      <c r="H31" s="963" t="s">
        <v>84</v>
      </c>
    </row>
    <row r="32" ht="18" customHeight="1" x14ac:dyDescent="0.2">
      <c r="B32" s="962" t="s">
        <v>861</v>
      </c>
      <c r="C32" s="951"/>
      <c r="D32" s="273"/>
      <c r="E32" s="145"/>
      <c r="F32" s="145"/>
      <c r="G32" s="124" t="s">
        <v>84</v>
      </c>
      <c r="H32" s="963" t="s">
        <v>84</v>
      </c>
    </row>
    <row r="33" ht="18" customHeight="1" x14ac:dyDescent="0.2">
      <c r="B33" s="962" t="s">
        <v>862</v>
      </c>
      <c r="C33" s="951"/>
      <c r="D33" s="273"/>
      <c r="E33" s="145"/>
      <c r="F33" s="145"/>
      <c r="G33" s="124" t="s">
        <v>84</v>
      </c>
      <c r="H33" s="963" t="s">
        <v>84</v>
      </c>
    </row>
    <row r="34" ht="18" customHeight="1" x14ac:dyDescent="0.2">
      <c r="B34" s="962" t="s">
        <v>863</v>
      </c>
      <c r="C34" s="951"/>
      <c r="D34" s="273"/>
      <c r="E34" s="145"/>
      <c r="F34" s="145"/>
      <c r="G34" s="124" t="s">
        <v>84</v>
      </c>
      <c r="H34" s="963" t="s">
        <v>84</v>
      </c>
    </row>
    <row r="35" ht="18" customHeight="1" x14ac:dyDescent="0.2">
      <c r="B35" s="855" t="s">
        <v>731</v>
      </c>
      <c r="C35" s="951"/>
      <c r="D35" s="273"/>
      <c r="E35" s="964"/>
      <c r="F35" s="148"/>
      <c r="G35" s="148"/>
      <c r="H35" s="954"/>
    </row>
    <row r="36" ht="18" customHeight="1" x14ac:dyDescent="0.2">
      <c r="B36" s="965" t="s">
        <v>861</v>
      </c>
      <c r="C36" s="951"/>
      <c r="D36" s="273"/>
      <c r="E36" s="145"/>
      <c r="F36" s="145"/>
      <c r="G36" s="124" t="s">
        <v>84</v>
      </c>
      <c r="H36" s="963" t="s">
        <v>84</v>
      </c>
    </row>
    <row r="37" ht="18" customHeight="1" x14ac:dyDescent="0.2">
      <c r="B37" s="965" t="s">
        <v>862</v>
      </c>
      <c r="C37" s="951"/>
      <c r="D37" s="273"/>
      <c r="E37" s="145"/>
      <c r="F37" s="145"/>
      <c r="G37" s="124" t="s">
        <v>84</v>
      </c>
      <c r="H37" s="963" t="s">
        <v>84</v>
      </c>
    </row>
    <row r="38" ht="18" customHeight="1" x14ac:dyDescent="0.2">
      <c r="B38" s="965" t="s">
        <v>863</v>
      </c>
      <c r="C38" s="951"/>
      <c r="D38" s="273"/>
      <c r="E38" s="145"/>
      <c r="F38" s="145"/>
      <c r="G38" s="124" t="s">
        <v>84</v>
      </c>
      <c r="H38" s="963" t="s">
        <v>84</v>
      </c>
    </row>
    <row r="39" ht="18" customHeight="1" x14ac:dyDescent="0.2">
      <c r="B39" s="955" t="s">
        <v>864</v>
      </c>
      <c r="C39" s="951"/>
      <c r="D39" s="273"/>
      <c r="E39" s="964"/>
      <c r="F39" s="148"/>
      <c r="G39" s="148"/>
      <c r="H39" s="954"/>
    </row>
    <row r="40" ht="18" customHeight="1" x14ac:dyDescent="0.2">
      <c r="B40" s="966" t="s">
        <v>861</v>
      </c>
      <c r="C40" s="951"/>
      <c r="D40" s="967" t="s">
        <v>473</v>
      </c>
      <c r="E40" s="968" t="s">
        <v>84</v>
      </c>
      <c r="F40" s="119" t="s">
        <v>84</v>
      </c>
      <c r="G40" s="169" t="s">
        <v>84</v>
      </c>
      <c r="H40" s="969" t="s">
        <v>84</v>
      </c>
    </row>
    <row r="41" ht="18" customHeight="1" x14ac:dyDescent="0.2">
      <c r="B41" s="966" t="s">
        <v>862</v>
      </c>
      <c r="C41" s="951"/>
      <c r="D41" s="967" t="s">
        <v>473</v>
      </c>
      <c r="E41" s="968" t="s">
        <v>84</v>
      </c>
      <c r="F41" s="119" t="s">
        <v>84</v>
      </c>
      <c r="G41" s="169" t="s">
        <v>84</v>
      </c>
      <c r="H41" s="969" t="s">
        <v>84</v>
      </c>
    </row>
    <row r="42" ht="18" customHeight="1" x14ac:dyDescent="0.2">
      <c r="B42" s="966" t="s">
        <v>863</v>
      </c>
      <c r="C42" s="951"/>
      <c r="D42" s="967" t="s">
        <v>473</v>
      </c>
      <c r="E42" s="968" t="s">
        <v>84</v>
      </c>
      <c r="F42" s="119" t="s">
        <v>84</v>
      </c>
      <c r="G42" s="169" t="s">
        <v>84</v>
      </c>
      <c r="H42" s="969" t="s">
        <v>84</v>
      </c>
    </row>
    <row r="43" ht="18" customHeight="1" x14ac:dyDescent="0.2">
      <c r="B43" s="955" t="s">
        <v>865</v>
      </c>
      <c r="C43" s="951"/>
      <c r="D43" s="273"/>
      <c r="E43" s="964"/>
      <c r="F43" s="148"/>
      <c r="G43" s="148"/>
      <c r="H43" s="954"/>
    </row>
    <row r="44" ht="18" customHeight="1" x14ac:dyDescent="0.2">
      <c r="B44" s="855" t="s">
        <v>866</v>
      </c>
      <c r="C44" s="951"/>
      <c r="D44" s="273"/>
      <c r="E44" s="964"/>
      <c r="F44" s="148"/>
      <c r="G44" s="148"/>
      <c r="H44" s="954"/>
    </row>
    <row r="45" ht="18" customHeight="1" x14ac:dyDescent="0.2">
      <c r="B45" s="965" t="s">
        <v>778</v>
      </c>
      <c r="C45" s="951"/>
      <c r="D45" s="970" t="s">
        <v>473</v>
      </c>
      <c r="E45" s="169" t="s">
        <v>84</v>
      </c>
      <c r="F45" s="119" t="s">
        <v>84</v>
      </c>
      <c r="G45" s="169" t="s">
        <v>84</v>
      </c>
      <c r="H45" s="969" t="s">
        <v>84</v>
      </c>
    </row>
    <row r="46" ht="18" customHeight="1" x14ac:dyDescent="0.2">
      <c r="B46" s="965" t="s">
        <v>781</v>
      </c>
      <c r="C46" s="951"/>
      <c r="D46" s="970" t="s">
        <v>473</v>
      </c>
      <c r="E46" s="169" t="s">
        <v>84</v>
      </c>
      <c r="F46" s="119" t="s">
        <v>84</v>
      </c>
      <c r="G46" s="169" t="s">
        <v>84</v>
      </c>
      <c r="H46" s="969" t="s">
        <v>84</v>
      </c>
    </row>
    <row r="47" ht="18" customHeight="1" x14ac:dyDescent="0.2">
      <c r="B47" s="965" t="s">
        <v>783</v>
      </c>
      <c r="C47" s="951"/>
      <c r="D47" s="970" t="s">
        <v>473</v>
      </c>
      <c r="E47" s="169" t="s">
        <v>84</v>
      </c>
      <c r="F47" s="119" t="s">
        <v>84</v>
      </c>
      <c r="G47" s="169" t="s">
        <v>84</v>
      </c>
      <c r="H47" s="969" t="s">
        <v>84</v>
      </c>
    </row>
    <row r="48" ht="18" customHeight="1" x14ac:dyDescent="0.2">
      <c r="B48" s="965" t="s">
        <v>785</v>
      </c>
      <c r="C48" s="951"/>
      <c r="D48" s="970" t="s">
        <v>473</v>
      </c>
      <c r="E48" s="169" t="s">
        <v>84</v>
      </c>
      <c r="F48" s="119" t="s">
        <v>84</v>
      </c>
      <c r="G48" s="169" t="s">
        <v>84</v>
      </c>
      <c r="H48" s="969" t="s">
        <v>84</v>
      </c>
    </row>
    <row r="49" ht="18" customHeight="1" x14ac:dyDescent="0.2">
      <c r="B49" s="965" t="s">
        <v>787</v>
      </c>
      <c r="C49" s="951"/>
      <c r="D49" s="970" t="s">
        <v>473</v>
      </c>
      <c r="E49" s="169" t="s">
        <v>84</v>
      </c>
      <c r="F49" s="119" t="s">
        <v>84</v>
      </c>
      <c r="G49" s="169" t="s">
        <v>84</v>
      </c>
      <c r="H49" s="969" t="s">
        <v>84</v>
      </c>
    </row>
    <row r="50" ht="18" customHeight="1" x14ac:dyDescent="0.2">
      <c r="B50" s="965" t="s">
        <v>789</v>
      </c>
      <c r="C50" s="951"/>
      <c r="D50" s="970" t="s">
        <v>473</v>
      </c>
      <c r="E50" s="169" t="s">
        <v>84</v>
      </c>
      <c r="F50" s="119" t="s">
        <v>84</v>
      </c>
      <c r="G50" s="169" t="s">
        <v>84</v>
      </c>
      <c r="H50" s="969" t="s">
        <v>84</v>
      </c>
    </row>
    <row r="51" ht="18" customHeight="1" x14ac:dyDescent="0.2">
      <c r="B51" s="965" t="s">
        <v>792</v>
      </c>
      <c r="C51" s="951"/>
      <c r="D51" s="970" t="s">
        <v>473</v>
      </c>
      <c r="E51" s="169" t="s">
        <v>84</v>
      </c>
      <c r="F51" s="119" t="s">
        <v>84</v>
      </c>
      <c r="G51" s="169" t="s">
        <v>84</v>
      </c>
      <c r="H51" s="969" t="s">
        <v>84</v>
      </c>
    </row>
    <row r="52" ht="18" customHeight="1" x14ac:dyDescent="0.2">
      <c r="B52" s="965" t="s">
        <v>861</v>
      </c>
      <c r="C52" s="951"/>
      <c r="D52" s="970" t="s">
        <v>473</v>
      </c>
      <c r="E52" s="169" t="s">
        <v>84</v>
      </c>
      <c r="F52" s="119" t="s">
        <v>84</v>
      </c>
      <c r="G52" s="169" t="s">
        <v>84</v>
      </c>
      <c r="H52" s="969" t="s">
        <v>84</v>
      </c>
    </row>
    <row r="53" ht="18" customHeight="1" x14ac:dyDescent="0.2">
      <c r="B53" s="965" t="s">
        <v>862</v>
      </c>
      <c r="C53" s="951"/>
      <c r="D53" s="970" t="s">
        <v>473</v>
      </c>
      <c r="E53" s="169" t="s">
        <v>84</v>
      </c>
      <c r="F53" s="119" t="s">
        <v>84</v>
      </c>
      <c r="G53" s="169" t="s">
        <v>84</v>
      </c>
      <c r="H53" s="969" t="s">
        <v>84</v>
      </c>
    </row>
    <row r="54" ht="18" customHeight="1" x14ac:dyDescent="0.2">
      <c r="B54" s="965" t="s">
        <v>863</v>
      </c>
      <c r="C54" s="951"/>
      <c r="D54" s="970" t="s">
        <v>473</v>
      </c>
      <c r="E54" s="169" t="s">
        <v>84</v>
      </c>
      <c r="F54" s="119" t="s">
        <v>84</v>
      </c>
      <c r="G54" s="169" t="s">
        <v>84</v>
      </c>
      <c r="H54" s="969" t="s">
        <v>84</v>
      </c>
    </row>
    <row r="55" ht="18" customHeight="1" x14ac:dyDescent="0.2">
      <c r="B55" s="855" t="s">
        <v>735</v>
      </c>
      <c r="C55" s="951"/>
      <c r="D55" s="957"/>
      <c r="E55" s="49"/>
      <c r="F55" s="148"/>
      <c r="G55" s="148"/>
      <c r="H55" s="954"/>
    </row>
    <row r="56" ht="18" customHeight="1" x14ac:dyDescent="0.2">
      <c r="B56" s="965" t="s">
        <v>778</v>
      </c>
      <c r="C56" s="951"/>
      <c r="D56" s="273"/>
      <c r="E56" s="145"/>
      <c r="F56" s="145"/>
      <c r="G56" s="124" t="s">
        <v>84</v>
      </c>
      <c r="H56" s="963" t="s">
        <v>84</v>
      </c>
    </row>
    <row r="57" ht="18" customHeight="1" x14ac:dyDescent="0.2">
      <c r="B57" s="965" t="s">
        <v>781</v>
      </c>
      <c r="C57" s="951"/>
      <c r="D57" s="273"/>
      <c r="E57" s="145"/>
      <c r="F57" s="145"/>
      <c r="G57" s="124" t="s">
        <v>84</v>
      </c>
      <c r="H57" s="963" t="s">
        <v>84</v>
      </c>
    </row>
    <row r="58" ht="18" customHeight="1" x14ac:dyDescent="0.2">
      <c r="B58" s="965" t="s">
        <v>783</v>
      </c>
      <c r="C58" s="951"/>
      <c r="D58" s="273"/>
      <c r="E58" s="145"/>
      <c r="F58" s="145"/>
      <c r="G58" s="124" t="s">
        <v>84</v>
      </c>
      <c r="H58" s="963" t="s">
        <v>84</v>
      </c>
    </row>
    <row r="59" ht="18" customHeight="1" x14ac:dyDescent="0.2">
      <c r="B59" s="965" t="s">
        <v>785</v>
      </c>
      <c r="C59" s="951"/>
      <c r="D59" s="273"/>
      <c r="E59" s="145"/>
      <c r="F59" s="145"/>
      <c r="G59" s="124" t="s">
        <v>84</v>
      </c>
      <c r="H59" s="963" t="s">
        <v>84</v>
      </c>
    </row>
    <row r="60" ht="18" customHeight="1" x14ac:dyDescent="0.2">
      <c r="B60" s="965" t="s">
        <v>787</v>
      </c>
      <c r="C60" s="951"/>
      <c r="D60" s="273"/>
      <c r="E60" s="145"/>
      <c r="F60" s="145"/>
      <c r="G60" s="124" t="s">
        <v>84</v>
      </c>
      <c r="H60" s="963" t="s">
        <v>84</v>
      </c>
    </row>
    <row r="61" ht="18" customHeight="1" x14ac:dyDescent="0.2">
      <c r="B61" s="965" t="s">
        <v>789</v>
      </c>
      <c r="C61" s="951"/>
      <c r="D61" s="273"/>
      <c r="E61" s="145"/>
      <c r="F61" s="145"/>
      <c r="G61" s="124" t="s">
        <v>84</v>
      </c>
      <c r="H61" s="963" t="s">
        <v>84</v>
      </c>
    </row>
    <row r="62" ht="18" customHeight="1" x14ac:dyDescent="0.2">
      <c r="B62" s="965" t="s">
        <v>792</v>
      </c>
      <c r="C62" s="951"/>
      <c r="D62" s="273"/>
      <c r="E62" s="145"/>
      <c r="F62" s="145"/>
      <c r="G62" s="124" t="s">
        <v>84</v>
      </c>
      <c r="H62" s="963" t="s">
        <v>84</v>
      </c>
    </row>
    <row r="63" ht="18" customHeight="1" x14ac:dyDescent="0.2">
      <c r="B63" s="965" t="s">
        <v>861</v>
      </c>
      <c r="C63" s="951"/>
      <c r="D63" s="273"/>
      <c r="E63" s="145"/>
      <c r="F63" s="145"/>
      <c r="G63" s="124" t="s">
        <v>84</v>
      </c>
      <c r="H63" s="963" t="s">
        <v>84</v>
      </c>
    </row>
    <row r="64" ht="18" customHeight="1" x14ac:dyDescent="0.2">
      <c r="B64" s="965" t="s">
        <v>862</v>
      </c>
      <c r="C64" s="951"/>
      <c r="D64" s="273"/>
      <c r="E64" s="145"/>
      <c r="F64" s="145"/>
      <c r="G64" s="124" t="s">
        <v>84</v>
      </c>
      <c r="H64" s="963" t="s">
        <v>84</v>
      </c>
    </row>
    <row r="65" ht="18" customHeight="1" x14ac:dyDescent="0.2">
      <c r="B65" s="965" t="s">
        <v>863</v>
      </c>
      <c r="C65" s="951"/>
      <c r="D65" s="273"/>
      <c r="E65" s="145"/>
      <c r="F65" s="145"/>
      <c r="G65" s="124" t="s">
        <v>84</v>
      </c>
      <c r="H65" s="963" t="s">
        <v>84</v>
      </c>
    </row>
    <row r="66" ht="18" customHeight="1" x14ac:dyDescent="0.2">
      <c r="B66" s="812" t="s">
        <v>867</v>
      </c>
      <c r="C66" s="951"/>
      <c r="D66" s="957"/>
      <c r="E66" s="49"/>
      <c r="F66" s="148"/>
      <c r="G66" s="148"/>
      <c r="H66" s="954"/>
    </row>
    <row r="67" ht="18" customHeight="1" x14ac:dyDescent="0.2">
      <c r="B67" s="971" t="s">
        <v>737</v>
      </c>
      <c r="C67" s="951"/>
      <c r="D67" s="957"/>
      <c r="E67" s="49"/>
      <c r="F67" s="148"/>
      <c r="G67" s="148"/>
      <c r="H67" s="954"/>
    </row>
    <row r="68" ht="18" customHeight="1" x14ac:dyDescent="0.2" s="568" customFormat="1">
      <c r="B68" s="966" t="s">
        <v>778</v>
      </c>
      <c r="C68" s="951"/>
      <c r="D68" s="967" t="s">
        <v>473</v>
      </c>
      <c r="E68" s="968" t="s">
        <v>84</v>
      </c>
      <c r="F68" s="119" t="s">
        <v>84</v>
      </c>
      <c r="G68" s="166" t="s">
        <v>84</v>
      </c>
      <c r="H68" s="969" t="s">
        <v>84</v>
      </c>
    </row>
    <row r="69" ht="18" customHeight="1" x14ac:dyDescent="0.2" s="568" customFormat="1">
      <c r="B69" s="966" t="s">
        <v>781</v>
      </c>
      <c r="C69" s="951"/>
      <c r="D69" s="967" t="s">
        <v>473</v>
      </c>
      <c r="E69" s="968" t="s">
        <v>84</v>
      </c>
      <c r="F69" s="119" t="s">
        <v>84</v>
      </c>
      <c r="G69" s="166" t="s">
        <v>84</v>
      </c>
      <c r="H69" s="969" t="s">
        <v>84</v>
      </c>
    </row>
    <row r="70" ht="18" customHeight="1" x14ac:dyDescent="0.2" s="568" customFormat="1">
      <c r="B70" s="966" t="s">
        <v>783</v>
      </c>
      <c r="C70" s="951"/>
      <c r="D70" s="967" t="s">
        <v>473</v>
      </c>
      <c r="E70" s="968" t="s">
        <v>84</v>
      </c>
      <c r="F70" s="119" t="s">
        <v>84</v>
      </c>
      <c r="G70" s="166" t="s">
        <v>84</v>
      </c>
      <c r="H70" s="969" t="s">
        <v>84</v>
      </c>
    </row>
    <row r="71" ht="18" customHeight="1" x14ac:dyDescent="0.2" s="568" customFormat="1">
      <c r="B71" s="966" t="s">
        <v>785</v>
      </c>
      <c r="C71" s="951"/>
      <c r="D71" s="967" t="s">
        <v>473</v>
      </c>
      <c r="E71" s="968" t="s">
        <v>84</v>
      </c>
      <c r="F71" s="119" t="s">
        <v>84</v>
      </c>
      <c r="G71" s="166" t="s">
        <v>84</v>
      </c>
      <c r="H71" s="969" t="s">
        <v>84</v>
      </c>
    </row>
    <row r="72" ht="18" customHeight="1" x14ac:dyDescent="0.2" s="568" customFormat="1">
      <c r="B72" s="966" t="s">
        <v>787</v>
      </c>
      <c r="C72" s="951"/>
      <c r="D72" s="967" t="s">
        <v>473</v>
      </c>
      <c r="E72" s="968" t="s">
        <v>84</v>
      </c>
      <c r="F72" s="119" t="s">
        <v>84</v>
      </c>
      <c r="G72" s="166" t="s">
        <v>84</v>
      </c>
      <c r="H72" s="969" t="s">
        <v>84</v>
      </c>
    </row>
    <row r="73" ht="18" customHeight="1" x14ac:dyDescent="0.2" s="568" customFormat="1">
      <c r="B73" s="966" t="s">
        <v>789</v>
      </c>
      <c r="C73" s="951"/>
      <c r="D73" s="967" t="s">
        <v>473</v>
      </c>
      <c r="E73" s="968" t="s">
        <v>84</v>
      </c>
      <c r="F73" s="119" t="s">
        <v>84</v>
      </c>
      <c r="G73" s="166" t="s">
        <v>84</v>
      </c>
      <c r="H73" s="969" t="s">
        <v>84</v>
      </c>
    </row>
    <row r="74" ht="18" customHeight="1" x14ac:dyDescent="0.2" s="568" customFormat="1">
      <c r="B74" s="966" t="s">
        <v>792</v>
      </c>
      <c r="C74" s="951"/>
      <c r="D74" s="967" t="s">
        <v>473</v>
      </c>
      <c r="E74" s="968" t="s">
        <v>84</v>
      </c>
      <c r="F74" s="119" t="s">
        <v>84</v>
      </c>
      <c r="G74" s="166" t="s">
        <v>84</v>
      </c>
      <c r="H74" s="969" t="s">
        <v>84</v>
      </c>
    </row>
    <row r="75" ht="18" customHeight="1" x14ac:dyDescent="0.2" s="568" customFormat="1">
      <c r="B75" s="966" t="s">
        <v>861</v>
      </c>
      <c r="C75" s="951"/>
      <c r="D75" s="967" t="s">
        <v>473</v>
      </c>
      <c r="E75" s="968" t="s">
        <v>84</v>
      </c>
      <c r="F75" s="119" t="s">
        <v>84</v>
      </c>
      <c r="G75" s="166" t="s">
        <v>84</v>
      </c>
      <c r="H75" s="969" t="s">
        <v>84</v>
      </c>
    </row>
    <row r="76" ht="18" customHeight="1" x14ac:dyDescent="0.2" s="568" customFormat="1">
      <c r="B76" s="966" t="s">
        <v>862</v>
      </c>
      <c r="C76" s="951"/>
      <c r="D76" s="967" t="s">
        <v>473</v>
      </c>
      <c r="E76" s="968" t="s">
        <v>84</v>
      </c>
      <c r="F76" s="119" t="s">
        <v>84</v>
      </c>
      <c r="G76" s="166" t="s">
        <v>84</v>
      </c>
      <c r="H76" s="969" t="s">
        <v>84</v>
      </c>
    </row>
    <row r="77" ht="18" customHeight="1" x14ac:dyDescent="0.2" s="568" customFormat="1">
      <c r="B77" s="966" t="s">
        <v>863</v>
      </c>
      <c r="C77" s="951"/>
      <c r="D77" s="967" t="s">
        <v>473</v>
      </c>
      <c r="E77" s="968" t="s">
        <v>84</v>
      </c>
      <c r="F77" s="119" t="s">
        <v>84</v>
      </c>
      <c r="G77" s="166" t="s">
        <v>84</v>
      </c>
      <c r="H77" s="969" t="s">
        <v>84</v>
      </c>
    </row>
    <row r="78" ht="18" customHeight="1" x14ac:dyDescent="0.2">
      <c r="B78" s="959" t="s">
        <v>868</v>
      </c>
      <c r="C78" s="548"/>
      <c r="D78" s="960"/>
      <c r="E78" s="132"/>
      <c r="F78" s="553"/>
      <c r="G78" s="553"/>
      <c r="H78" s="972"/>
    </row>
    <row r="79" ht="18" customHeight="1" x14ac:dyDescent="0.2">
      <c r="B79" s="962" t="s">
        <v>778</v>
      </c>
      <c r="C79" s="951"/>
      <c r="D79" s="273"/>
      <c r="E79" s="145"/>
      <c r="F79" s="145"/>
      <c r="G79" s="124" t="s">
        <v>84</v>
      </c>
      <c r="H79" s="963" t="s">
        <v>84</v>
      </c>
    </row>
    <row r="80" ht="18" customHeight="1" x14ac:dyDescent="0.2">
      <c r="B80" s="962" t="s">
        <v>781</v>
      </c>
      <c r="C80" s="951"/>
      <c r="D80" s="273"/>
      <c r="E80" s="145"/>
      <c r="F80" s="145"/>
      <c r="G80" s="124" t="s">
        <v>84</v>
      </c>
      <c r="H80" s="963" t="s">
        <v>84</v>
      </c>
    </row>
    <row r="81" ht="18" customHeight="1" x14ac:dyDescent="0.2">
      <c r="B81" s="962" t="s">
        <v>783</v>
      </c>
      <c r="C81" s="951"/>
      <c r="D81" s="273"/>
      <c r="E81" s="145"/>
      <c r="F81" s="145"/>
      <c r="G81" s="124" t="s">
        <v>84</v>
      </c>
      <c r="H81" s="963" t="s">
        <v>84</v>
      </c>
    </row>
    <row r="82" ht="18" customHeight="1" x14ac:dyDescent="0.2">
      <c r="B82" s="962" t="s">
        <v>785</v>
      </c>
      <c r="C82" s="951"/>
      <c r="D82" s="273"/>
      <c r="E82" s="145"/>
      <c r="F82" s="145"/>
      <c r="G82" s="124" t="s">
        <v>84</v>
      </c>
      <c r="H82" s="963" t="s">
        <v>84</v>
      </c>
    </row>
    <row r="83" ht="18" customHeight="1" x14ac:dyDescent="0.2">
      <c r="B83" s="962" t="s">
        <v>786</v>
      </c>
      <c r="C83" s="951"/>
      <c r="D83" s="273"/>
      <c r="E83" s="145"/>
      <c r="F83" s="145"/>
      <c r="G83" s="124" t="s">
        <v>84</v>
      </c>
      <c r="H83" s="963" t="s">
        <v>84</v>
      </c>
    </row>
    <row r="84" ht="18" customHeight="1" x14ac:dyDescent="0.2">
      <c r="B84" s="962" t="s">
        <v>787</v>
      </c>
      <c r="C84" s="951"/>
      <c r="D84" s="273"/>
      <c r="E84" s="145"/>
      <c r="F84" s="145"/>
      <c r="G84" s="124" t="s">
        <v>84</v>
      </c>
      <c r="H84" s="963" t="s">
        <v>84</v>
      </c>
    </row>
    <row r="85" ht="18" customHeight="1" x14ac:dyDescent="0.2">
      <c r="B85" s="962" t="s">
        <v>789</v>
      </c>
      <c r="C85" s="951"/>
      <c r="D85" s="273"/>
      <c r="E85" s="145"/>
      <c r="F85" s="145"/>
      <c r="G85" s="124" t="s">
        <v>84</v>
      </c>
      <c r="H85" s="963" t="s">
        <v>84</v>
      </c>
    </row>
    <row r="86" ht="18" customHeight="1" x14ac:dyDescent="0.2">
      <c r="B86" s="962" t="s">
        <v>792</v>
      </c>
      <c r="C86" s="951"/>
      <c r="D86" s="273"/>
      <c r="E86" s="145"/>
      <c r="F86" s="145"/>
      <c r="G86" s="124" t="s">
        <v>84</v>
      </c>
      <c r="H86" s="963" t="s">
        <v>84</v>
      </c>
    </row>
    <row r="87" ht="18" customHeight="1" x14ac:dyDescent="0.2">
      <c r="B87" s="962" t="s">
        <v>861</v>
      </c>
      <c r="C87" s="951"/>
      <c r="D87" s="273"/>
      <c r="E87" s="145"/>
      <c r="F87" s="145"/>
      <c r="G87" s="124" t="s">
        <v>598</v>
      </c>
      <c r="H87" s="963" t="s">
        <v>84</v>
      </c>
    </row>
    <row r="88" ht="18" customHeight="1" x14ac:dyDescent="0.2">
      <c r="B88" s="962" t="s">
        <v>862</v>
      </c>
      <c r="C88" s="951"/>
      <c r="D88" s="273"/>
      <c r="E88" s="145"/>
      <c r="F88" s="145"/>
      <c r="G88" s="124" t="s">
        <v>598</v>
      </c>
      <c r="H88" s="963" t="s">
        <v>84</v>
      </c>
    </row>
    <row r="89" ht="18" customHeight="1" x14ac:dyDescent="0.2">
      <c r="B89" s="962" t="s">
        <v>863</v>
      </c>
      <c r="C89" s="951"/>
      <c r="D89" s="273"/>
      <c r="E89" s="145"/>
      <c r="F89" s="145"/>
      <c r="G89" s="124" t="s">
        <v>598</v>
      </c>
      <c r="H89" s="963" t="s">
        <v>84</v>
      </c>
    </row>
    <row r="90" ht="18" customHeight="1" x14ac:dyDescent="0.2">
      <c r="B90" s="855" t="s">
        <v>748</v>
      </c>
      <c r="C90" s="951"/>
      <c r="D90" s="957"/>
      <c r="E90" s="49"/>
      <c r="F90" s="148"/>
      <c r="G90" s="148"/>
      <c r="H90" s="973"/>
    </row>
    <row r="91" ht="18" customHeight="1" x14ac:dyDescent="0.2" s="568" customFormat="1">
      <c r="B91" s="965" t="s">
        <v>778</v>
      </c>
      <c r="C91" s="951"/>
      <c r="D91" s="967" t="s">
        <v>473</v>
      </c>
      <c r="E91" s="968"/>
      <c r="F91" s="119" t="s">
        <v>84</v>
      </c>
      <c r="G91" s="166" t="s">
        <v>84</v>
      </c>
      <c r="H91" s="969" t="s">
        <v>84</v>
      </c>
    </row>
    <row r="92" ht="18" customHeight="1" x14ac:dyDescent="0.2" s="568" customFormat="1">
      <c r="B92" s="965" t="s">
        <v>781</v>
      </c>
      <c r="C92" s="951"/>
      <c r="D92" s="967" t="s">
        <v>473</v>
      </c>
      <c r="E92" s="968"/>
      <c r="F92" s="119" t="s">
        <v>84</v>
      </c>
      <c r="G92" s="166" t="s">
        <v>84</v>
      </c>
      <c r="H92" s="969" t="s">
        <v>84</v>
      </c>
    </row>
    <row r="93" ht="18" customHeight="1" x14ac:dyDescent="0.2" s="568" customFormat="1">
      <c r="B93" s="965" t="s">
        <v>783</v>
      </c>
      <c r="C93" s="951"/>
      <c r="D93" s="967" t="s">
        <v>473</v>
      </c>
      <c r="E93" s="968"/>
      <c r="F93" s="119" t="s">
        <v>84</v>
      </c>
      <c r="G93" s="166" t="s">
        <v>84</v>
      </c>
      <c r="H93" s="969" t="s">
        <v>84</v>
      </c>
    </row>
    <row r="94" ht="18" customHeight="1" x14ac:dyDescent="0.2" s="568" customFormat="1">
      <c r="B94" s="965" t="s">
        <v>785</v>
      </c>
      <c r="C94" s="951"/>
      <c r="D94" s="967" t="s">
        <v>473</v>
      </c>
      <c r="E94" s="968"/>
      <c r="F94" s="119" t="s">
        <v>84</v>
      </c>
      <c r="G94" s="166" t="s">
        <v>84</v>
      </c>
      <c r="H94" s="969" t="s">
        <v>84</v>
      </c>
    </row>
    <row r="95" ht="18" customHeight="1" x14ac:dyDescent="0.2" s="568" customFormat="1">
      <c r="B95" s="965" t="s">
        <v>786</v>
      </c>
      <c r="C95" s="951"/>
      <c r="D95" s="967" t="s">
        <v>473</v>
      </c>
      <c r="E95" s="968" t="s">
        <v>84</v>
      </c>
      <c r="F95" s="119" t="s">
        <v>84</v>
      </c>
      <c r="G95" s="166" t="s">
        <v>84</v>
      </c>
      <c r="H95" s="969" t="s">
        <v>84</v>
      </c>
    </row>
    <row r="96" ht="18" customHeight="1" x14ac:dyDescent="0.2" s="568" customFormat="1">
      <c r="B96" s="965" t="s">
        <v>787</v>
      </c>
      <c r="C96" s="951"/>
      <c r="D96" s="967" t="s">
        <v>473</v>
      </c>
      <c r="E96" s="968"/>
      <c r="F96" s="119" t="s">
        <v>84</v>
      </c>
      <c r="G96" s="166" t="s">
        <v>84</v>
      </c>
      <c r="H96" s="969" t="s">
        <v>84</v>
      </c>
    </row>
    <row r="97" ht="18" customHeight="1" x14ac:dyDescent="0.2" s="568" customFormat="1">
      <c r="B97" s="965" t="s">
        <v>789</v>
      </c>
      <c r="C97" s="951"/>
      <c r="D97" s="967" t="s">
        <v>473</v>
      </c>
      <c r="E97" s="968"/>
      <c r="F97" s="119" t="s">
        <v>84</v>
      </c>
      <c r="G97" s="166" t="s">
        <v>84</v>
      </c>
      <c r="H97" s="969" t="s">
        <v>84</v>
      </c>
    </row>
    <row r="98" ht="18" customHeight="1" x14ac:dyDescent="0.2" s="568" customFormat="1">
      <c r="B98" s="965" t="s">
        <v>792</v>
      </c>
      <c r="C98" s="951"/>
      <c r="D98" s="967" t="s">
        <v>473</v>
      </c>
      <c r="E98" s="968"/>
      <c r="F98" s="119" t="s">
        <v>84</v>
      </c>
      <c r="G98" s="166" t="s">
        <v>84</v>
      </c>
      <c r="H98" s="969" t="s">
        <v>84</v>
      </c>
    </row>
    <row r="99" ht="18" customHeight="1" x14ac:dyDescent="0.2" s="568" customFormat="1">
      <c r="B99" s="965" t="s">
        <v>861</v>
      </c>
      <c r="C99" s="951"/>
      <c r="D99" s="967" t="s">
        <v>473</v>
      </c>
      <c r="E99" s="968"/>
      <c r="F99" s="119" t="s">
        <v>598</v>
      </c>
      <c r="G99" s="166" t="s">
        <v>118</v>
      </c>
      <c r="H99" s="969" t="s">
        <v>84</v>
      </c>
    </row>
    <row r="100" ht="18" customHeight="1" x14ac:dyDescent="0.2" s="568" customFormat="1">
      <c r="B100" s="965" t="s">
        <v>862</v>
      </c>
      <c r="C100" s="951"/>
      <c r="D100" s="967" t="s">
        <v>473</v>
      </c>
      <c r="E100" s="968"/>
      <c r="F100" s="119" t="s">
        <v>598</v>
      </c>
      <c r="G100" s="166" t="s">
        <v>118</v>
      </c>
      <c r="H100" s="969" t="s">
        <v>84</v>
      </c>
    </row>
    <row r="101" ht="18" customHeight="1" x14ac:dyDescent="0.2" s="568" customFormat="1">
      <c r="B101" s="965" t="s">
        <v>863</v>
      </c>
      <c r="C101" s="951"/>
      <c r="D101" s="967" t="s">
        <v>473</v>
      </c>
      <c r="E101" s="968"/>
      <c r="F101" s="119" t="s">
        <v>598</v>
      </c>
      <c r="G101" s="166" t="s">
        <v>118</v>
      </c>
      <c r="H101" s="969" t="s">
        <v>84</v>
      </c>
    </row>
    <row r="102" ht="18" customHeight="1" x14ac:dyDescent="0.2">
      <c r="B102" s="855" t="s">
        <v>749</v>
      </c>
      <c r="C102" s="951"/>
      <c r="D102" s="957"/>
      <c r="E102" s="49"/>
      <c r="F102" s="148"/>
      <c r="G102" s="148"/>
      <c r="H102" s="973"/>
    </row>
    <row r="103" ht="18" customHeight="1" x14ac:dyDescent="0.2" s="568" customFormat="1">
      <c r="B103" s="965" t="s">
        <v>778</v>
      </c>
      <c r="C103" s="951"/>
      <c r="D103" s="967" t="s">
        <v>473</v>
      </c>
      <c r="E103" s="968"/>
      <c r="F103" s="119" t="s">
        <v>84</v>
      </c>
      <c r="G103" s="166" t="s">
        <v>84</v>
      </c>
      <c r="H103" s="969" t="s">
        <v>84</v>
      </c>
    </row>
    <row r="104" ht="18" customHeight="1" x14ac:dyDescent="0.2" s="568" customFormat="1">
      <c r="B104" s="965" t="s">
        <v>781</v>
      </c>
      <c r="C104" s="951"/>
      <c r="D104" s="967" t="s">
        <v>473</v>
      </c>
      <c r="E104" s="968"/>
      <c r="F104" s="119" t="s">
        <v>84</v>
      </c>
      <c r="G104" s="166" t="s">
        <v>84</v>
      </c>
      <c r="H104" s="969" t="s">
        <v>84</v>
      </c>
    </row>
    <row r="105" ht="18" customHeight="1" x14ac:dyDescent="0.2" s="568" customFormat="1">
      <c r="B105" s="965" t="s">
        <v>783</v>
      </c>
      <c r="C105" s="951"/>
      <c r="D105" s="967" t="s">
        <v>473</v>
      </c>
      <c r="E105" s="968"/>
      <c r="F105" s="119" t="s">
        <v>84</v>
      </c>
      <c r="G105" s="166" t="s">
        <v>84</v>
      </c>
      <c r="H105" s="969" t="s">
        <v>84</v>
      </c>
    </row>
    <row r="106" ht="18" customHeight="1" x14ac:dyDescent="0.2" s="568" customFormat="1">
      <c r="B106" s="965" t="s">
        <v>785</v>
      </c>
      <c r="C106" s="951"/>
      <c r="D106" s="967" t="s">
        <v>473</v>
      </c>
      <c r="E106" s="968"/>
      <c r="F106" s="119" t="s">
        <v>84</v>
      </c>
      <c r="G106" s="166" t="s">
        <v>84</v>
      </c>
      <c r="H106" s="969" t="s">
        <v>84</v>
      </c>
    </row>
    <row r="107" ht="18" customHeight="1" x14ac:dyDescent="0.2" s="568" customFormat="1">
      <c r="B107" s="965" t="s">
        <v>787</v>
      </c>
      <c r="C107" s="951"/>
      <c r="D107" s="967" t="s">
        <v>473</v>
      </c>
      <c r="E107" s="968"/>
      <c r="F107" s="119" t="s">
        <v>84</v>
      </c>
      <c r="G107" s="166" t="s">
        <v>84</v>
      </c>
      <c r="H107" s="969" t="s">
        <v>84</v>
      </c>
    </row>
    <row r="108" ht="18" customHeight="1" x14ac:dyDescent="0.2" s="568" customFormat="1">
      <c r="B108" s="965" t="s">
        <v>789</v>
      </c>
      <c r="C108" s="951"/>
      <c r="D108" s="967" t="s">
        <v>473</v>
      </c>
      <c r="E108" s="968"/>
      <c r="F108" s="119" t="s">
        <v>84</v>
      </c>
      <c r="G108" s="166" t="s">
        <v>84</v>
      </c>
      <c r="H108" s="969" t="s">
        <v>84</v>
      </c>
    </row>
    <row r="109" ht="18" customHeight="1" x14ac:dyDescent="0.2" s="568" customFormat="1">
      <c r="B109" s="965" t="s">
        <v>792</v>
      </c>
      <c r="C109" s="951"/>
      <c r="D109" s="967" t="s">
        <v>473</v>
      </c>
      <c r="E109" s="968"/>
      <c r="F109" s="119" t="s">
        <v>84</v>
      </c>
      <c r="G109" s="166" t="s">
        <v>84</v>
      </c>
      <c r="H109" s="969" t="s">
        <v>84</v>
      </c>
    </row>
    <row r="110" ht="18" customHeight="1" x14ac:dyDescent="0.2" s="568" customFormat="1">
      <c r="B110" s="965" t="s">
        <v>861</v>
      </c>
      <c r="C110" s="951"/>
      <c r="D110" s="967" t="s">
        <v>473</v>
      </c>
      <c r="E110" s="968" t="s">
        <v>84</v>
      </c>
      <c r="F110" s="119" t="s">
        <v>84</v>
      </c>
      <c r="G110" s="166" t="s">
        <v>84</v>
      </c>
      <c r="H110" s="969" t="s">
        <v>84</v>
      </c>
    </row>
    <row r="111" ht="18" customHeight="1" x14ac:dyDescent="0.2" s="568" customFormat="1">
      <c r="B111" s="965" t="s">
        <v>862</v>
      </c>
      <c r="C111" s="951"/>
      <c r="D111" s="967" t="s">
        <v>473</v>
      </c>
      <c r="E111" s="968" t="s">
        <v>84</v>
      </c>
      <c r="F111" s="119" t="s">
        <v>84</v>
      </c>
      <c r="G111" s="166" t="s">
        <v>84</v>
      </c>
      <c r="H111" s="969" t="s">
        <v>84</v>
      </c>
    </row>
    <row r="112" ht="18" customHeight="1" x14ac:dyDescent="0.2" s="568" customFormat="1">
      <c r="B112" s="965" t="s">
        <v>863</v>
      </c>
      <c r="C112" s="951"/>
      <c r="D112" s="967" t="s">
        <v>473</v>
      </c>
      <c r="E112" s="968" t="s">
        <v>84</v>
      </c>
      <c r="F112" s="119" t="s">
        <v>84</v>
      </c>
      <c r="G112" s="166" t="s">
        <v>84</v>
      </c>
      <c r="H112" s="969" t="s">
        <v>84</v>
      </c>
    </row>
    <row r="113" ht="18" customHeight="1" x14ac:dyDescent="0.2">
      <c r="B113" s="855" t="s">
        <v>821</v>
      </c>
      <c r="C113" s="951"/>
      <c r="D113" s="957"/>
      <c r="E113" s="49"/>
      <c r="F113" s="148"/>
      <c r="G113" s="148"/>
      <c r="H113" s="973"/>
    </row>
    <row r="114" ht="18" customHeight="1" x14ac:dyDescent="0.2" s="568" customFormat="1">
      <c r="B114" s="965" t="s">
        <v>778</v>
      </c>
      <c r="C114" s="951"/>
      <c r="D114" s="967" t="s">
        <v>473</v>
      </c>
      <c r="E114" s="968"/>
      <c r="F114" s="119" t="s">
        <v>84</v>
      </c>
      <c r="G114" s="166" t="s">
        <v>84</v>
      </c>
      <c r="H114" s="969" t="s">
        <v>84</v>
      </c>
    </row>
    <row r="115" ht="18" customHeight="1" x14ac:dyDescent="0.2" s="568" customFormat="1">
      <c r="B115" s="965" t="s">
        <v>781</v>
      </c>
      <c r="C115" s="951"/>
      <c r="D115" s="967" t="s">
        <v>473</v>
      </c>
      <c r="E115" s="968"/>
      <c r="F115" s="119" t="s">
        <v>84</v>
      </c>
      <c r="G115" s="166" t="s">
        <v>84</v>
      </c>
      <c r="H115" s="969" t="s">
        <v>84</v>
      </c>
    </row>
    <row r="116" ht="18" customHeight="1" x14ac:dyDescent="0.2" s="568" customFormat="1">
      <c r="B116" s="965" t="s">
        <v>783</v>
      </c>
      <c r="C116" s="951"/>
      <c r="D116" s="967" t="s">
        <v>473</v>
      </c>
      <c r="E116" s="968"/>
      <c r="F116" s="119" t="s">
        <v>84</v>
      </c>
      <c r="G116" s="166" t="s">
        <v>84</v>
      </c>
      <c r="H116" s="969" t="s">
        <v>84</v>
      </c>
    </row>
    <row r="117" ht="18" customHeight="1" x14ac:dyDescent="0.2" s="568" customFormat="1">
      <c r="B117" s="965" t="s">
        <v>785</v>
      </c>
      <c r="C117" s="951"/>
      <c r="D117" s="967" t="s">
        <v>473</v>
      </c>
      <c r="E117" s="968"/>
      <c r="F117" s="119" t="s">
        <v>84</v>
      </c>
      <c r="G117" s="166" t="s">
        <v>84</v>
      </c>
      <c r="H117" s="969" t="s">
        <v>84</v>
      </c>
    </row>
    <row r="118" ht="18" customHeight="1" x14ac:dyDescent="0.2" s="568" customFormat="1">
      <c r="B118" s="965" t="s">
        <v>787</v>
      </c>
      <c r="C118" s="951"/>
      <c r="D118" s="967" t="s">
        <v>473</v>
      </c>
      <c r="E118" s="968"/>
      <c r="F118" s="119" t="s">
        <v>84</v>
      </c>
      <c r="G118" s="166" t="s">
        <v>84</v>
      </c>
      <c r="H118" s="969" t="s">
        <v>84</v>
      </c>
    </row>
    <row r="119" ht="18" customHeight="1" x14ac:dyDescent="0.2" s="568" customFormat="1">
      <c r="B119" s="965" t="s">
        <v>789</v>
      </c>
      <c r="C119" s="951"/>
      <c r="D119" s="967" t="s">
        <v>473</v>
      </c>
      <c r="E119" s="968"/>
      <c r="F119" s="119" t="s">
        <v>84</v>
      </c>
      <c r="G119" s="166" t="s">
        <v>84</v>
      </c>
      <c r="H119" s="969" t="s">
        <v>84</v>
      </c>
    </row>
    <row r="120" ht="18" customHeight="1" x14ac:dyDescent="0.2" s="568" customFormat="1">
      <c r="B120" s="965" t="s">
        <v>792</v>
      </c>
      <c r="C120" s="951"/>
      <c r="D120" s="967" t="s">
        <v>473</v>
      </c>
      <c r="E120" s="968"/>
      <c r="F120" s="119" t="s">
        <v>84</v>
      </c>
      <c r="G120" s="166" t="s">
        <v>84</v>
      </c>
      <c r="H120" s="969" t="s">
        <v>84</v>
      </c>
    </row>
    <row r="121" ht="18" customHeight="1" x14ac:dyDescent="0.2" s="568" customFormat="1">
      <c r="B121" s="965" t="s">
        <v>861</v>
      </c>
      <c r="C121" s="951"/>
      <c r="D121" s="967" t="s">
        <v>473</v>
      </c>
      <c r="E121" s="968" t="s">
        <v>84</v>
      </c>
      <c r="F121" s="119" t="s">
        <v>84</v>
      </c>
      <c r="G121" s="166" t="s">
        <v>84</v>
      </c>
      <c r="H121" s="969" t="s">
        <v>84</v>
      </c>
    </row>
    <row r="122" ht="18" customHeight="1" x14ac:dyDescent="0.2" s="568" customFormat="1">
      <c r="B122" s="965" t="s">
        <v>862</v>
      </c>
      <c r="C122" s="951"/>
      <c r="D122" s="967" t="s">
        <v>473</v>
      </c>
      <c r="E122" s="968" t="s">
        <v>84</v>
      </c>
      <c r="F122" s="119" t="s">
        <v>84</v>
      </c>
      <c r="G122" s="166" t="s">
        <v>84</v>
      </c>
      <c r="H122" s="969" t="s">
        <v>84</v>
      </c>
    </row>
    <row r="123" ht="18" customHeight="1" x14ac:dyDescent="0.2" s="568" customFormat="1">
      <c r="B123" s="965" t="s">
        <v>863</v>
      </c>
      <c r="C123" s="951"/>
      <c r="D123" s="967" t="s">
        <v>473</v>
      </c>
      <c r="E123" s="968" t="s">
        <v>84</v>
      </c>
      <c r="F123" s="119" t="s">
        <v>84</v>
      </c>
      <c r="G123" s="166" t="s">
        <v>84</v>
      </c>
      <c r="H123" s="969" t="s">
        <v>84</v>
      </c>
    </row>
    <row r="124" ht="18" customHeight="1" x14ac:dyDescent="0.2">
      <c r="B124" s="855" t="s">
        <v>822</v>
      </c>
      <c r="C124" s="951"/>
      <c r="D124" s="957"/>
      <c r="E124" s="49"/>
      <c r="F124" s="148"/>
      <c r="G124" s="148"/>
      <c r="H124" s="973"/>
    </row>
    <row r="125" ht="18" customHeight="1" x14ac:dyDescent="0.2" s="568" customFormat="1">
      <c r="B125" s="965" t="s">
        <v>778</v>
      </c>
      <c r="C125" s="951"/>
      <c r="D125" s="967" t="s">
        <v>473</v>
      </c>
      <c r="E125" s="968"/>
      <c r="F125" s="119" t="s">
        <v>84</v>
      </c>
      <c r="G125" s="166" t="s">
        <v>84</v>
      </c>
      <c r="H125" s="969" t="s">
        <v>84</v>
      </c>
    </row>
    <row r="126" ht="18" customHeight="1" x14ac:dyDescent="0.2" s="568" customFormat="1">
      <c r="B126" s="965" t="s">
        <v>781</v>
      </c>
      <c r="C126" s="951"/>
      <c r="D126" s="967" t="s">
        <v>473</v>
      </c>
      <c r="E126" s="968"/>
      <c r="F126" s="119" t="s">
        <v>84</v>
      </c>
      <c r="G126" s="166" t="s">
        <v>84</v>
      </c>
      <c r="H126" s="969" t="s">
        <v>84</v>
      </c>
    </row>
    <row r="127" ht="18" customHeight="1" x14ac:dyDescent="0.2" s="568" customFormat="1">
      <c r="B127" s="965" t="s">
        <v>783</v>
      </c>
      <c r="C127" s="951"/>
      <c r="D127" s="967" t="s">
        <v>473</v>
      </c>
      <c r="E127" s="968"/>
      <c r="F127" s="119" t="s">
        <v>84</v>
      </c>
      <c r="G127" s="166" t="s">
        <v>84</v>
      </c>
      <c r="H127" s="969" t="s">
        <v>84</v>
      </c>
    </row>
    <row r="128" ht="18" customHeight="1" x14ac:dyDescent="0.2" s="568" customFormat="1">
      <c r="B128" s="965" t="s">
        <v>785</v>
      </c>
      <c r="C128" s="951"/>
      <c r="D128" s="967" t="s">
        <v>473</v>
      </c>
      <c r="E128" s="968"/>
      <c r="F128" s="119" t="s">
        <v>84</v>
      </c>
      <c r="G128" s="166" t="s">
        <v>84</v>
      </c>
      <c r="H128" s="969" t="s">
        <v>84</v>
      </c>
    </row>
    <row r="129" ht="18" customHeight="1" x14ac:dyDescent="0.2" s="568" customFormat="1">
      <c r="B129" s="965" t="s">
        <v>787</v>
      </c>
      <c r="C129" s="951"/>
      <c r="D129" s="967" t="s">
        <v>473</v>
      </c>
      <c r="E129" s="968"/>
      <c r="F129" s="119" t="s">
        <v>84</v>
      </c>
      <c r="G129" s="166" t="s">
        <v>84</v>
      </c>
      <c r="H129" s="969" t="s">
        <v>84</v>
      </c>
    </row>
    <row r="130" ht="18" customHeight="1" x14ac:dyDescent="0.2" s="568" customFormat="1">
      <c r="B130" s="965" t="s">
        <v>789</v>
      </c>
      <c r="C130" s="951"/>
      <c r="D130" s="967" t="s">
        <v>473</v>
      </c>
      <c r="E130" s="968"/>
      <c r="F130" s="119" t="s">
        <v>84</v>
      </c>
      <c r="G130" s="166" t="s">
        <v>84</v>
      </c>
      <c r="H130" s="969" t="s">
        <v>84</v>
      </c>
    </row>
    <row r="131" ht="18" customHeight="1" x14ac:dyDescent="0.2" s="568" customFormat="1">
      <c r="B131" s="965" t="s">
        <v>792</v>
      </c>
      <c r="C131" s="951"/>
      <c r="D131" s="967" t="s">
        <v>473</v>
      </c>
      <c r="E131" s="968"/>
      <c r="F131" s="119" t="s">
        <v>84</v>
      </c>
      <c r="G131" s="166" t="s">
        <v>84</v>
      </c>
      <c r="H131" s="969" t="s">
        <v>84</v>
      </c>
    </row>
    <row r="132" ht="18" customHeight="1" x14ac:dyDescent="0.2" s="568" customFormat="1">
      <c r="B132" s="965" t="s">
        <v>861</v>
      </c>
      <c r="C132" s="951"/>
      <c r="D132" s="967" t="s">
        <v>473</v>
      </c>
      <c r="E132" s="968"/>
      <c r="F132" s="119" t="s">
        <v>84</v>
      </c>
      <c r="G132" s="166" t="s">
        <v>84</v>
      </c>
      <c r="H132" s="969" t="s">
        <v>84</v>
      </c>
    </row>
    <row r="133" ht="18" customHeight="1" x14ac:dyDescent="0.2" s="568" customFormat="1">
      <c r="B133" s="965" t="s">
        <v>862</v>
      </c>
      <c r="C133" s="951"/>
      <c r="D133" s="967" t="s">
        <v>473</v>
      </c>
      <c r="E133" s="968"/>
      <c r="F133" s="119" t="s">
        <v>84</v>
      </c>
      <c r="G133" s="166" t="s">
        <v>84</v>
      </c>
      <c r="H133" s="969" t="s">
        <v>84</v>
      </c>
    </row>
    <row r="134" ht="18" customHeight="1" x14ac:dyDescent="0.2" s="568" customFormat="1">
      <c r="B134" s="965" t="s">
        <v>863</v>
      </c>
      <c r="C134" s="951"/>
      <c r="D134" s="967" t="s">
        <v>473</v>
      </c>
      <c r="E134" s="968"/>
      <c r="F134" s="119" t="s">
        <v>84</v>
      </c>
      <c r="G134" s="166" t="s">
        <v>84</v>
      </c>
      <c r="H134" s="969" t="s">
        <v>84</v>
      </c>
    </row>
    <row r="135" ht="18" customHeight="1" x14ac:dyDescent="0.2">
      <c r="B135" s="855" t="s">
        <v>869</v>
      </c>
      <c r="C135" s="951"/>
      <c r="D135" s="273"/>
      <c r="E135" s="145"/>
      <c r="F135" s="145"/>
      <c r="G135" s="145"/>
      <c r="H135" s="974"/>
    </row>
    <row r="136" x14ac:dyDescent="0.2">
      <c r="B136" s="151" t="s">
        <v>135</v>
      </c>
    </row>
    <row r="137" x14ac:dyDescent="0.2">
      <c r="B137" s="151" t="s">
        <v>870</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842</v>
      </c>
      <c r="C1" s="940"/>
      <c r="D1" s="940"/>
      <c r="E1" s="940"/>
      <c r="F1" s="940"/>
      <c r="G1" s="940"/>
      <c r="H1" s="100"/>
      <c r="M1" s="100" t="s">
        <v>62</v>
      </c>
    </row>
    <row r="2" ht="15.75" customHeight="1" x14ac:dyDescent="0.2">
      <c r="B2" s="5" t="s">
        <v>843</v>
      </c>
      <c r="C2" s="5"/>
      <c r="D2" s="5"/>
      <c r="H2" s="100"/>
      <c r="M2" s="100" t="s">
        <v>64</v>
      </c>
    </row>
    <row r="3" ht="15.75" customHeight="1" x14ac:dyDescent="0.2">
      <c r="B3" s="5" t="s">
        <v>871</v>
      </c>
      <c r="C3" s="5"/>
      <c r="D3" s="5"/>
      <c r="H3" s="100"/>
      <c r="M3" s="100" t="s">
        <v>65</v>
      </c>
    </row>
    <row r="4" ht="12" customHeight="1" x14ac:dyDescent="0.2">
      <c r="B4" s="5"/>
      <c r="C4" s="941"/>
      <c r="D4" s="5"/>
      <c r="H4" s="100"/>
      <c r="M4" s="100"/>
    </row>
    <row r="5" hidden="1" ht="12" customHeight="1" x14ac:dyDescent="0.2">
      <c r="A5" s="568" t="s">
        <v>872</v>
      </c>
      <c r="B5" s="5"/>
      <c r="C5" s="5"/>
      <c r="D5" s="5"/>
      <c r="H5" s="100"/>
      <c r="M5" s="100"/>
    </row>
    <row r="6" ht="13.5" customHeight="1" x14ac:dyDescent="0.25">
      <c r="B6" s="6" t="s">
        <v>66</v>
      </c>
    </row>
    <row r="7" ht="25.5" customHeight="1" x14ac:dyDescent="0.2">
      <c r="B7" s="487" t="s">
        <v>67</v>
      </c>
      <c r="C7" s="943" t="s">
        <v>845</v>
      </c>
      <c r="D7" s="975" t="s">
        <v>873</v>
      </c>
      <c r="E7" s="975"/>
      <c r="F7" s="975"/>
      <c r="G7" s="106" t="s">
        <v>874</v>
      </c>
      <c r="H7" s="106"/>
      <c r="I7" s="106"/>
      <c r="J7" s="106" t="s">
        <v>664</v>
      </c>
      <c r="K7" s="106"/>
      <c r="L7" s="106"/>
      <c r="M7" s="976" t="s">
        <v>847</v>
      </c>
    </row>
    <row r="8" ht="48" customHeight="1" x14ac:dyDescent="0.2">
      <c r="B8" s="491"/>
      <c r="C8" s="977"/>
      <c r="D8" s="978" t="s">
        <v>875</v>
      </c>
      <c r="E8" s="978" t="s">
        <v>876</v>
      </c>
      <c r="F8" s="979" t="s">
        <v>877</v>
      </c>
      <c r="G8" s="980" t="s">
        <v>878</v>
      </c>
      <c r="H8" s="980" t="s">
        <v>879</v>
      </c>
      <c r="I8" s="981" t="s">
        <v>880</v>
      </c>
      <c r="J8" s="980" t="s">
        <v>881</v>
      </c>
      <c r="K8" s="980" t="s">
        <v>882</v>
      </c>
      <c r="L8" s="981" t="s">
        <v>883</v>
      </c>
      <c r="M8" s="982"/>
    </row>
    <row r="9" ht="12" customHeight="1" x14ac:dyDescent="0.2">
      <c r="B9" s="983"/>
      <c r="C9" s="984"/>
      <c r="D9" s="116" t="s">
        <v>884</v>
      </c>
      <c r="E9" s="116"/>
      <c r="F9" s="116"/>
      <c r="G9" s="116" t="s">
        <v>885</v>
      </c>
      <c r="H9" s="116"/>
      <c r="I9" s="116"/>
      <c r="J9" s="117" t="s">
        <v>811</v>
      </c>
      <c r="K9" s="117"/>
      <c r="L9" s="117"/>
      <c r="M9" s="117"/>
    </row>
    <row r="10" ht="18" customHeight="1" x14ac:dyDescent="0.2">
      <c r="B10" s="985" t="s">
        <v>633</v>
      </c>
      <c r="C10" s="543"/>
      <c r="D10" s="196"/>
      <c r="E10" s="196"/>
      <c r="F10" s="196"/>
      <c r="G10" s="196"/>
      <c r="H10" s="196"/>
      <c r="I10" s="196"/>
      <c r="J10" s="196"/>
      <c r="K10" s="196"/>
      <c r="L10" s="531"/>
      <c r="M10" s="986"/>
    </row>
    <row r="11" ht="18" customHeight="1" x14ac:dyDescent="0.2">
      <c r="B11" s="987" t="s">
        <v>777</v>
      </c>
      <c r="C11" s="543"/>
      <c r="D11" s="196"/>
      <c r="E11" s="196"/>
      <c r="F11" s="196"/>
      <c r="G11" s="196"/>
      <c r="H11" s="196"/>
      <c r="I11" s="196"/>
      <c r="J11" s="177" t="s">
        <v>84</v>
      </c>
      <c r="K11" s="177">
        <v>2.9736828</v>
      </c>
      <c r="L11" s="177" t="s">
        <v>84</v>
      </c>
      <c r="M11" s="988" t="s">
        <v>84</v>
      </c>
    </row>
    <row r="12" ht="18" customHeight="1" x14ac:dyDescent="0.2">
      <c r="B12" s="987" t="s">
        <v>778</v>
      </c>
      <c r="C12" s="543"/>
      <c r="D12" s="196"/>
      <c r="E12" s="196"/>
      <c r="F12" s="196"/>
      <c r="G12" s="196"/>
      <c r="H12" s="196"/>
      <c r="I12" s="196"/>
      <c r="J12" s="177">
        <v>0.4603262277562109</v>
      </c>
      <c r="K12" s="177">
        <v>30.836005186655807</v>
      </c>
      <c r="L12" s="177">
        <v>5.866416464868569</v>
      </c>
      <c r="M12" s="988">
        <v>-4.4495613503745055</v>
      </c>
    </row>
    <row r="13" ht="18" customHeight="1" x14ac:dyDescent="0.2">
      <c r="B13" s="987" t="s">
        <v>781</v>
      </c>
      <c r="C13" s="543"/>
      <c r="D13" s="196"/>
      <c r="E13" s="196"/>
      <c r="F13" s="196"/>
      <c r="G13" s="196"/>
      <c r="H13" s="196"/>
      <c r="I13" s="196"/>
      <c r="J13" s="177">
        <v>0.09522389189026731</v>
      </c>
      <c r="K13" s="177">
        <v>124.10939414969113</v>
      </c>
      <c r="L13" s="177">
        <v>19.619434646299773</v>
      </c>
      <c r="M13" s="988">
        <v>-24.588786414796274</v>
      </c>
    </row>
    <row r="14" ht="18" customHeight="1" x14ac:dyDescent="0.2">
      <c r="B14" s="987" t="s">
        <v>783</v>
      </c>
      <c r="C14" s="543"/>
      <c r="D14" s="196"/>
      <c r="E14" s="196"/>
      <c r="F14" s="196"/>
      <c r="G14" s="196"/>
      <c r="H14" s="196"/>
      <c r="I14" s="196"/>
      <c r="J14" s="177">
        <v>0.2501026790170007</v>
      </c>
      <c r="K14" s="177">
        <v>532.4700837625613</v>
      </c>
      <c r="L14" s="177">
        <v>37.821062510489384</v>
      </c>
      <c r="M14" s="988">
        <v>-40.58617136219118</v>
      </c>
    </row>
    <row r="15" ht="18" customHeight="1" x14ac:dyDescent="0.2">
      <c r="B15" s="987" t="s">
        <v>785</v>
      </c>
      <c r="C15" s="543"/>
      <c r="D15" s="196"/>
      <c r="E15" s="196"/>
      <c r="F15" s="196"/>
      <c r="G15" s="196"/>
      <c r="H15" s="196"/>
      <c r="I15" s="196"/>
      <c r="J15" s="177">
        <v>0.010970077720607355</v>
      </c>
      <c r="K15" s="177">
        <v>102.48419219021707</v>
      </c>
      <c r="L15" s="177">
        <v>14.419274203772721</v>
      </c>
      <c r="M15" s="988">
        <v>-21.525920965419207</v>
      </c>
    </row>
    <row r="16" ht="18" customHeight="1" x14ac:dyDescent="0.2">
      <c r="B16" s="987" t="s">
        <v>787</v>
      </c>
      <c r="C16" s="543"/>
      <c r="D16" s="196"/>
      <c r="E16" s="196"/>
      <c r="F16" s="196"/>
      <c r="G16" s="196"/>
      <c r="H16" s="196"/>
      <c r="I16" s="196"/>
      <c r="J16" s="177">
        <v>75.17894653057999</v>
      </c>
      <c r="K16" s="177">
        <v>257.134119033499</v>
      </c>
      <c r="L16" s="177" t="s">
        <v>84</v>
      </c>
      <c r="M16" s="988" t="s">
        <v>84</v>
      </c>
    </row>
    <row r="17" ht="18" customHeight="1" x14ac:dyDescent="0.2">
      <c r="B17" s="987" t="s">
        <v>789</v>
      </c>
      <c r="C17" s="543"/>
      <c r="D17" s="196"/>
      <c r="E17" s="196"/>
      <c r="F17" s="196"/>
      <c r="G17" s="196"/>
      <c r="H17" s="196"/>
      <c r="I17" s="196"/>
      <c r="J17" s="177" t="s">
        <v>84</v>
      </c>
      <c r="K17" s="177">
        <v>6.471828928482499</v>
      </c>
      <c r="L17" s="177" t="s">
        <v>84</v>
      </c>
      <c r="M17" s="988" t="s">
        <v>84</v>
      </c>
    </row>
    <row r="18" ht="18" customHeight="1" x14ac:dyDescent="0.2">
      <c r="B18" s="987" t="s">
        <v>792</v>
      </c>
      <c r="C18" s="543"/>
      <c r="D18" s="196"/>
      <c r="E18" s="196"/>
      <c r="F18" s="196"/>
      <c r="G18" s="196"/>
      <c r="H18" s="196"/>
      <c r="I18" s="196"/>
      <c r="J18" s="177" t="s">
        <v>84</v>
      </c>
      <c r="K18" s="177" t="s">
        <v>84</v>
      </c>
      <c r="L18" s="177" t="s">
        <v>84</v>
      </c>
      <c r="M18" s="988" t="s">
        <v>84</v>
      </c>
    </row>
    <row r="19" ht="18" customHeight="1" x14ac:dyDescent="0.2">
      <c r="B19" s="987" t="s">
        <v>861</v>
      </c>
      <c r="C19" s="543"/>
      <c r="D19" s="196"/>
      <c r="E19" s="196"/>
      <c r="F19" s="196"/>
      <c r="G19" s="196"/>
      <c r="H19" s="196"/>
      <c r="I19" s="196"/>
      <c r="J19" s="177" t="s">
        <v>84</v>
      </c>
      <c r="K19" s="177" t="s">
        <v>84</v>
      </c>
      <c r="L19" s="177" t="s">
        <v>84</v>
      </c>
      <c r="M19" s="988" t="s">
        <v>84</v>
      </c>
    </row>
    <row r="20" ht="18" customHeight="1" x14ac:dyDescent="0.2">
      <c r="B20" s="987" t="s">
        <v>862</v>
      </c>
      <c r="C20" s="543"/>
      <c r="D20" s="196"/>
      <c r="E20" s="196"/>
      <c r="F20" s="196"/>
      <c r="G20" s="196"/>
      <c r="H20" s="196"/>
      <c r="I20" s="196"/>
      <c r="J20" s="177" t="s">
        <v>84</v>
      </c>
      <c r="K20" s="177" t="s">
        <v>84</v>
      </c>
      <c r="L20" s="177" t="s">
        <v>84</v>
      </c>
      <c r="M20" s="988" t="s">
        <v>84</v>
      </c>
    </row>
    <row r="21" ht="18" customHeight="1" x14ac:dyDescent="0.2">
      <c r="B21" s="987" t="s">
        <v>863</v>
      </c>
      <c r="C21" s="543"/>
      <c r="D21" s="196"/>
      <c r="E21" s="196"/>
      <c r="F21" s="196"/>
      <c r="G21" s="196"/>
      <c r="H21" s="196"/>
      <c r="I21" s="196"/>
      <c r="J21" s="177" t="s">
        <v>84</v>
      </c>
      <c r="K21" s="177" t="s">
        <v>84</v>
      </c>
      <c r="L21" s="177" t="s">
        <v>84</v>
      </c>
      <c r="M21" s="988" t="s">
        <v>84</v>
      </c>
    </row>
    <row r="22" ht="18" customHeight="1" x14ac:dyDescent="0.2">
      <c r="B22" s="855" t="s">
        <v>886</v>
      </c>
      <c r="C22" s="543"/>
      <c r="D22" s="49"/>
      <c r="E22" s="49"/>
      <c r="F22" s="49"/>
      <c r="G22" s="49"/>
      <c r="H22" s="49"/>
      <c r="I22" s="49"/>
      <c r="J22" s="49"/>
      <c r="K22" s="49"/>
      <c r="L22" s="49"/>
      <c r="M22" s="507"/>
    </row>
    <row r="23" ht="18" customHeight="1" x14ac:dyDescent="0.2">
      <c r="B23" s="989" t="s">
        <v>778</v>
      </c>
      <c r="C23" s="543"/>
      <c r="D23" s="196"/>
      <c r="E23" s="196"/>
      <c r="F23" s="196"/>
      <c r="G23" s="196"/>
      <c r="H23" s="196"/>
      <c r="I23" s="196"/>
      <c r="J23" s="177">
        <v>0.4603262277562109</v>
      </c>
      <c r="K23" s="177">
        <v>30.836005186655807</v>
      </c>
      <c r="L23" s="177">
        <v>5.866416464868569</v>
      </c>
      <c r="M23" s="988">
        <v>-4.4495613503745055</v>
      </c>
    </row>
    <row r="24" ht="18" customHeight="1" x14ac:dyDescent="0.2">
      <c r="B24" s="989" t="s">
        <v>781</v>
      </c>
      <c r="C24" s="543"/>
      <c r="D24" s="196"/>
      <c r="E24" s="196"/>
      <c r="F24" s="196"/>
      <c r="G24" s="196"/>
      <c r="H24" s="196"/>
      <c r="I24" s="196"/>
      <c r="J24" s="177">
        <v>0.09522389189026731</v>
      </c>
      <c r="K24" s="177">
        <v>124.10939414969113</v>
      </c>
      <c r="L24" s="177">
        <v>19.619434646299773</v>
      </c>
      <c r="M24" s="988">
        <v>-24.588786414796274</v>
      </c>
    </row>
    <row r="25" ht="18" customHeight="1" x14ac:dyDescent="0.2">
      <c r="B25" s="989" t="s">
        <v>783</v>
      </c>
      <c r="C25" s="543"/>
      <c r="D25" s="196"/>
      <c r="E25" s="196"/>
      <c r="F25" s="196"/>
      <c r="G25" s="196"/>
      <c r="H25" s="196"/>
      <c r="I25" s="196"/>
      <c r="J25" s="177">
        <v>0.2501026790170007</v>
      </c>
      <c r="K25" s="177">
        <v>519.7226342945569</v>
      </c>
      <c r="L25" s="177">
        <v>37.821062510489384</v>
      </c>
      <c r="M25" s="988">
        <v>-40.58617136219118</v>
      </c>
    </row>
    <row r="26" ht="18" customHeight="1" x14ac:dyDescent="0.2">
      <c r="B26" s="989" t="s">
        <v>785</v>
      </c>
      <c r="C26" s="543"/>
      <c r="D26" s="196"/>
      <c r="E26" s="196"/>
      <c r="F26" s="196"/>
      <c r="G26" s="196"/>
      <c r="H26" s="196"/>
      <c r="I26" s="196"/>
      <c r="J26" s="177">
        <v>0.010970077720607355</v>
      </c>
      <c r="K26" s="177">
        <v>102.48419219021707</v>
      </c>
      <c r="L26" s="177">
        <v>14.419274203772721</v>
      </c>
      <c r="M26" s="988">
        <v>-21.525920965419207</v>
      </c>
    </row>
    <row r="27" ht="18" customHeight="1" x14ac:dyDescent="0.2">
      <c r="B27" s="989" t="s">
        <v>787</v>
      </c>
      <c r="C27" s="543"/>
      <c r="D27" s="196"/>
      <c r="E27" s="196"/>
      <c r="F27" s="196"/>
      <c r="G27" s="196"/>
      <c r="H27" s="196"/>
      <c r="I27" s="196"/>
      <c r="J27" s="177" t="s">
        <v>84</v>
      </c>
      <c r="K27" s="177" t="s">
        <v>84</v>
      </c>
      <c r="L27" s="177" t="s">
        <v>84</v>
      </c>
      <c r="M27" s="988" t="s">
        <v>84</v>
      </c>
    </row>
    <row r="28" ht="18" customHeight="1" x14ac:dyDescent="0.2">
      <c r="B28" s="989" t="s">
        <v>789</v>
      </c>
      <c r="C28" s="543"/>
      <c r="D28" s="196"/>
      <c r="E28" s="196"/>
      <c r="F28" s="196"/>
      <c r="G28" s="196"/>
      <c r="H28" s="196"/>
      <c r="I28" s="196"/>
      <c r="J28" s="177" t="s">
        <v>84</v>
      </c>
      <c r="K28" s="177" t="s">
        <v>84</v>
      </c>
      <c r="L28" s="177" t="s">
        <v>84</v>
      </c>
      <c r="M28" s="988" t="s">
        <v>84</v>
      </c>
    </row>
    <row r="29" ht="18" customHeight="1" x14ac:dyDescent="0.2">
      <c r="B29" s="989" t="s">
        <v>792</v>
      </c>
      <c r="C29" s="543"/>
      <c r="D29" s="196"/>
      <c r="E29" s="196"/>
      <c r="F29" s="196"/>
      <c r="G29" s="196"/>
      <c r="H29" s="196"/>
      <c r="I29" s="196"/>
      <c r="J29" s="177" t="s">
        <v>84</v>
      </c>
      <c r="K29" s="177" t="s">
        <v>84</v>
      </c>
      <c r="L29" s="177" t="s">
        <v>84</v>
      </c>
      <c r="M29" s="988" t="s">
        <v>84</v>
      </c>
    </row>
    <row r="30" ht="18" customHeight="1" x14ac:dyDescent="0.2">
      <c r="B30" s="989" t="s">
        <v>861</v>
      </c>
      <c r="C30" s="543"/>
      <c r="D30" s="196"/>
      <c r="E30" s="196"/>
      <c r="F30" s="196"/>
      <c r="G30" s="196"/>
      <c r="H30" s="196"/>
      <c r="I30" s="196"/>
      <c r="J30" s="177" t="s">
        <v>84</v>
      </c>
      <c r="K30" s="177" t="s">
        <v>84</v>
      </c>
      <c r="L30" s="177" t="s">
        <v>84</v>
      </c>
      <c r="M30" s="988" t="s">
        <v>84</v>
      </c>
    </row>
    <row r="31" ht="18" customHeight="1" x14ac:dyDescent="0.2">
      <c r="B31" s="989" t="s">
        <v>862</v>
      </c>
      <c r="C31" s="543"/>
      <c r="D31" s="196"/>
      <c r="E31" s="196"/>
      <c r="F31" s="196"/>
      <c r="G31" s="196"/>
      <c r="H31" s="196"/>
      <c r="I31" s="196"/>
      <c r="J31" s="177" t="s">
        <v>84</v>
      </c>
      <c r="K31" s="177" t="s">
        <v>84</v>
      </c>
      <c r="L31" s="177" t="s">
        <v>84</v>
      </c>
      <c r="M31" s="988" t="s">
        <v>84</v>
      </c>
    </row>
    <row r="32" ht="18" customHeight="1" x14ac:dyDescent="0.2">
      <c r="B32" s="989" t="s">
        <v>863</v>
      </c>
      <c r="C32" s="543"/>
      <c r="D32" s="196"/>
      <c r="E32" s="196"/>
      <c r="F32" s="196"/>
      <c r="G32" s="196"/>
      <c r="H32" s="196"/>
      <c r="I32" s="196"/>
      <c r="J32" s="177" t="s">
        <v>84</v>
      </c>
      <c r="K32" s="177" t="s">
        <v>84</v>
      </c>
      <c r="L32" s="177" t="s">
        <v>84</v>
      </c>
      <c r="M32" s="988" t="s">
        <v>84</v>
      </c>
    </row>
    <row r="33" ht="18" customHeight="1" x14ac:dyDescent="0.2">
      <c r="B33" s="812" t="s">
        <v>887</v>
      </c>
      <c r="C33" s="543"/>
      <c r="D33" s="49"/>
      <c r="E33" s="49"/>
      <c r="F33" s="49"/>
      <c r="G33" s="49"/>
      <c r="H33" s="49"/>
      <c r="I33" s="49"/>
      <c r="J33" s="49"/>
      <c r="K33" s="49"/>
      <c r="L33" s="49"/>
      <c r="M33" s="507"/>
    </row>
    <row r="34" ht="18" customHeight="1" x14ac:dyDescent="0.2">
      <c r="B34" s="990" t="s">
        <v>778</v>
      </c>
      <c r="C34" s="543"/>
      <c r="D34" s="991" t="s">
        <v>84</v>
      </c>
      <c r="E34" s="991">
        <v>51.5787508150582</v>
      </c>
      <c r="F34" s="991">
        <v>1.62807005775201</v>
      </c>
      <c r="G34" s="177" t="s">
        <v>84</v>
      </c>
      <c r="H34" s="177">
        <v>9.312180128303734</v>
      </c>
      <c r="I34" s="177">
        <v>99.99999999999987</v>
      </c>
      <c r="J34" s="991" t="s">
        <v>84</v>
      </c>
      <c r="K34" s="991">
        <v>4.80310618382715</v>
      </c>
      <c r="L34" s="991">
        <v>0.651228023100803</v>
      </c>
      <c r="M34" s="992">
        <v>-0.976842034651205</v>
      </c>
    </row>
    <row r="35" ht="18" customHeight="1" x14ac:dyDescent="0.2">
      <c r="B35" s="990" t="s">
        <v>781</v>
      </c>
      <c r="C35" s="543"/>
      <c r="D35" s="991" t="s">
        <v>84</v>
      </c>
      <c r="E35" s="991">
        <v>807.433359693712</v>
      </c>
      <c r="F35" s="991">
        <v>33.6875265130764</v>
      </c>
      <c r="G35" s="177" t="s">
        <v>84</v>
      </c>
      <c r="H35" s="177">
        <v>11.503298494955104</v>
      </c>
      <c r="I35" s="177">
        <v>100</v>
      </c>
      <c r="J35" s="991" t="s">
        <v>84</v>
      </c>
      <c r="K35" s="991">
        <v>92.8814695134122</v>
      </c>
      <c r="L35" s="991">
        <v>13.4750106052306</v>
      </c>
      <c r="M35" s="992">
        <v>-20.2125159078458</v>
      </c>
    </row>
    <row r="36" ht="18" customHeight="1" x14ac:dyDescent="0.2">
      <c r="B36" s="990" t="s">
        <v>783</v>
      </c>
      <c r="C36" s="543"/>
      <c r="D36" s="991" t="s">
        <v>84</v>
      </c>
      <c r="E36" s="991">
        <v>464.513313863869</v>
      </c>
      <c r="F36" s="991">
        <v>20.1111199277824</v>
      </c>
      <c r="G36" s="177" t="s">
        <v>84</v>
      </c>
      <c r="H36" s="177">
        <v>12.916996499904466</v>
      </c>
      <c r="I36" s="177">
        <v>100.00000000000033</v>
      </c>
      <c r="J36" s="991" t="s">
        <v>84</v>
      </c>
      <c r="K36" s="991">
        <v>60.0011684933862</v>
      </c>
      <c r="L36" s="991">
        <v>8.04444797111297</v>
      </c>
      <c r="M36" s="992">
        <v>-12.0666719566695</v>
      </c>
    </row>
    <row r="37" ht="18" customHeight="1" x14ac:dyDescent="0.2">
      <c r="B37" s="990" t="s">
        <v>785</v>
      </c>
      <c r="C37" s="543"/>
      <c r="D37" s="991" t="s">
        <v>84</v>
      </c>
      <c r="E37" s="991">
        <v>797.533462480082</v>
      </c>
      <c r="F37" s="991">
        <v>35.0848100952111</v>
      </c>
      <c r="G37" s="177" t="s">
        <v>84</v>
      </c>
      <c r="H37" s="177">
        <v>12.152824132605433</v>
      </c>
      <c r="I37" s="177">
        <v>100</v>
      </c>
      <c r="J37" s="991" t="s">
        <v>84</v>
      </c>
      <c r="K37" s="991">
        <v>96.9228390938831</v>
      </c>
      <c r="L37" s="991">
        <v>14.0339240380844</v>
      </c>
      <c r="M37" s="992">
        <v>-21.0508860571267</v>
      </c>
    </row>
    <row r="38" ht="18" customHeight="1" x14ac:dyDescent="0.2">
      <c r="B38" s="990" t="s">
        <v>787</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789</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792</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861</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862</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863</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888</v>
      </c>
      <c r="C44" s="543"/>
      <c r="D44" s="49"/>
      <c r="E44" s="49"/>
      <c r="F44" s="49"/>
      <c r="G44" s="49"/>
      <c r="H44" s="49"/>
      <c r="I44" s="49"/>
      <c r="J44" s="49"/>
      <c r="K44" s="49"/>
      <c r="L44" s="49"/>
      <c r="M44" s="507"/>
    </row>
    <row r="45" ht="18" customHeight="1" x14ac:dyDescent="0.2">
      <c r="B45" s="990" t="s">
        <v>778</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781</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783</v>
      </c>
      <c r="C47" s="543"/>
      <c r="D47" s="991" t="s">
        <v>84</v>
      </c>
      <c r="E47" s="991">
        <v>137.973211657683</v>
      </c>
      <c r="F47" s="991">
        <v>30.0749996037717</v>
      </c>
      <c r="G47" s="177" t="s">
        <v>84</v>
      </c>
      <c r="H47" s="177">
        <v>0.2</v>
      </c>
      <c r="I47" s="177">
        <v>100</v>
      </c>
      <c r="J47" s="991" t="s">
        <v>84</v>
      </c>
      <c r="K47" s="991">
        <v>0.275946423315366</v>
      </c>
      <c r="L47" s="991">
        <v>12.0299998415087</v>
      </c>
      <c r="M47" s="992">
        <v>-18.044999762263</v>
      </c>
    </row>
    <row r="48" ht="18" customHeight="1" x14ac:dyDescent="0.2">
      <c r="B48" s="990" t="s">
        <v>785</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787</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789</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792</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861</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862</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863</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889</v>
      </c>
      <c r="C55" s="543"/>
      <c r="D55" s="49"/>
      <c r="E55" s="49"/>
      <c r="F55" s="49"/>
      <c r="G55" s="49"/>
      <c r="H55" s="49"/>
      <c r="I55" s="49"/>
      <c r="J55" s="49"/>
      <c r="K55" s="49"/>
      <c r="L55" s="49"/>
      <c r="M55" s="507"/>
    </row>
    <row r="56" ht="18" customHeight="1" x14ac:dyDescent="0.2">
      <c r="B56" s="990" t="s">
        <v>778</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781</v>
      </c>
      <c r="C57" s="543"/>
      <c r="D57" s="991">
        <v>0.345256835691937</v>
      </c>
      <c r="E57" s="991">
        <v>3.66296490894926</v>
      </c>
      <c r="F57" s="991">
        <v>0.223462558448151</v>
      </c>
      <c r="G57" s="177">
        <v>1.7500000000000009</v>
      </c>
      <c r="H57" s="177">
        <v>22.500000000000014</v>
      </c>
      <c r="I57" s="177">
        <v>100.00000000000017</v>
      </c>
      <c r="J57" s="991">
        <v>0.0060419946246089</v>
      </c>
      <c r="K57" s="991">
        <v>0.824167104513584</v>
      </c>
      <c r="L57" s="991">
        <v>0.0893850233792604</v>
      </c>
      <c r="M57" s="992">
        <v>-0.134077535068891</v>
      </c>
    </row>
    <row r="58" ht="18" customHeight="1" x14ac:dyDescent="0.2">
      <c r="B58" s="990" t="s">
        <v>783</v>
      </c>
      <c r="C58" s="543"/>
      <c r="D58" s="991">
        <v>0.0730000507212899</v>
      </c>
      <c r="E58" s="991">
        <v>0.774486111499299</v>
      </c>
      <c r="F58" s="991">
        <v>0.0472482407722107</v>
      </c>
      <c r="G58" s="177">
        <v>1.7499999999999956</v>
      </c>
      <c r="H58" s="177">
        <v>22.49999999999996</v>
      </c>
      <c r="I58" s="177">
        <v>99.99999999999999</v>
      </c>
      <c r="J58" s="991">
        <v>0.00127750088762257</v>
      </c>
      <c r="K58" s="991">
        <v>0.174259375087342</v>
      </c>
      <c r="L58" s="991">
        <v>0.0188992963088843</v>
      </c>
      <c r="M58" s="992">
        <v>-0.0283489444633264</v>
      </c>
    </row>
    <row r="59" ht="18" customHeight="1" x14ac:dyDescent="0.2">
      <c r="B59" s="990" t="s">
        <v>785</v>
      </c>
      <c r="C59" s="543"/>
      <c r="D59" s="991">
        <v>0.0349638344979103</v>
      </c>
      <c r="E59" s="991">
        <v>0.370945005597019</v>
      </c>
      <c r="F59" s="991">
        <v>0.0226298427789339</v>
      </c>
      <c r="G59" s="177">
        <v>1.7499999999999991</v>
      </c>
      <c r="H59" s="177">
        <v>22.500000000000007</v>
      </c>
      <c r="I59" s="177">
        <v>99.99999999999982</v>
      </c>
      <c r="J59" s="991">
        <v>0.00061186710371343</v>
      </c>
      <c r="K59" s="991">
        <v>0.0834626262593293</v>
      </c>
      <c r="L59" s="991">
        <v>0.00905193711157356</v>
      </c>
      <c r="M59" s="992">
        <v>-0.0135779056673603</v>
      </c>
    </row>
    <row r="60" ht="18" customHeight="1" x14ac:dyDescent="0.2">
      <c r="B60" s="990" t="s">
        <v>861</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862</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890</v>
      </c>
      <c r="C62" s="543"/>
      <c r="D62" s="49"/>
      <c r="E62" s="49"/>
      <c r="F62" s="49"/>
      <c r="G62" s="49"/>
      <c r="H62" s="49"/>
      <c r="I62" s="49"/>
      <c r="J62" s="49"/>
      <c r="K62" s="49"/>
      <c r="L62" s="49"/>
      <c r="M62" s="507"/>
    </row>
    <row r="63" ht="18" customHeight="1" x14ac:dyDescent="0.2">
      <c r="B63" s="990" t="s">
        <v>778</v>
      </c>
      <c r="C63" s="543"/>
      <c r="D63" s="991">
        <v>0.509309516089071</v>
      </c>
      <c r="E63" s="991">
        <v>3.45410992747146</v>
      </c>
      <c r="F63" s="991">
        <v>0.015273670457014</v>
      </c>
      <c r="G63" s="177">
        <v>0.5999999999999988</v>
      </c>
      <c r="H63" s="177">
        <v>32.500000000000156</v>
      </c>
      <c r="I63" s="177">
        <v>40.00000000000007</v>
      </c>
      <c r="J63" s="991">
        <v>0.00305585709653442</v>
      </c>
      <c r="K63" s="991">
        <v>1.12258572642823</v>
      </c>
      <c r="L63" s="991">
        <v>0.00610946818280561</v>
      </c>
      <c r="M63" s="992" t="s">
        <v>84</v>
      </c>
    </row>
    <row r="64" ht="18" customHeight="1" x14ac:dyDescent="0.2">
      <c r="B64" s="990" t="s">
        <v>781</v>
      </c>
      <c r="C64" s="543"/>
      <c r="D64" s="991">
        <v>3.23811548756275</v>
      </c>
      <c r="E64" s="991">
        <v>29.726626303084</v>
      </c>
      <c r="F64" s="991">
        <v>0.61650088026493</v>
      </c>
      <c r="G64" s="177">
        <v>0.6</v>
      </c>
      <c r="H64" s="177">
        <v>32.5</v>
      </c>
      <c r="I64" s="177">
        <v>100</v>
      </c>
      <c r="J64" s="991">
        <v>0.0194286929253765</v>
      </c>
      <c r="K64" s="991">
        <v>9.6611535485023</v>
      </c>
      <c r="L64" s="991">
        <v>0.246600352105972</v>
      </c>
      <c r="M64" s="992">
        <v>-0.369900528158958</v>
      </c>
    </row>
    <row r="65" ht="18" customHeight="1" x14ac:dyDescent="0.2">
      <c r="B65" s="990" t="s">
        <v>783</v>
      </c>
      <c r="C65" s="543"/>
      <c r="D65" s="991">
        <v>1.60801568661629</v>
      </c>
      <c r="E65" s="991">
        <v>9.81279698833821</v>
      </c>
      <c r="F65" s="991">
        <v>0.569291353397796</v>
      </c>
      <c r="G65" s="177">
        <v>0.6000000000000019</v>
      </c>
      <c r="H65" s="177">
        <v>32.500000000000014</v>
      </c>
      <c r="I65" s="177">
        <v>99.99999999999983</v>
      </c>
      <c r="J65" s="991">
        <v>0.00964809411969777</v>
      </c>
      <c r="K65" s="991">
        <v>3.18915902120992</v>
      </c>
      <c r="L65" s="991">
        <v>0.227716541359118</v>
      </c>
      <c r="M65" s="992">
        <v>-0.341574812038677</v>
      </c>
    </row>
    <row r="66" ht="18" customHeight="1" x14ac:dyDescent="0.2">
      <c r="B66" s="990" t="s">
        <v>785</v>
      </c>
      <c r="C66" s="543"/>
      <c r="D66" s="991">
        <v>1.56393338836192</v>
      </c>
      <c r="E66" s="991">
        <v>15.7586610065963</v>
      </c>
      <c r="F66" s="991">
        <v>0.631774550721944</v>
      </c>
      <c r="G66" s="177">
        <v>0.5999999999999988</v>
      </c>
      <c r="H66" s="177">
        <v>32.49999999999995</v>
      </c>
      <c r="I66" s="177">
        <v>100.00000000000016</v>
      </c>
      <c r="J66" s="991">
        <v>0.0093836003301715</v>
      </c>
      <c r="K66" s="991">
        <v>5.12156482714379</v>
      </c>
      <c r="L66" s="991">
        <v>0.252709820288778</v>
      </c>
      <c r="M66" s="992">
        <v>-0.379064730433167</v>
      </c>
    </row>
    <row r="67" ht="18" customHeight="1" x14ac:dyDescent="0.2">
      <c r="B67" s="812" t="s">
        <v>891</v>
      </c>
      <c r="C67" s="543"/>
      <c r="D67" s="49"/>
      <c r="E67" s="49"/>
      <c r="F67" s="49"/>
      <c r="G67" s="49"/>
      <c r="H67" s="49"/>
      <c r="I67" s="49"/>
      <c r="J67" s="49"/>
      <c r="K67" s="49"/>
      <c r="L67" s="49"/>
      <c r="M67" s="507"/>
    </row>
    <row r="68" ht="18" customHeight="1" x14ac:dyDescent="0.2">
      <c r="B68" s="990" t="s">
        <v>778</v>
      </c>
      <c r="C68" s="543"/>
      <c r="D68" s="991">
        <v>1.5650176873055</v>
      </c>
      <c r="E68" s="991">
        <v>1.5650176873055</v>
      </c>
      <c r="F68" s="991" t="s">
        <v>84</v>
      </c>
      <c r="G68" s="177">
        <v>0.5000000000000007</v>
      </c>
      <c r="H68" s="177">
        <v>6.000000000000007</v>
      </c>
      <c r="I68" s="177" t="s">
        <v>84</v>
      </c>
      <c r="J68" s="991">
        <v>0.00782508843652751</v>
      </c>
      <c r="K68" s="991">
        <v>0.0939010612383301</v>
      </c>
      <c r="L68" s="991" t="s">
        <v>84</v>
      </c>
      <c r="M68" s="992" t="s">
        <v>84</v>
      </c>
    </row>
    <row r="69" ht="18" customHeight="1" x14ac:dyDescent="0.2">
      <c r="B69" s="990" t="s">
        <v>781</v>
      </c>
      <c r="C69" s="543"/>
      <c r="D69" s="991">
        <v>2.57056637013095</v>
      </c>
      <c r="E69" s="991">
        <v>2.57056637013095</v>
      </c>
      <c r="F69" s="991" t="s">
        <v>84</v>
      </c>
      <c r="G69" s="177">
        <v>0.500000000000002</v>
      </c>
      <c r="H69" s="177">
        <v>6.000000000000001</v>
      </c>
      <c r="I69" s="177" t="s">
        <v>84</v>
      </c>
      <c r="J69" s="991">
        <v>0.0128528318506548</v>
      </c>
      <c r="K69" s="991">
        <v>0.154233982207857</v>
      </c>
      <c r="L69" s="991" t="s">
        <v>84</v>
      </c>
      <c r="M69" s="992" t="s">
        <v>84</v>
      </c>
    </row>
    <row r="70" ht="18" customHeight="1" x14ac:dyDescent="0.2">
      <c r="B70" s="990" t="s">
        <v>783</v>
      </c>
      <c r="C70" s="543"/>
      <c r="D70" s="991">
        <v>7.63550740097067</v>
      </c>
      <c r="E70" s="991">
        <v>2940.14483923955</v>
      </c>
      <c r="F70" s="991">
        <v>18.7450802405173</v>
      </c>
      <c r="G70" s="177">
        <v>0.42777493740233974</v>
      </c>
      <c r="H70" s="177">
        <v>14.942627093244502</v>
      </c>
      <c r="I70" s="177">
        <v>100.00000000000036</v>
      </c>
      <c r="J70" s="991">
        <v>0.0326627870048533</v>
      </c>
      <c r="K70" s="991">
        <v>439.334879328839</v>
      </c>
      <c r="L70" s="991">
        <v>12.1843021563363</v>
      </c>
      <c r="M70" s="992">
        <v>-6.56077808418107</v>
      </c>
    </row>
    <row r="71" ht="18" customHeight="1" x14ac:dyDescent="0.2">
      <c r="B71" s="812" t="s">
        <v>892</v>
      </c>
      <c r="C71" s="543"/>
      <c r="D71" s="49"/>
      <c r="E71" s="49"/>
      <c r="F71" s="49"/>
      <c r="G71" s="49"/>
      <c r="H71" s="49"/>
      <c r="I71" s="49"/>
      <c r="J71" s="49"/>
      <c r="K71" s="49"/>
      <c r="L71" s="49"/>
      <c r="M71" s="507"/>
    </row>
    <row r="72" ht="18" customHeight="1" x14ac:dyDescent="0.2">
      <c r="B72" s="990" t="s">
        <v>778</v>
      </c>
      <c r="C72" s="543"/>
      <c r="D72" s="991">
        <v>74.9075470371914</v>
      </c>
      <c r="E72" s="991">
        <v>620.410305379054</v>
      </c>
      <c r="F72" s="991">
        <v>8.68179828930826</v>
      </c>
      <c r="G72" s="177">
        <v>0.6000000000000008</v>
      </c>
      <c r="H72" s="177">
        <v>3.9999999999999902</v>
      </c>
      <c r="I72" s="177">
        <v>100</v>
      </c>
      <c r="J72" s="991">
        <v>0.449445282223149</v>
      </c>
      <c r="K72" s="991">
        <v>24.8164122151621</v>
      </c>
      <c r="L72" s="991">
        <v>5.20907897358496</v>
      </c>
      <c r="M72" s="992">
        <v>-3.4727193157233</v>
      </c>
    </row>
    <row r="73" ht="18" customHeight="1" x14ac:dyDescent="0.2">
      <c r="B73" s="990" t="s">
        <v>781</v>
      </c>
      <c r="C73" s="543"/>
      <c r="D73" s="991">
        <v>9.48339541493784</v>
      </c>
      <c r="E73" s="991">
        <v>514.709250026379</v>
      </c>
      <c r="F73" s="991">
        <v>9.68073110930656</v>
      </c>
      <c r="G73" s="177">
        <v>0.6000000000000006</v>
      </c>
      <c r="H73" s="177">
        <v>4.000000000000008</v>
      </c>
      <c r="I73" s="177">
        <v>100.00000000000011</v>
      </c>
      <c r="J73" s="991">
        <v>0.0569003724896271</v>
      </c>
      <c r="K73" s="991">
        <v>20.5883700010552</v>
      </c>
      <c r="L73" s="991">
        <v>5.80843866558394</v>
      </c>
      <c r="M73" s="992">
        <v>-3.87229244372263</v>
      </c>
    </row>
    <row r="74" ht="18" customHeight="1" x14ac:dyDescent="0.2">
      <c r="B74" s="990" t="s">
        <v>783</v>
      </c>
      <c r="C74" s="543"/>
      <c r="D74" s="991">
        <v>34.4190495008046</v>
      </c>
      <c r="E74" s="991">
        <v>418.680541317975</v>
      </c>
      <c r="F74" s="991">
        <v>8.85949450643902</v>
      </c>
      <c r="G74" s="177">
        <v>0.5999999999999983</v>
      </c>
      <c r="H74" s="177">
        <v>4</v>
      </c>
      <c r="I74" s="177">
        <v>100</v>
      </c>
      <c r="J74" s="991">
        <v>0.206514297004827</v>
      </c>
      <c r="K74" s="991">
        <v>16.747221652719</v>
      </c>
      <c r="L74" s="991">
        <v>5.31569670386341</v>
      </c>
      <c r="M74" s="992">
        <v>-3.54379780257561</v>
      </c>
    </row>
    <row r="75" ht="18" customHeight="1" x14ac:dyDescent="0.2">
      <c r="B75" s="990" t="s">
        <v>785</v>
      </c>
      <c r="C75" s="543"/>
      <c r="D75" s="991">
        <v>0.162435047787071</v>
      </c>
      <c r="E75" s="991">
        <v>8.90814107327146</v>
      </c>
      <c r="F75" s="991">
        <v>0.205980680479947</v>
      </c>
      <c r="G75" s="177">
        <v>0.5999999999999988</v>
      </c>
      <c r="H75" s="177">
        <v>3.999999999999995</v>
      </c>
      <c r="I75" s="177">
        <v>100</v>
      </c>
      <c r="J75" s="991">
        <v>0.000974610286722424</v>
      </c>
      <c r="K75" s="991">
        <v>0.356325642930858</v>
      </c>
      <c r="L75" s="991">
        <v>0.123588408287968</v>
      </c>
      <c r="M75" s="992">
        <v>-0.082392272191979</v>
      </c>
    </row>
    <row r="76" ht="18" customHeight="1" x14ac:dyDescent="0.2">
      <c r="B76" s="855" t="s">
        <v>635</v>
      </c>
      <c r="C76" s="543"/>
      <c r="D76" s="49"/>
      <c r="E76" s="49"/>
      <c r="F76" s="49"/>
      <c r="G76" s="49"/>
      <c r="H76" s="49"/>
      <c r="I76" s="49"/>
      <c r="J76" s="49"/>
      <c r="K76" s="49"/>
      <c r="L76" s="49"/>
      <c r="M76" s="507"/>
    </row>
    <row r="77" ht="18" customHeight="1" x14ac:dyDescent="0.2">
      <c r="B77" s="989" t="s">
        <v>783</v>
      </c>
      <c r="C77" s="543"/>
      <c r="D77" s="196"/>
      <c r="E77" s="196"/>
      <c r="F77" s="196"/>
      <c r="G77" s="196"/>
      <c r="H77" s="196"/>
      <c r="I77" s="196"/>
      <c r="J77" s="177" t="s">
        <v>84</v>
      </c>
      <c r="K77" s="177" t="s">
        <v>84</v>
      </c>
      <c r="L77" s="177"/>
      <c r="M77" s="988" t="s">
        <v>84</v>
      </c>
    </row>
    <row r="78" ht="18" customHeight="1" x14ac:dyDescent="0.2">
      <c r="B78" s="989" t="s">
        <v>787</v>
      </c>
      <c r="C78" s="543"/>
      <c r="D78" s="196"/>
      <c r="E78" s="196"/>
      <c r="F78" s="196"/>
      <c r="G78" s="196"/>
      <c r="H78" s="196"/>
      <c r="I78" s="196"/>
      <c r="J78" s="177">
        <v>75.17894653057999</v>
      </c>
      <c r="K78" s="177">
        <v>257.134119033499</v>
      </c>
      <c r="L78" s="177" t="s">
        <v>84</v>
      </c>
      <c r="M78" s="988" t="s">
        <v>84</v>
      </c>
    </row>
    <row r="79" ht="18" customHeight="1" x14ac:dyDescent="0.2">
      <c r="B79" s="812" t="s">
        <v>893</v>
      </c>
      <c r="C79" s="543"/>
      <c r="D79" s="49"/>
      <c r="E79" s="49"/>
      <c r="F79" s="49"/>
      <c r="G79" s="49"/>
      <c r="H79" s="49"/>
      <c r="I79" s="49"/>
      <c r="J79" s="49"/>
      <c r="K79" s="49"/>
      <c r="L79" s="49"/>
      <c r="M79" s="507"/>
    </row>
    <row r="80" ht="18" customHeight="1" x14ac:dyDescent="0.2">
      <c r="B80" s="990" t="s">
        <v>787</v>
      </c>
      <c r="C80" s="543"/>
      <c r="D80" s="991">
        <v>331.039864342188</v>
      </c>
      <c r="E80" s="991">
        <v>331.039864342188</v>
      </c>
      <c r="F80" s="991" t="s">
        <v>84</v>
      </c>
      <c r="G80" s="177">
        <v>9.999999999999998</v>
      </c>
      <c r="H80" s="177">
        <v>77.67466904460353</v>
      </c>
      <c r="I80" s="177" t="s">
        <v>84</v>
      </c>
      <c r="J80" s="991">
        <v>33.1039864342188</v>
      </c>
      <c r="K80" s="991">
        <v>257.134119033499</v>
      </c>
      <c r="L80" s="991" t="s">
        <v>84</v>
      </c>
      <c r="M80" s="992" t="s">
        <v>84</v>
      </c>
    </row>
    <row r="81" ht="18" customHeight="1" x14ac:dyDescent="0.2">
      <c r="B81" s="812" t="s">
        <v>894</v>
      </c>
      <c r="C81" s="543"/>
      <c r="D81" s="49"/>
      <c r="E81" s="49"/>
      <c r="F81" s="49"/>
      <c r="G81" s="49"/>
      <c r="H81" s="49"/>
      <c r="I81" s="49"/>
      <c r="J81" s="49"/>
      <c r="K81" s="49"/>
      <c r="L81" s="49"/>
      <c r="M81" s="507"/>
    </row>
    <row r="82" ht="18" customHeight="1" x14ac:dyDescent="0.2">
      <c r="B82" s="990" t="s">
        <v>783</v>
      </c>
      <c r="C82" s="543"/>
      <c r="D82" s="169" t="s">
        <v>84</v>
      </c>
      <c r="E82" s="169" t="s">
        <v>84</v>
      </c>
      <c r="F82" s="49"/>
      <c r="G82" s="119" t="s">
        <v>84</v>
      </c>
      <c r="H82" s="119" t="s">
        <v>84</v>
      </c>
      <c r="I82" s="148"/>
      <c r="J82" s="169" t="s">
        <v>84</v>
      </c>
      <c r="K82" s="169" t="s">
        <v>84</v>
      </c>
      <c r="L82" s="49"/>
      <c r="M82" s="969" t="s">
        <v>84</v>
      </c>
    </row>
    <row r="83" ht="18" customHeight="1" x14ac:dyDescent="0.2">
      <c r="B83" s="990" t="s">
        <v>787</v>
      </c>
      <c r="C83" s="543"/>
      <c r="D83" s="169">
        <v>42.0749600963612</v>
      </c>
      <c r="E83" s="169" t="s">
        <v>84</v>
      </c>
      <c r="F83" s="49"/>
      <c r="G83" s="119">
        <v>100</v>
      </c>
      <c r="H83" s="119" t="s">
        <v>84</v>
      </c>
      <c r="I83" s="148"/>
      <c r="J83" s="169">
        <v>42.0749600963612</v>
      </c>
      <c r="K83" s="169" t="s">
        <v>84</v>
      </c>
      <c r="L83" s="49"/>
      <c r="M83" s="969" t="s">
        <v>84</v>
      </c>
    </row>
    <row r="84" ht="18" customHeight="1" x14ac:dyDescent="0.2">
      <c r="B84" s="855" t="s">
        <v>895</v>
      </c>
      <c r="C84" s="543"/>
      <c r="D84" s="49"/>
      <c r="E84" s="49"/>
      <c r="F84" s="49"/>
      <c r="G84" s="49"/>
      <c r="H84" s="49"/>
      <c r="I84" s="49"/>
      <c r="J84" s="49"/>
      <c r="K84" s="49"/>
      <c r="L84" s="49"/>
      <c r="M84" s="507"/>
    </row>
    <row r="85" ht="18" customHeight="1" x14ac:dyDescent="0.2">
      <c r="B85" s="989" t="s">
        <v>777</v>
      </c>
      <c r="C85" s="543"/>
      <c r="D85" s="991" t="s">
        <v>84</v>
      </c>
      <c r="E85" s="991">
        <v>74.34207</v>
      </c>
      <c r="F85" s="991" t="s">
        <v>84</v>
      </c>
      <c r="G85" s="177" t="s">
        <v>84</v>
      </c>
      <c r="H85" s="177">
        <v>4</v>
      </c>
      <c r="I85" s="177" t="s">
        <v>84</v>
      </c>
      <c r="J85" s="991" t="s">
        <v>84</v>
      </c>
      <c r="K85" s="991">
        <v>2.9736828</v>
      </c>
      <c r="L85" s="991" t="s">
        <v>84</v>
      </c>
      <c r="M85" s="992" t="s">
        <v>84</v>
      </c>
    </row>
    <row r="86" ht="18" customHeight="1" x14ac:dyDescent="0.2">
      <c r="B86" s="989" t="s">
        <v>789</v>
      </c>
      <c r="C86" s="543"/>
      <c r="D86" s="991" t="s">
        <v>84</v>
      </c>
      <c r="E86" s="991">
        <v>161.3842</v>
      </c>
      <c r="F86" s="991" t="s">
        <v>84</v>
      </c>
      <c r="G86" s="177" t="s">
        <v>84</v>
      </c>
      <c r="H86" s="177">
        <v>4</v>
      </c>
      <c r="I86" s="177" t="s">
        <v>84</v>
      </c>
      <c r="J86" s="991" t="s">
        <v>84</v>
      </c>
      <c r="K86" s="991">
        <v>6.455368</v>
      </c>
      <c r="L86" s="991" t="s">
        <v>84</v>
      </c>
      <c r="M86" s="992" t="s">
        <v>84</v>
      </c>
    </row>
    <row r="87" ht="18" customHeight="1" x14ac:dyDescent="0.2">
      <c r="B87" s="989" t="s">
        <v>792</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637</v>
      </c>
      <c r="C88" s="543"/>
      <c r="D88" s="964"/>
      <c r="E88" s="964"/>
      <c r="F88" s="964"/>
      <c r="G88" s="148"/>
      <c r="H88" s="148"/>
      <c r="I88" s="148"/>
      <c r="J88" s="49"/>
      <c r="K88" s="49"/>
      <c r="L88" s="49"/>
      <c r="M88" s="507"/>
    </row>
    <row r="89" ht="18" customHeight="1" x14ac:dyDescent="0.2">
      <c r="B89" s="989" t="s">
        <v>783</v>
      </c>
      <c r="C89" s="543"/>
      <c r="D89" s="196"/>
      <c r="E89" s="196"/>
      <c r="F89" s="196"/>
      <c r="G89" s="196"/>
      <c r="H89" s="196"/>
      <c r="I89" s="196"/>
      <c r="J89" s="177" t="s">
        <v>84</v>
      </c>
      <c r="K89" s="177">
        <v>12.74744946800447</v>
      </c>
      <c r="L89" s="964"/>
      <c r="M89" s="988" t="s">
        <v>84</v>
      </c>
    </row>
    <row r="90" ht="18" customHeight="1" x14ac:dyDescent="0.2">
      <c r="B90" s="989" t="s">
        <v>789</v>
      </c>
      <c r="C90" s="543"/>
      <c r="D90" s="196"/>
      <c r="E90" s="196"/>
      <c r="F90" s="196"/>
      <c r="G90" s="196"/>
      <c r="H90" s="196"/>
      <c r="I90" s="196"/>
      <c r="J90" s="177" t="s">
        <v>84</v>
      </c>
      <c r="K90" s="177">
        <v>0.0164609284824991</v>
      </c>
      <c r="L90" s="964"/>
      <c r="M90" s="988" t="s">
        <v>84</v>
      </c>
    </row>
    <row r="91" ht="18" customHeight="1" x14ac:dyDescent="0.2">
      <c r="B91" s="955" t="s">
        <v>896</v>
      </c>
      <c r="C91" s="543"/>
      <c r="D91" s="964"/>
      <c r="E91" s="964"/>
      <c r="F91" s="964"/>
      <c r="G91" s="148"/>
      <c r="H91" s="148"/>
      <c r="I91" s="148"/>
      <c r="J91" s="49"/>
      <c r="K91" s="49"/>
      <c r="L91" s="49"/>
      <c r="M91" s="507"/>
    </row>
    <row r="92" ht="18" customHeight="1" x14ac:dyDescent="0.2">
      <c r="B92" s="990" t="s">
        <v>783</v>
      </c>
      <c r="C92" s="543"/>
      <c r="D92" s="169" t="s">
        <v>84</v>
      </c>
      <c r="E92" s="169">
        <v>5.87793822973727</v>
      </c>
      <c r="F92" s="49"/>
      <c r="G92" s="119" t="s">
        <v>84</v>
      </c>
      <c r="H92" s="119">
        <v>100</v>
      </c>
      <c r="I92" s="148"/>
      <c r="J92" s="169" t="s">
        <v>84</v>
      </c>
      <c r="K92" s="169">
        <v>5.87793822973727</v>
      </c>
      <c r="L92" s="49"/>
      <c r="M92" s="969" t="s">
        <v>84</v>
      </c>
    </row>
    <row r="93" ht="18" customHeight="1" x14ac:dyDescent="0.2">
      <c r="B93" s="990" t="s">
        <v>789</v>
      </c>
      <c r="C93" s="543"/>
      <c r="D93" s="169" t="s">
        <v>84</v>
      </c>
      <c r="E93" s="169">
        <v>0.0164609284824991</v>
      </c>
      <c r="F93" s="49"/>
      <c r="G93" s="119" t="s">
        <v>84</v>
      </c>
      <c r="H93" s="119">
        <v>100</v>
      </c>
      <c r="I93" s="148"/>
      <c r="J93" s="169" t="s">
        <v>84</v>
      </c>
      <c r="K93" s="169">
        <v>0.0164609284824991</v>
      </c>
      <c r="L93" s="49"/>
      <c r="M93" s="969" t="s">
        <v>84</v>
      </c>
    </row>
    <row r="94" ht="18" customHeight="1" x14ac:dyDescent="0.2">
      <c r="B94" s="812" t="s">
        <v>897</v>
      </c>
      <c r="C94" s="543"/>
      <c r="D94" s="964"/>
      <c r="E94" s="964"/>
      <c r="F94" s="964"/>
      <c r="G94" s="148"/>
      <c r="H94" s="148"/>
      <c r="I94" s="148"/>
      <c r="J94" s="49"/>
      <c r="K94" s="49"/>
      <c r="L94" s="49"/>
      <c r="M94" s="507"/>
    </row>
    <row r="95" ht="18" customHeight="1" x14ac:dyDescent="0.2">
      <c r="B95" s="971" t="s">
        <v>898</v>
      </c>
      <c r="C95" s="543"/>
      <c r="D95" s="964"/>
      <c r="E95" s="964"/>
      <c r="F95" s="964"/>
      <c r="G95" s="148"/>
      <c r="H95" s="148"/>
      <c r="I95" s="148"/>
      <c r="J95" s="49"/>
      <c r="K95" s="49"/>
      <c r="L95" s="49"/>
      <c r="M95" s="507"/>
    </row>
    <row r="96" ht="18" customHeight="1" x14ac:dyDescent="0.2">
      <c r="B96" s="990" t="s">
        <v>783</v>
      </c>
      <c r="C96" s="543"/>
      <c r="D96" s="169" t="s">
        <v>84</v>
      </c>
      <c r="E96" s="169">
        <v>6.8695112382672</v>
      </c>
      <c r="F96" s="49"/>
      <c r="G96" s="119" t="s">
        <v>84</v>
      </c>
      <c r="H96" s="119">
        <v>100</v>
      </c>
      <c r="I96" s="148"/>
      <c r="J96" s="169" t="s">
        <v>84</v>
      </c>
      <c r="K96" s="169">
        <v>6.8695112382672</v>
      </c>
      <c r="L96" s="49"/>
      <c r="M96" s="969" t="s">
        <v>84</v>
      </c>
    </row>
    <row r="97" ht="18" customHeight="1" x14ac:dyDescent="0.2">
      <c r="B97" s="855" t="s">
        <v>638</v>
      </c>
      <c r="C97" s="543"/>
      <c r="D97" s="964"/>
      <c r="E97" s="964"/>
      <c r="F97" s="964"/>
      <c r="G97" s="148"/>
      <c r="H97" s="148"/>
      <c r="I97" s="148"/>
      <c r="J97" s="49"/>
      <c r="K97" s="49"/>
      <c r="L97" s="49"/>
      <c r="M97" s="507"/>
    </row>
    <row r="98" ht="18" customHeight="1" x14ac:dyDescent="0.2">
      <c r="B98" s="855" t="s">
        <v>899</v>
      </c>
      <c r="C98" s="543"/>
      <c r="D98" s="964"/>
      <c r="E98" s="964"/>
      <c r="F98" s="964"/>
      <c r="G98" s="148"/>
      <c r="H98" s="148"/>
      <c r="I98" s="148"/>
      <c r="J98" s="49"/>
      <c r="K98" s="49"/>
      <c r="L98" s="49"/>
      <c r="M98" s="507"/>
    </row>
    <row r="99" ht="18" customHeight="1" x14ac:dyDescent="0.2">
      <c r="B99" s="812" t="s">
        <v>900</v>
      </c>
      <c r="C99" s="543"/>
      <c r="D99" s="964"/>
      <c r="E99" s="964"/>
      <c r="F99" s="964"/>
      <c r="G99" s="148"/>
      <c r="H99" s="148"/>
      <c r="I99" s="148"/>
      <c r="J99" s="49"/>
      <c r="K99" s="49"/>
      <c r="L99" s="49"/>
      <c r="M99" s="507"/>
    </row>
    <row r="100" ht="18" customHeight="1" x14ac:dyDescent="0.2">
      <c r="B100" s="812" t="s">
        <v>901</v>
      </c>
      <c r="C100" s="543"/>
      <c r="D100" s="964"/>
      <c r="E100" s="964"/>
      <c r="F100" s="964"/>
      <c r="G100" s="148"/>
      <c r="H100" s="148"/>
      <c r="I100" s="148"/>
      <c r="J100" s="49"/>
      <c r="K100" s="49"/>
      <c r="L100" s="49"/>
      <c r="M100" s="507"/>
    </row>
    <row r="101" ht="18" customHeight="1" x14ac:dyDescent="0.2">
      <c r="B101" s="959" t="s">
        <v>640</v>
      </c>
      <c r="C101" s="852"/>
      <c r="D101" s="994"/>
      <c r="E101" s="994"/>
      <c r="F101" s="994"/>
      <c r="G101" s="553"/>
      <c r="H101" s="553"/>
      <c r="I101" s="553"/>
      <c r="J101" s="132"/>
      <c r="K101" s="132"/>
      <c r="L101" s="132"/>
      <c r="M101" s="995"/>
    </row>
    <row r="102" ht="18" customHeight="1" x14ac:dyDescent="0.2">
      <c r="B102" s="987" t="s">
        <v>861</v>
      </c>
      <c r="C102" s="543"/>
      <c r="D102" s="196"/>
      <c r="E102" s="196"/>
      <c r="F102" s="196"/>
      <c r="G102" s="196"/>
      <c r="H102" s="196"/>
      <c r="I102" s="196"/>
      <c r="J102" s="177" t="s">
        <v>84</v>
      </c>
      <c r="K102" s="177" t="s">
        <v>84</v>
      </c>
      <c r="L102" s="177" t="s">
        <v>84</v>
      </c>
      <c r="M102" s="988" t="s">
        <v>84</v>
      </c>
    </row>
    <row r="103" ht="18" customHeight="1" x14ac:dyDescent="0.2">
      <c r="B103" s="987" t="s">
        <v>862</v>
      </c>
      <c r="C103" s="543"/>
      <c r="D103" s="196"/>
      <c r="E103" s="196"/>
      <c r="F103" s="196"/>
      <c r="G103" s="196"/>
      <c r="H103" s="196"/>
      <c r="I103" s="196"/>
      <c r="J103" s="177" t="s">
        <v>84</v>
      </c>
      <c r="K103" s="177" t="s">
        <v>84</v>
      </c>
      <c r="L103" s="177" t="s">
        <v>84</v>
      </c>
      <c r="M103" s="988" t="s">
        <v>84</v>
      </c>
    </row>
    <row r="104" ht="18" customHeight="1" x14ac:dyDescent="0.2">
      <c r="B104" s="987" t="s">
        <v>863</v>
      </c>
      <c r="C104" s="543"/>
      <c r="D104" s="196"/>
      <c r="E104" s="196"/>
      <c r="F104" s="196"/>
      <c r="G104" s="196"/>
      <c r="H104" s="196"/>
      <c r="I104" s="196"/>
      <c r="J104" s="177">
        <v>0.24889021463144</v>
      </c>
      <c r="K104" s="177">
        <v>0.351867259148937</v>
      </c>
      <c r="L104" s="177" t="s">
        <v>84</v>
      </c>
      <c r="M104" s="988" t="s">
        <v>84</v>
      </c>
    </row>
    <row r="105" ht="18" customHeight="1" x14ac:dyDescent="0.2">
      <c r="B105" s="855" t="s">
        <v>902</v>
      </c>
      <c r="C105" s="543"/>
      <c r="D105" s="964"/>
      <c r="E105" s="964"/>
      <c r="F105" s="964"/>
      <c r="G105" s="148"/>
      <c r="H105" s="148"/>
      <c r="I105" s="148"/>
      <c r="J105" s="49"/>
      <c r="K105" s="49"/>
      <c r="L105" s="49"/>
      <c r="M105" s="507"/>
    </row>
    <row r="106" ht="18" customHeight="1" x14ac:dyDescent="0.2">
      <c r="B106" s="989" t="s">
        <v>863</v>
      </c>
      <c r="C106" s="543"/>
      <c r="D106" s="991">
        <v>7.11114898946973</v>
      </c>
      <c r="E106" s="991">
        <v>174.88365</v>
      </c>
      <c r="F106" s="991" t="s">
        <v>84</v>
      </c>
      <c r="G106" s="177">
        <v>3.499999999999992</v>
      </c>
      <c r="H106" s="177">
        <v>0.20120077500037142</v>
      </c>
      <c r="I106" s="177" t="s">
        <v>84</v>
      </c>
      <c r="J106" s="991">
        <v>0.24889021463144</v>
      </c>
      <c r="K106" s="991">
        <v>0.351867259148937</v>
      </c>
      <c r="L106" s="991" t="s">
        <v>84</v>
      </c>
      <c r="M106" s="992" t="s">
        <v>84</v>
      </c>
    </row>
    <row r="107" ht="18" customHeight="1" x14ac:dyDescent="0.2">
      <c r="B107" s="855" t="s">
        <v>903</v>
      </c>
      <c r="C107" s="543"/>
      <c r="D107" s="964"/>
      <c r="E107" s="964"/>
      <c r="F107" s="964"/>
      <c r="G107" s="148"/>
      <c r="H107" s="148"/>
      <c r="I107" s="148"/>
      <c r="J107" s="49"/>
      <c r="K107" s="49"/>
      <c r="L107" s="49"/>
      <c r="M107" s="507"/>
    </row>
    <row r="108" ht="18" customHeight="1" x14ac:dyDescent="0.2">
      <c r="B108" s="989" t="s">
        <v>861</v>
      </c>
      <c r="C108" s="543"/>
      <c r="D108" s="196"/>
      <c r="E108" s="196"/>
      <c r="F108" s="196"/>
      <c r="G108" s="196"/>
      <c r="H108" s="196"/>
      <c r="I108" s="196"/>
      <c r="J108" s="177" t="s">
        <v>84</v>
      </c>
      <c r="K108" s="177" t="s">
        <v>84</v>
      </c>
      <c r="L108" s="177" t="s">
        <v>84</v>
      </c>
      <c r="M108" s="988" t="s">
        <v>84</v>
      </c>
    </row>
    <row r="109" ht="18" customHeight="1" x14ac:dyDescent="0.2">
      <c r="B109" s="989" t="s">
        <v>862</v>
      </c>
      <c r="C109" s="543"/>
      <c r="D109" s="196"/>
      <c r="E109" s="196"/>
      <c r="F109" s="196"/>
      <c r="G109" s="196"/>
      <c r="H109" s="196"/>
      <c r="I109" s="196"/>
      <c r="J109" s="177" t="s">
        <v>84</v>
      </c>
      <c r="K109" s="177" t="s">
        <v>84</v>
      </c>
      <c r="L109" s="177" t="s">
        <v>84</v>
      </c>
      <c r="M109" s="988" t="s">
        <v>84</v>
      </c>
    </row>
    <row r="110" ht="18" customHeight="1" x14ac:dyDescent="0.2">
      <c r="B110" s="989" t="s">
        <v>863</v>
      </c>
      <c r="C110" s="543"/>
      <c r="D110" s="196"/>
      <c r="E110" s="196"/>
      <c r="F110" s="196"/>
      <c r="G110" s="196"/>
      <c r="H110" s="196"/>
      <c r="I110" s="196"/>
      <c r="J110" s="177" t="s">
        <v>84</v>
      </c>
      <c r="K110" s="177" t="s">
        <v>84</v>
      </c>
      <c r="L110" s="177" t="s">
        <v>84</v>
      </c>
      <c r="M110" s="988" t="s">
        <v>84</v>
      </c>
    </row>
    <row r="111" ht="18" customHeight="1" x14ac:dyDescent="0.2">
      <c r="B111" s="812" t="s">
        <v>904</v>
      </c>
      <c r="C111" s="543"/>
      <c r="D111" s="964"/>
      <c r="E111" s="964"/>
      <c r="F111" s="964"/>
      <c r="G111" s="148"/>
      <c r="H111" s="148"/>
      <c r="I111" s="148"/>
      <c r="J111" s="49"/>
      <c r="K111" s="49"/>
      <c r="L111" s="49"/>
      <c r="M111" s="507"/>
    </row>
    <row r="112" ht="18" customHeight="1" x14ac:dyDescent="0.2">
      <c r="B112" s="990" t="s">
        <v>861</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862</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863</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905</v>
      </c>
      <c r="C115" s="543"/>
      <c r="D115" s="964"/>
      <c r="E115" s="964"/>
      <c r="F115" s="964"/>
      <c r="G115" s="148"/>
      <c r="H115" s="148"/>
      <c r="I115" s="148"/>
      <c r="J115" s="49"/>
      <c r="K115" s="49"/>
      <c r="L115" s="49"/>
      <c r="M115" s="507"/>
    </row>
    <row r="116" ht="18" customHeight="1" x14ac:dyDescent="0.2">
      <c r="B116" s="990" t="s">
        <v>861</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862</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863</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906</v>
      </c>
      <c r="C119" s="543"/>
      <c r="D119" s="964"/>
      <c r="E119" s="964"/>
      <c r="F119" s="964"/>
      <c r="G119" s="148"/>
      <c r="H119" s="148"/>
      <c r="I119" s="148"/>
      <c r="J119" s="49"/>
      <c r="K119" s="49"/>
      <c r="L119" s="49"/>
      <c r="M119" s="507"/>
    </row>
    <row r="120" ht="18" customHeight="1" x14ac:dyDescent="0.2">
      <c r="B120" s="990" t="s">
        <v>861</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862</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863</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907</v>
      </c>
      <c r="C123" s="543"/>
      <c r="D123" s="964"/>
      <c r="E123" s="964"/>
      <c r="F123" s="964"/>
      <c r="G123" s="148"/>
      <c r="H123" s="148"/>
      <c r="I123" s="148"/>
      <c r="J123" s="49"/>
      <c r="K123" s="49"/>
      <c r="L123" s="49"/>
      <c r="M123" s="507"/>
    </row>
    <row r="124" ht="18" customHeight="1" x14ac:dyDescent="0.2">
      <c r="B124" s="990" t="s">
        <v>861</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862</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863</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908</v>
      </c>
      <c r="C127" s="543"/>
      <c r="D127" s="964"/>
      <c r="E127" s="964"/>
      <c r="F127" s="964"/>
      <c r="G127" s="148"/>
      <c r="H127" s="148"/>
      <c r="I127" s="148"/>
      <c r="J127" s="49"/>
      <c r="K127" s="49"/>
      <c r="L127" s="49"/>
      <c r="M127" s="507"/>
    </row>
    <row r="128" ht="18" customHeight="1" x14ac:dyDescent="0.2">
      <c r="B128" s="855" t="s">
        <v>909</v>
      </c>
      <c r="C128" s="543"/>
      <c r="D128" s="964"/>
      <c r="E128" s="964"/>
      <c r="F128" s="964"/>
      <c r="G128" s="148"/>
      <c r="H128" s="148"/>
      <c r="I128" s="148"/>
      <c r="J128" s="49"/>
      <c r="K128" s="49"/>
      <c r="L128" s="49"/>
      <c r="M128" s="507"/>
    </row>
    <row r="129" ht="18" customHeight="1" x14ac:dyDescent="0.2">
      <c r="B129" s="959" t="s">
        <v>910</v>
      </c>
      <c r="C129" s="996"/>
      <c r="D129" s="997"/>
      <c r="E129" s="997"/>
      <c r="F129" s="997"/>
      <c r="G129" s="998"/>
      <c r="H129" s="998"/>
      <c r="I129" s="998"/>
      <c r="J129" s="998"/>
      <c r="K129" s="998"/>
      <c r="L129" s="998"/>
      <c r="M129" s="999"/>
    </row>
    <row r="130" ht="18" customHeight="1" x14ac:dyDescent="0.2">
      <c r="B130" s="855" t="s">
        <v>911</v>
      </c>
      <c r="C130" s="844"/>
      <c r="D130" s="196"/>
      <c r="E130" s="196"/>
      <c r="F130" s="196"/>
      <c r="G130" s="196"/>
      <c r="H130" s="196"/>
      <c r="I130" s="196"/>
      <c r="J130" s="196"/>
      <c r="K130" s="196"/>
      <c r="L130" s="196"/>
      <c r="M130" s="986"/>
    </row>
    <row r="131" ht="18" customHeight="1" x14ac:dyDescent="0.2">
      <c r="B131" s="1000" t="s">
        <v>649</v>
      </c>
      <c r="C131" s="543"/>
      <c r="D131" s="49"/>
      <c r="E131" s="49"/>
      <c r="F131" s="49"/>
      <c r="G131" s="49"/>
      <c r="H131" s="49"/>
      <c r="I131" s="49"/>
      <c r="J131" s="49"/>
      <c r="K131" s="49"/>
      <c r="L131" s="49"/>
      <c r="M131" s="507"/>
    </row>
    <row r="132" ht="18" customHeight="1" x14ac:dyDescent="0.2">
      <c r="B132" s="1000" t="s">
        <v>651</v>
      </c>
      <c r="C132" s="543"/>
      <c r="D132" s="49"/>
      <c r="E132" s="49"/>
      <c r="F132" s="49"/>
      <c r="G132" s="49"/>
      <c r="H132" s="49"/>
      <c r="I132" s="49"/>
      <c r="J132" s="49"/>
      <c r="K132" s="49"/>
      <c r="L132" s="49"/>
      <c r="M132" s="507"/>
    </row>
    <row r="133" ht="12" customHeight="1" x14ac:dyDescent="0.2">
      <c r="B133" s="220" t="s">
        <v>912</v>
      </c>
    </row>
    <row r="134" ht="12" customHeight="1" x14ac:dyDescent="0.2">
      <c r="B134" s="220" t="s">
        <v>913</v>
      </c>
      <c r="C134" s="84"/>
      <c r="D134" s="84"/>
      <c r="E134" s="84"/>
      <c r="F134" s="84"/>
      <c r="G134" s="84"/>
      <c r="H134" s="84"/>
      <c r="I134" s="84"/>
      <c r="J134" s="84"/>
      <c r="K134" s="84"/>
      <c r="L134" s="84"/>
      <c r="M134" s="84"/>
    </row>
    <row r="135" ht="12" customHeight="1" x14ac:dyDescent="0.2">
      <c r="B135" s="220" t="s">
        <v>914</v>
      </c>
    </row>
    <row r="136" ht="12" customHeight="1" x14ac:dyDescent="0.2">
      <c r="B136" s="220" t="s">
        <v>915</v>
      </c>
      <c r="C136" s="933"/>
      <c r="D136" s="933"/>
      <c r="E136" s="933"/>
      <c r="F136" s="933"/>
      <c r="G136" s="933"/>
      <c r="H136" s="933"/>
      <c r="I136" s="933"/>
      <c r="J136" s="221"/>
      <c r="K136" s="221"/>
      <c r="L136" s="221"/>
      <c r="M136" s="221"/>
    </row>
    <row r="137" ht="12" customHeight="1" x14ac:dyDescent="0.25">
      <c r="B137" s="220" t="s">
        <v>916</v>
      </c>
      <c r="C137" s="1001"/>
      <c r="D137" s="1001"/>
      <c r="E137" s="1001"/>
      <c r="F137" s="1001"/>
      <c r="G137" s="221"/>
      <c r="H137" s="221"/>
      <c r="I137" s="221"/>
      <c r="J137" s="221"/>
      <c r="K137" s="221"/>
      <c r="L137" s="221"/>
      <c r="M137" s="221"/>
    </row>
    <row r="138" ht="12" customHeight="1" x14ac:dyDescent="0.25">
      <c r="B138" s="220" t="s">
        <v>917</v>
      </c>
      <c r="C138" s="933"/>
      <c r="D138" s="933"/>
      <c r="E138" s="933"/>
      <c r="F138" s="933"/>
      <c r="G138" s="933"/>
      <c r="H138" s="933"/>
      <c r="I138" s="933"/>
      <c r="J138" s="933"/>
      <c r="K138" s="933"/>
      <c r="L138" s="933"/>
      <c r="M138" s="933"/>
    </row>
    <row r="139" ht="12" customHeight="1" x14ac:dyDescent="0.2">
      <c r="B139" s="220" t="s">
        <v>918</v>
      </c>
      <c r="C139" s="1002"/>
      <c r="D139" s="1002"/>
      <c r="E139" s="1002"/>
      <c r="F139" s="1002"/>
      <c r="G139" s="1002"/>
      <c r="H139" s="1002"/>
      <c r="I139" s="1002"/>
      <c r="J139" s="1002"/>
      <c r="K139" s="1002"/>
      <c r="L139" s="1002"/>
      <c r="M139" s="1002"/>
    </row>
    <row r="140" ht="12" customHeight="1" x14ac:dyDescent="0.2">
      <c r="B140" s="220" t="s">
        <v>919</v>
      </c>
      <c r="C140" s="933"/>
      <c r="D140" s="933"/>
      <c r="E140" s="933"/>
      <c r="F140" s="933"/>
      <c r="G140" s="933"/>
      <c r="H140" s="933"/>
      <c r="I140" s="933"/>
      <c r="J140" s="933"/>
      <c r="K140" s="933"/>
      <c r="L140" s="933"/>
      <c r="M140" s="933"/>
    </row>
    <row r="141" ht="12" customHeight="1" x14ac:dyDescent="0.2">
      <c r="B141" s="220" t="s">
        <v>920</v>
      </c>
      <c r="C141" s="933"/>
      <c r="D141" s="933"/>
      <c r="E141" s="933"/>
      <c r="F141" s="933"/>
      <c r="G141" s="933"/>
      <c r="H141" s="933"/>
      <c r="I141" s="221"/>
      <c r="J141" s="221"/>
      <c r="K141" s="221"/>
      <c r="L141" s="221"/>
      <c r="M141" s="221"/>
    </row>
    <row r="142" ht="12" customHeight="1" x14ac:dyDescent="0.2">
      <c r="B142" s="220" t="s">
        <v>921</v>
      </c>
      <c r="C142" s="1002"/>
      <c r="D142" s="1002"/>
      <c r="E142" s="1002"/>
      <c r="F142" s="1002"/>
      <c r="G142" s="1002"/>
      <c r="H142" s="1002"/>
      <c r="I142" s="1002"/>
      <c r="J142" s="1002"/>
      <c r="K142" s="1002"/>
      <c r="L142" s="1002"/>
      <c r="M142" s="1002"/>
    </row>
    <row r="143" ht="12" customHeight="1" x14ac:dyDescent="0.2">
      <c r="B143" s="220" t="s">
        <v>922</v>
      </c>
      <c r="C143" s="933"/>
      <c r="D143" s="933"/>
      <c r="E143" s="933"/>
      <c r="F143" s="933"/>
      <c r="G143" s="933"/>
      <c r="H143" s="933"/>
      <c r="I143" s="221"/>
      <c r="J143" s="221"/>
      <c r="K143" s="221"/>
      <c r="L143" s="221"/>
      <c r="M143" s="221"/>
    </row>
    <row r="144" ht="12" customHeight="1" x14ac:dyDescent="0.25">
      <c r="B144" s="220" t="s">
        <v>923</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924</v>
      </c>
      <c r="C147" s="1002"/>
      <c r="D147" s="1002"/>
      <c r="E147" s="1002"/>
      <c r="F147" s="1002"/>
      <c r="G147" s="1002"/>
      <c r="H147" s="1002"/>
      <c r="I147" s="1002"/>
      <c r="J147" s="1002"/>
      <c r="K147" s="1002"/>
      <c r="L147" s="1002"/>
      <c r="M147" s="1002"/>
    </row>
    <row r="148" ht="12" customHeight="1" x14ac:dyDescent="0.25">
      <c r="B148" s="151" t="s">
        <v>925</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511</v>
      </c>
      <c r="C150" s="1003"/>
      <c r="D150" s="1003"/>
      <c r="E150" s="1003"/>
      <c r="F150" s="1003"/>
      <c r="G150" s="1003"/>
      <c r="H150" s="1003"/>
      <c r="I150" s="1003"/>
      <c r="J150" s="1003"/>
      <c r="K150" s="1003"/>
      <c r="L150" s="1003"/>
      <c r="M150" s="1004"/>
    </row>
    <row r="151" ht="12" customHeight="1" x14ac:dyDescent="0.2">
      <c r="B151" s="293" t="s">
        <v>926</v>
      </c>
      <c r="C151" s="1005"/>
      <c r="D151" s="1005"/>
      <c r="E151" s="1005"/>
      <c r="F151" s="1005"/>
      <c r="G151" s="1005"/>
      <c r="H151" s="1005"/>
      <c r="I151" s="1005"/>
      <c r="J151" s="1005"/>
      <c r="K151" s="1005"/>
      <c r="L151" s="1005"/>
      <c r="M151" s="1006"/>
    </row>
    <row r="152" ht="12" customHeight="1" x14ac:dyDescent="0.2">
      <c r="B152" s="293" t="s">
        <v>840</v>
      </c>
      <c r="C152" s="1005"/>
      <c r="D152" s="1005"/>
      <c r="E152" s="1005"/>
      <c r="F152" s="1005"/>
      <c r="G152" s="1005"/>
      <c r="H152" s="1005"/>
      <c r="I152" s="1005"/>
      <c r="J152" s="1005"/>
      <c r="K152" s="1005"/>
      <c r="L152" s="1005"/>
      <c r="M152" s="1006"/>
    </row>
    <row r="153" ht="12" customHeight="1" x14ac:dyDescent="0.2">
      <c r="B153" s="293" t="s">
        <v>927</v>
      </c>
      <c r="C153" s="1005"/>
      <c r="D153" s="1005"/>
      <c r="E153" s="1005"/>
      <c r="F153" s="1005"/>
      <c r="G153" s="1005"/>
      <c r="H153" s="1005"/>
      <c r="I153" s="1005"/>
      <c r="J153" s="1005"/>
      <c r="K153" s="1005"/>
      <c r="L153" s="1005"/>
      <c r="M153" s="1006"/>
    </row>
    <row r="154" ht="12" customHeight="1" x14ac:dyDescent="0.2">
      <c r="B154" s="293" t="s">
        <v>928</v>
      </c>
      <c r="C154" s="1005"/>
      <c r="D154" s="1005"/>
      <c r="E154" s="1005"/>
      <c r="F154" s="1005"/>
      <c r="G154" s="1005"/>
      <c r="H154" s="1005"/>
      <c r="I154" s="1005"/>
      <c r="J154" s="1005"/>
      <c r="K154" s="1005"/>
      <c r="L154" s="1005"/>
      <c r="M154" s="1006"/>
    </row>
    <row r="155" ht="12" customHeight="1" x14ac:dyDescent="0.2">
      <c r="B155" s="307" t="s">
        <v>929</v>
      </c>
      <c r="C155" s="1007"/>
      <c r="D155" s="1007"/>
      <c r="E155" s="1007"/>
      <c r="F155" s="1007"/>
      <c r="G155" s="1007"/>
      <c r="H155" s="1007"/>
      <c r="I155" s="1007"/>
      <c r="J155" s="1007"/>
      <c r="K155" s="1007"/>
      <c r="L155" s="1007"/>
      <c r="M155" s="1008"/>
    </row>
    <row r="156" ht="12" customHeight="1" x14ac:dyDescent="0.2">
      <c r="B156" s="1009" t="s">
        <v>660</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420</v>
      </c>
      <c r="C8" s="1013" t="s">
        <v>68</v>
      </c>
      <c r="D8" s="1014" t="s">
        <v>69</v>
      </c>
      <c r="E8" s="1014" t="s">
        <v>70</v>
      </c>
      <c r="F8" s="1014" t="s">
        <v>593</v>
      </c>
      <c r="G8" s="1014" t="s">
        <v>72</v>
      </c>
      <c r="H8" s="1015" t="s">
        <v>73</v>
      </c>
      <c r="I8" s="1016" t="s">
        <v>931</v>
      </c>
      <c r="J8" s="679" t="s">
        <v>932</v>
      </c>
    </row>
    <row r="9" ht="14.1" customHeight="1" x14ac:dyDescent="0.2">
      <c r="B9" s="1017" t="s">
        <v>424</v>
      </c>
      <c r="C9" s="1018" t="s">
        <v>76</v>
      </c>
      <c r="D9" s="1018"/>
      <c r="E9" s="1018"/>
      <c r="F9" s="1018"/>
      <c r="G9" s="1018"/>
      <c r="H9" s="1018"/>
      <c r="I9" s="1018"/>
      <c r="J9" s="15" t="s">
        <v>933</v>
      </c>
    </row>
    <row r="10" ht="18" customHeight="1" x14ac:dyDescent="0.2">
      <c r="B10" s="1019" t="s">
        <v>934</v>
      </c>
      <c r="C10" s="1020">
        <v>47.931921847341954</v>
      </c>
      <c r="D10" s="1021">
        <v>170.6244059342244</v>
      </c>
      <c r="E10" s="1021">
        <v>7.897366497209827</v>
      </c>
      <c r="F10" s="1021">
        <v>9.326489282893315</v>
      </c>
      <c r="G10" s="1021">
        <v>5.53779965914861</v>
      </c>
      <c r="H10" s="688">
        <v>19.241061600849495</v>
      </c>
      <c r="I10" s="1022">
        <v>0.143157600838904</v>
      </c>
      <c r="J10" s="1023">
        <v>6918.21740976623</v>
      </c>
    </row>
    <row r="11" ht="18" customHeight="1" x14ac:dyDescent="0.2">
      <c r="B11" s="1024" t="s">
        <v>935</v>
      </c>
      <c r="C11" s="1025"/>
      <c r="D11" s="692">
        <v>135.7295054309967</v>
      </c>
      <c r="E11" s="132"/>
      <c r="F11" s="132"/>
      <c r="G11" s="132"/>
      <c r="H11" s="1026"/>
      <c r="I11" s="1027"/>
      <c r="J11" s="701">
        <v>3800.426152067908</v>
      </c>
    </row>
    <row r="12" ht="18" customHeight="1" x14ac:dyDescent="0.2">
      <c r="B12" s="1028" t="s">
        <v>936</v>
      </c>
      <c r="C12" s="1029"/>
      <c r="D12" s="697">
        <v>106.4285253165002</v>
      </c>
      <c r="E12" s="196"/>
      <c r="F12" s="196"/>
      <c r="G12" s="196"/>
      <c r="H12" s="1030"/>
      <c r="I12" s="1027"/>
      <c r="J12" s="699">
        <v>2979.9987088620055</v>
      </c>
    </row>
    <row r="13" ht="18" customHeight="1" x14ac:dyDescent="0.2">
      <c r="B13" s="1031" t="s">
        <v>937</v>
      </c>
      <c r="C13" s="1032"/>
      <c r="D13" s="196"/>
      <c r="E13" s="49"/>
      <c r="F13" s="49"/>
      <c r="G13" s="49"/>
      <c r="H13" s="1033"/>
      <c r="I13" s="47"/>
      <c r="J13" s="1034"/>
    </row>
    <row r="14" ht="18" customHeight="1" x14ac:dyDescent="0.2">
      <c r="B14" s="1035" t="s">
        <v>938</v>
      </c>
      <c r="C14" s="1036"/>
      <c r="D14" s="697">
        <v>30.3731196548201</v>
      </c>
      <c r="E14" s="49"/>
      <c r="F14" s="49"/>
      <c r="G14" s="49"/>
      <c r="H14" s="1033"/>
      <c r="I14" s="47"/>
      <c r="J14" s="699">
        <v>850.4473503349628</v>
      </c>
    </row>
    <row r="15" ht="18" customHeight="1" x14ac:dyDescent="0.2">
      <c r="B15" s="1035" t="s">
        <v>939</v>
      </c>
      <c r="C15" s="1036"/>
      <c r="D15" s="697">
        <v>76.0554056616801</v>
      </c>
      <c r="E15" s="49"/>
      <c r="F15" s="49"/>
      <c r="G15" s="49"/>
      <c r="H15" s="1033"/>
      <c r="I15" s="47"/>
      <c r="J15" s="699">
        <v>2129.551358527043</v>
      </c>
    </row>
    <row r="16" ht="18" customHeight="1" x14ac:dyDescent="0.2">
      <c r="B16" s="1028" t="s">
        <v>940</v>
      </c>
      <c r="C16" s="1032"/>
      <c r="D16" s="697">
        <v>21.9967684822703</v>
      </c>
      <c r="E16" s="49"/>
      <c r="F16" s="49"/>
      <c r="G16" s="49"/>
      <c r="H16" s="1033"/>
      <c r="I16" s="47"/>
      <c r="J16" s="699">
        <v>615.9095175035684</v>
      </c>
    </row>
    <row r="17" ht="18" customHeight="1" x14ac:dyDescent="0.2">
      <c r="B17" s="1028" t="s">
        <v>941</v>
      </c>
      <c r="C17" s="1032"/>
      <c r="D17" s="697">
        <v>2.48683742536511</v>
      </c>
      <c r="E17" s="49"/>
      <c r="F17" s="49"/>
      <c r="G17" s="49"/>
      <c r="H17" s="1033"/>
      <c r="I17" s="47"/>
      <c r="J17" s="699">
        <v>69.63144791022309</v>
      </c>
    </row>
    <row r="18" ht="18" customHeight="1" x14ac:dyDescent="0.2">
      <c r="B18" s="1037" t="s">
        <v>942</v>
      </c>
      <c r="C18" s="1038"/>
      <c r="D18" s="1021">
        <v>4.817374206861103</v>
      </c>
      <c r="E18" s="279"/>
      <c r="F18" s="279"/>
      <c r="G18" s="279"/>
      <c r="H18" s="1039"/>
      <c r="I18" s="80"/>
      <c r="J18" s="699">
        <v>134.8864777921109</v>
      </c>
    </row>
    <row r="19" ht="18" customHeight="1" x14ac:dyDescent="0.2">
      <c r="B19" s="1040" t="s">
        <v>943</v>
      </c>
      <c r="C19" s="1029"/>
      <c r="D19" s="697">
        <v>28.949573620768355</v>
      </c>
      <c r="E19" s="697">
        <v>0.7534622198413965</v>
      </c>
      <c r="F19" s="196"/>
      <c r="G19" s="196"/>
      <c r="H19" s="896">
        <v>13.484260663065402</v>
      </c>
      <c r="I19" s="47"/>
      <c r="J19" s="695">
        <v>1010.255549639484</v>
      </c>
    </row>
    <row r="20" ht="18" customHeight="1" x14ac:dyDescent="0.2">
      <c r="B20" s="1028" t="s">
        <v>944</v>
      </c>
      <c r="C20" s="1032"/>
      <c r="D20" s="697">
        <v>8.39523082893175</v>
      </c>
      <c r="E20" s="697">
        <v>0.152379921867147</v>
      </c>
      <c r="F20" s="1041"/>
      <c r="G20" s="1041"/>
      <c r="H20" s="896">
        <v>5.67721413159743</v>
      </c>
      <c r="I20" s="47"/>
      <c r="J20" s="699">
        <v>275.44714250488295</v>
      </c>
    </row>
    <row r="21" ht="18" customHeight="1" x14ac:dyDescent="0.2">
      <c r="B21" s="1031" t="s">
        <v>937</v>
      </c>
      <c r="C21" s="1032"/>
      <c r="D21" s="196"/>
      <c r="E21" s="49"/>
      <c r="F21" s="49"/>
      <c r="G21" s="49"/>
      <c r="H21" s="1033"/>
      <c r="I21" s="47"/>
      <c r="J21" s="1034"/>
    </row>
    <row r="22" ht="18" customHeight="1" x14ac:dyDescent="0.2">
      <c r="B22" s="1035" t="s">
        <v>945</v>
      </c>
      <c r="C22" s="1036"/>
      <c r="D22" s="697">
        <v>5.91884875249274</v>
      </c>
      <c r="E22" s="697">
        <v>0.100382813350853</v>
      </c>
      <c r="F22" s="49"/>
      <c r="G22" s="49"/>
      <c r="H22" s="1042">
        <v>3.69135034106823</v>
      </c>
      <c r="I22" s="47"/>
      <c r="J22" s="699">
        <v>192.32921060777275</v>
      </c>
    </row>
    <row r="23" ht="18" customHeight="1" x14ac:dyDescent="0.2">
      <c r="B23" s="1035" t="s">
        <v>946</v>
      </c>
      <c r="C23" s="1036"/>
      <c r="D23" s="697">
        <v>2.47638207643901</v>
      </c>
      <c r="E23" s="697">
        <v>0.051997108516294</v>
      </c>
      <c r="F23" s="49"/>
      <c r="G23" s="49"/>
      <c r="H23" s="1042">
        <v>1.9858637905292</v>
      </c>
      <c r="I23" s="47"/>
      <c r="J23" s="699">
        <v>83.1179318971102</v>
      </c>
    </row>
    <row r="24" ht="18" customHeight="1" x14ac:dyDescent="0.2">
      <c r="B24" s="1028" t="s">
        <v>947</v>
      </c>
      <c r="C24" s="1032"/>
      <c r="D24" s="697">
        <v>0.739465933487208</v>
      </c>
      <c r="E24" s="697">
        <v>0.0124611219907205</v>
      </c>
      <c r="F24" s="1041"/>
      <c r="G24" s="1041"/>
      <c r="H24" s="1042">
        <v>0.125007632020858</v>
      </c>
      <c r="I24" s="47"/>
      <c r="J24" s="699">
        <v>24.007243465182754</v>
      </c>
    </row>
    <row r="25" ht="18" customHeight="1" x14ac:dyDescent="0.2">
      <c r="B25" s="1028" t="s">
        <v>948</v>
      </c>
      <c r="C25" s="1032"/>
      <c r="D25" s="697">
        <v>16.0912263567344</v>
      </c>
      <c r="E25" s="697">
        <v>0.013858480952381</v>
      </c>
      <c r="F25" s="1041"/>
      <c r="G25" s="1041"/>
      <c r="H25" s="1042">
        <v>0.726326502549054</v>
      </c>
      <c r="I25" s="47"/>
      <c r="J25" s="699">
        <v>454.22683544094417</v>
      </c>
    </row>
    <row r="26" ht="18" customHeight="1" x14ac:dyDescent="0.2">
      <c r="B26" s="1028" t="s">
        <v>949</v>
      </c>
      <c r="C26" s="1032"/>
      <c r="D26" s="697">
        <v>3.7236505016149994</v>
      </c>
      <c r="E26" s="697">
        <v>0.25669346774156776</v>
      </c>
      <c r="F26" s="1041"/>
      <c r="G26" s="1041"/>
      <c r="H26" s="1042">
        <v>6.95571239689806</v>
      </c>
      <c r="I26" s="47"/>
      <c r="J26" s="699">
        <v>172.28598299673544</v>
      </c>
    </row>
    <row r="27" ht="18" customHeight="1" x14ac:dyDescent="0.25">
      <c r="B27" s="1037" t="s">
        <v>950</v>
      </c>
      <c r="C27" s="1043"/>
      <c r="D27" s="300"/>
      <c r="E27" s="39">
        <v>0.31806922728958026</v>
      </c>
      <c r="F27" s="1044"/>
      <c r="G27" s="1044"/>
      <c r="H27" s="1039"/>
      <c r="I27" s="80"/>
      <c r="J27" s="735">
        <v>84.28834523173877</v>
      </c>
    </row>
    <row r="28" ht="18" customHeight="1" x14ac:dyDescent="0.2">
      <c r="B28" s="1045" t="s">
        <v>951</v>
      </c>
      <c r="C28" s="1046"/>
      <c r="D28" s="692">
        <v>5.6869252894806</v>
      </c>
      <c r="E28" s="1047"/>
      <c r="F28" s="1047"/>
      <c r="G28" s="1047"/>
      <c r="H28" s="1048" t="s">
        <v>84</v>
      </c>
      <c r="I28" s="47"/>
      <c r="J28" s="695">
        <v>159.2339081054568</v>
      </c>
    </row>
    <row r="29" ht="18" customHeight="1" x14ac:dyDescent="0.2">
      <c r="B29" s="1049" t="s">
        <v>952</v>
      </c>
      <c r="C29" s="1050"/>
      <c r="D29" s="1051" t="s">
        <v>84</v>
      </c>
      <c r="E29" s="1052">
        <v>7.137204976815241</v>
      </c>
      <c r="F29" s="1053">
        <v>9.10089430879698</v>
      </c>
      <c r="G29" s="1053" t="s">
        <v>84</v>
      </c>
      <c r="H29" s="1054">
        <v>5.17707373555603</v>
      </c>
      <c r="I29" s="47"/>
      <c r="J29" s="1055">
        <v>1891.3593188560387</v>
      </c>
    </row>
    <row r="30" ht="18" customHeight="1" x14ac:dyDescent="0.2">
      <c r="B30" s="1028" t="s">
        <v>953</v>
      </c>
      <c r="C30" s="1050"/>
      <c r="D30" s="1050"/>
      <c r="E30" s="1052">
        <v>5.666267643978197</v>
      </c>
      <c r="F30" s="1050"/>
      <c r="G30" s="1050"/>
      <c r="H30" s="1050"/>
      <c r="I30" s="47"/>
      <c r="J30" s="1055">
        <v>1501.5609256542223</v>
      </c>
    </row>
    <row r="31" ht="18" customHeight="1" x14ac:dyDescent="0.2">
      <c r="B31" s="1035" t="s">
        <v>954</v>
      </c>
      <c r="C31" s="1050"/>
      <c r="D31" s="1050"/>
      <c r="E31" s="1052">
        <v>1.46137209870737</v>
      </c>
      <c r="F31" s="1050"/>
      <c r="G31" s="1050"/>
      <c r="H31" s="1050"/>
      <c r="I31" s="47"/>
      <c r="J31" s="1055">
        <v>387.263606157453</v>
      </c>
    </row>
    <row r="32" ht="18" customHeight="1" x14ac:dyDescent="0.2">
      <c r="B32" s="1035" t="s">
        <v>955</v>
      </c>
      <c r="C32" s="1050"/>
      <c r="D32" s="1050"/>
      <c r="E32" s="1052">
        <v>0.7813559886865574</v>
      </c>
      <c r="F32" s="1050"/>
      <c r="G32" s="1050"/>
      <c r="H32" s="1050"/>
      <c r="I32" s="47"/>
      <c r="J32" s="1055">
        <v>207.0593370019377</v>
      </c>
    </row>
    <row r="33" ht="18" customHeight="1" x14ac:dyDescent="0.2">
      <c r="B33" s="1035" t="s">
        <v>956</v>
      </c>
      <c r="C33" s="1050"/>
      <c r="D33" s="1050"/>
      <c r="E33" s="1052">
        <v>2.82955911542289</v>
      </c>
      <c r="F33" s="1050"/>
      <c r="G33" s="1050"/>
      <c r="H33" s="1050"/>
      <c r="I33" s="47"/>
      <c r="J33" s="1055">
        <v>749.8331655870659</v>
      </c>
    </row>
    <row r="34" ht="18" customHeight="1" x14ac:dyDescent="0.2">
      <c r="B34" s="1035" t="s">
        <v>957</v>
      </c>
      <c r="C34" s="1050"/>
      <c r="D34" s="1050"/>
      <c r="E34" s="1052">
        <v>0.552133297710679</v>
      </c>
      <c r="F34" s="1050"/>
      <c r="G34" s="1050"/>
      <c r="H34" s="1050"/>
      <c r="I34" s="47"/>
      <c r="J34" s="1055">
        <v>146.31532389332992</v>
      </c>
    </row>
    <row r="35" ht="24" customHeight="1" x14ac:dyDescent="0.2">
      <c r="B35" s="1056" t="s">
        <v>958</v>
      </c>
      <c r="C35" s="1050"/>
      <c r="D35" s="1050"/>
      <c r="E35" s="1052">
        <v>0.0418471434507007</v>
      </c>
      <c r="F35" s="1050"/>
      <c r="G35" s="1050"/>
      <c r="H35" s="1050"/>
      <c r="I35" s="47"/>
      <c r="J35" s="1055">
        <v>11.089493014435686</v>
      </c>
    </row>
    <row r="36" ht="18" customHeight="1" x14ac:dyDescent="0.2">
      <c r="B36" s="1035" t="s">
        <v>959</v>
      </c>
      <c r="C36" s="1050"/>
      <c r="D36" s="1050"/>
      <c r="E36" s="1052" t="s">
        <v>84</v>
      </c>
      <c r="F36" s="1050"/>
      <c r="G36" s="1050"/>
      <c r="H36" s="1050"/>
      <c r="I36" s="47"/>
      <c r="J36" s="1055" t="s">
        <v>84</v>
      </c>
    </row>
    <row r="37" ht="18" customHeight="1" x14ac:dyDescent="0.2">
      <c r="B37" s="1035" t="s">
        <v>960</v>
      </c>
      <c r="C37" s="1050"/>
      <c r="D37" s="1050"/>
      <c r="E37" s="1052" t="s">
        <v>84</v>
      </c>
      <c r="F37" s="1050"/>
      <c r="G37" s="1050"/>
      <c r="H37" s="1050"/>
      <c r="I37" s="47"/>
      <c r="J37" s="1055" t="s">
        <v>84</v>
      </c>
    </row>
    <row r="38" ht="18" customHeight="1" x14ac:dyDescent="0.2">
      <c r="B38" s="1028" t="s">
        <v>961</v>
      </c>
      <c r="C38" s="1050"/>
      <c r="D38" s="1050"/>
      <c r="E38" s="1052">
        <v>1.4709373328370439</v>
      </c>
      <c r="F38" s="1050"/>
      <c r="G38" s="1050"/>
      <c r="H38" s="1050"/>
      <c r="I38" s="47"/>
      <c r="J38" s="1055">
        <v>389.7983932018166</v>
      </c>
    </row>
    <row r="39" ht="18" customHeight="1" x14ac:dyDescent="0.2">
      <c r="B39" s="1049" t="s">
        <v>962</v>
      </c>
      <c r="C39" s="1050"/>
      <c r="D39" s="1052" t="s">
        <v>84</v>
      </c>
      <c r="E39" s="1052" t="s">
        <v>84</v>
      </c>
      <c r="F39" s="1053" t="s">
        <v>84</v>
      </c>
      <c r="G39" s="1053" t="s">
        <v>84</v>
      </c>
      <c r="H39" s="1054" t="s">
        <v>84</v>
      </c>
      <c r="I39" s="1057" t="s">
        <v>84</v>
      </c>
      <c r="J39" s="1055" t="s">
        <v>84</v>
      </c>
    </row>
    <row r="40" ht="18" customHeight="1" x14ac:dyDescent="0.2">
      <c r="B40" s="1049" t="s">
        <v>963</v>
      </c>
      <c r="C40" s="1050"/>
      <c r="D40" s="1052">
        <v>0.25840159297873594</v>
      </c>
      <c r="E40" s="1052">
        <v>0.00669930055318997</v>
      </c>
      <c r="F40" s="1053">
        <v>0.225594974096336</v>
      </c>
      <c r="G40" s="1053">
        <v>5.53779965914861</v>
      </c>
      <c r="H40" s="1054">
        <v>0.579727202228061</v>
      </c>
      <c r="I40" s="1057">
        <v>0.143157600838904</v>
      </c>
      <c r="J40" s="1055">
        <v>9.010559249999949</v>
      </c>
    </row>
    <row r="41" ht="18" customHeight="1" x14ac:dyDescent="0.2">
      <c r="B41" s="1058" t="s">
        <v>964</v>
      </c>
      <c r="C41" s="1059">
        <v>13.42713960044401</v>
      </c>
      <c r="D41" s="915"/>
      <c r="E41" s="915"/>
      <c r="F41" s="915"/>
      <c r="G41" s="915"/>
      <c r="H41" s="1060"/>
      <c r="I41" s="1061"/>
      <c r="J41" s="1055">
        <v>13.42713960044401</v>
      </c>
    </row>
    <row r="42" ht="18" customHeight="1" x14ac:dyDescent="0.2">
      <c r="B42" s="1058" t="s">
        <v>965</v>
      </c>
      <c r="C42" s="1059">
        <v>29.9905052173913</v>
      </c>
      <c r="D42" s="915"/>
      <c r="E42" s="915"/>
      <c r="F42" s="915"/>
      <c r="G42" s="915"/>
      <c r="H42" s="1060"/>
      <c r="I42" s="1061"/>
      <c r="J42" s="1055">
        <v>29.9905052173913</v>
      </c>
    </row>
    <row r="43" ht="18" customHeight="1" x14ac:dyDescent="0.2">
      <c r="B43" s="1040" t="s">
        <v>966</v>
      </c>
      <c r="C43" s="1059">
        <v>4.51427702950665</v>
      </c>
      <c r="D43" s="915"/>
      <c r="E43" s="915"/>
      <c r="F43" s="915"/>
      <c r="G43" s="915"/>
      <c r="H43" s="1060"/>
      <c r="I43" s="1061"/>
      <c r="J43" s="1055">
        <v>4.51427702950665</v>
      </c>
    </row>
    <row r="44" ht="18" customHeight="1" x14ac:dyDescent="0.2">
      <c r="B44" s="1062" t="s">
        <v>967</v>
      </c>
      <c r="C44" s="1063" t="s">
        <v>84</v>
      </c>
      <c r="D44" s="1052" t="s">
        <v>84</v>
      </c>
      <c r="E44" s="1052" t="s">
        <v>84</v>
      </c>
      <c r="F44" s="1052" t="s">
        <v>84</v>
      </c>
      <c r="G44" s="1052" t="s">
        <v>84</v>
      </c>
      <c r="H44" s="1052" t="s">
        <v>84</v>
      </c>
      <c r="I44" s="1052" t="s">
        <v>84</v>
      </c>
      <c r="J44" s="1064" t="s">
        <v>84</v>
      </c>
    </row>
    <row r="45" ht="14.1" customHeight="1" x14ac:dyDescent="0.25">
      <c r="B45" s="514" t="s">
        <v>968</v>
      </c>
      <c r="C45" s="1065"/>
      <c r="D45" s="1065"/>
      <c r="E45" s="1065"/>
      <c r="F45" s="1065"/>
      <c r="G45" s="1065"/>
      <c r="H45" s="1066"/>
      <c r="I45" s="1066"/>
      <c r="J45" s="1066"/>
    </row>
    <row r="46" ht="14.1" customHeight="1" x14ac:dyDescent="0.25">
      <c r="B46" s="220" t="s">
        <v>969</v>
      </c>
      <c r="C46" s="1067"/>
      <c r="D46" s="1067"/>
      <c r="E46" s="1067"/>
      <c r="F46" s="1067"/>
      <c r="G46" s="1067"/>
    </row>
    <row r="47" ht="14.1" customHeight="1" x14ac:dyDescent="0.2">
      <c r="B47" s="220" t="s">
        <v>970</v>
      </c>
      <c r="C47" s="1068"/>
      <c r="D47" s="1068"/>
      <c r="E47" s="1068"/>
      <c r="F47" s="1068"/>
      <c r="G47" s="1068"/>
    </row>
    <row r="48" ht="14.1" customHeight="1" x14ac:dyDescent="0.25">
      <c r="B48" s="220" t="s">
        <v>971</v>
      </c>
      <c r="C48" s="1068"/>
      <c r="D48" s="1068"/>
      <c r="E48" s="1068"/>
      <c r="F48" s="1068"/>
      <c r="G48" s="1068"/>
    </row>
    <row r="49" ht="14.1" customHeight="1" x14ac:dyDescent="0.25">
      <c r="B49" s="220" t="s">
        <v>972</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973</v>
      </c>
      <c r="C52" s="1068"/>
      <c r="D52" s="1068"/>
      <c r="E52" s="1068"/>
      <c r="F52" s="1068"/>
      <c r="G52" s="1068"/>
    </row>
    <row r="53" ht="14.1" customHeight="1" x14ac:dyDescent="0.2">
      <c r="B53" s="1070"/>
      <c r="C53" s="1071"/>
      <c r="D53" s="1071"/>
      <c r="E53" s="1071"/>
      <c r="F53" s="1071"/>
      <c r="G53" s="1071"/>
    </row>
    <row r="54" ht="14.1" customHeight="1" x14ac:dyDescent="0.2">
      <c r="B54" s="1072" t="s">
        <v>452</v>
      </c>
      <c r="C54" s="1073"/>
      <c r="D54" s="1073"/>
      <c r="E54" s="1073"/>
      <c r="F54" s="1073"/>
      <c r="G54" s="1073"/>
      <c r="H54" s="1073"/>
      <c r="I54" s="1073"/>
      <c r="J54" s="1074"/>
    </row>
    <row r="55" ht="14.1" customHeight="1" x14ac:dyDescent="0.2">
      <c r="B55" s="1075" t="s">
        <v>974</v>
      </c>
      <c r="C55" s="1076"/>
      <c r="D55" s="1076"/>
      <c r="E55" s="1076"/>
      <c r="F55" s="1076"/>
      <c r="G55" s="1076"/>
      <c r="H55" s="1076"/>
      <c r="I55" s="1076"/>
      <c r="J55" s="1077"/>
    </row>
    <row r="56" ht="14.1" customHeight="1" x14ac:dyDescent="0.2">
      <c r="B56" s="1075" t="s">
        <v>975</v>
      </c>
      <c r="C56" s="1076"/>
      <c r="D56" s="1076"/>
      <c r="E56" s="1076"/>
      <c r="F56" s="1076"/>
      <c r="G56" s="1076"/>
      <c r="H56" s="1076"/>
      <c r="I56" s="1076"/>
      <c r="J56" s="1077"/>
    </row>
    <row r="57" ht="14.1" customHeight="1" x14ac:dyDescent="0.2">
      <c r="B57" s="1078" t="s">
        <v>976</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977</v>
      </c>
      <c r="G1" s="100" t="s">
        <v>62</v>
      </c>
    </row>
    <row r="2" ht="18.95" customHeight="1" x14ac:dyDescent="0.2">
      <c r="B2" s="5" t="s">
        <v>978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979</v>
      </c>
      <c r="J6" s="570"/>
      <c r="K6" s="570"/>
      <c r="L6" s="570"/>
      <c r="M6" s="570"/>
      <c r="N6" s="570"/>
      <c r="O6" s="570"/>
      <c r="P6" s="570"/>
      <c r="Q6" s="570"/>
      <c r="R6" s="570"/>
      <c r="S6" s="570"/>
    </row>
    <row r="7" ht="36" customHeight="1" x14ac:dyDescent="0.2">
      <c r="B7" s="1082" t="s">
        <v>67</v>
      </c>
      <c r="C7" s="105" t="s">
        <v>980</v>
      </c>
      <c r="D7" s="105"/>
      <c r="E7" s="105"/>
      <c r="F7" s="1083" t="s">
        <v>144</v>
      </c>
      <c r="G7" s="1084" t="s">
        <v>145</v>
      </c>
      <c r="I7" s="159" t="s">
        <v>981</v>
      </c>
      <c r="J7" s="1085"/>
      <c r="K7" s="943" t="s">
        <v>982</v>
      </c>
      <c r="L7" s="943" t="s">
        <v>983</v>
      </c>
      <c r="M7" s="943" t="s">
        <v>984</v>
      </c>
      <c r="N7" s="943" t="s">
        <v>985</v>
      </c>
      <c r="O7" s="943" t="s">
        <v>986</v>
      </c>
      <c r="P7" s="943" t="s">
        <v>987</v>
      </c>
      <c r="Q7" s="943" t="s">
        <v>988</v>
      </c>
      <c r="R7" s="943" t="s">
        <v>989</v>
      </c>
      <c r="S7" s="943" t="s">
        <v>990</v>
      </c>
    </row>
    <row r="8" ht="14.1" customHeight="1" x14ac:dyDescent="0.2">
      <c r="B8" s="491"/>
      <c r="C8" s="1086" t="s">
        <v>991</v>
      </c>
      <c r="D8" s="1087" t="s">
        <v>992</v>
      </c>
      <c r="E8" s="1088" t="s">
        <v>993</v>
      </c>
      <c r="F8" s="1086" t="s">
        <v>69</v>
      </c>
      <c r="G8" s="112" t="s">
        <v>69</v>
      </c>
      <c r="I8" s="1089"/>
      <c r="J8" s="1090"/>
      <c r="K8" s="1088"/>
      <c r="L8" s="1088"/>
      <c r="M8" s="1088"/>
      <c r="N8" s="1088"/>
      <c r="O8" s="1088"/>
      <c r="P8" s="1088"/>
      <c r="Q8" s="1088"/>
      <c r="R8" s="1088"/>
      <c r="S8" s="1088"/>
    </row>
    <row r="9" ht="14.1" customHeight="1" x14ac:dyDescent="0.2">
      <c r="B9" s="1091"/>
      <c r="C9" s="750" t="s">
        <v>994</v>
      </c>
      <c r="D9" s="751" t="s">
        <v>995</v>
      </c>
      <c r="E9" s="525" t="s">
        <v>360</v>
      </c>
      <c r="F9" s="525" t="s">
        <v>996</v>
      </c>
      <c r="G9" s="1092" t="s">
        <v>76</v>
      </c>
      <c r="I9" s="1093" t="s">
        <v>997</v>
      </c>
      <c r="J9" s="1094"/>
      <c r="K9" s="1095"/>
      <c r="L9" s="1095"/>
      <c r="M9" s="1095"/>
      <c r="N9" s="1095"/>
      <c r="O9" s="1095"/>
      <c r="P9" s="1095"/>
      <c r="Q9" s="1095"/>
      <c r="R9" s="1095"/>
      <c r="S9" s="1095"/>
    </row>
    <row r="10" ht="18" customHeight="1" x14ac:dyDescent="0.2">
      <c r="B10" s="1096" t="s">
        <v>998</v>
      </c>
      <c r="C10" s="125">
        <v>1528.333333333337</v>
      </c>
      <c r="D10" s="1097"/>
      <c r="E10" s="1097"/>
      <c r="F10" s="499">
        <v>69.63698493991272</v>
      </c>
      <c r="G10" s="1098">
        <v>106.4285253165002</v>
      </c>
      <c r="I10" s="1099" t="s">
        <v>999</v>
      </c>
      <c r="J10" s="1100" t="s">
        <v>1000</v>
      </c>
      <c r="K10" s="166">
        <v>600</v>
      </c>
      <c r="L10" s="166">
        <v>437.379095946577</v>
      </c>
      <c r="M10" s="540">
        <v>71.6025839715487</v>
      </c>
      <c r="N10" s="540">
        <v>56.3641909409791</v>
      </c>
      <c r="O10" s="540">
        <v>48.8468983192751</v>
      </c>
      <c r="P10" s="540" t="s">
        <v>183</v>
      </c>
      <c r="Q10" s="540" t="s">
        <v>183</v>
      </c>
      <c r="R10" s="540" t="s">
        <v>183</v>
      </c>
      <c r="S10" s="540" t="s">
        <v>183</v>
      </c>
    </row>
    <row r="11" ht="18" customHeight="1" x14ac:dyDescent="0.2">
      <c r="B11" s="1101" t="s">
        <v>937</v>
      </c>
      <c r="C11" s="1097"/>
      <c r="D11" s="1102"/>
      <c r="E11" s="1102"/>
      <c r="F11" s="1033"/>
      <c r="G11" s="1103"/>
      <c r="I11" s="1099" t="s">
        <v>1001</v>
      </c>
      <c r="J11" s="1104"/>
      <c r="K11" s="166" t="s">
        <v>1002</v>
      </c>
      <c r="L11" s="166" t="s">
        <v>1003</v>
      </c>
      <c r="M11" s="540" t="s">
        <v>1004</v>
      </c>
      <c r="N11" s="540" t="s">
        <v>183</v>
      </c>
      <c r="O11" s="540" t="s">
        <v>1005</v>
      </c>
      <c r="P11" s="540" t="s">
        <v>183</v>
      </c>
      <c r="Q11" s="540" t="s">
        <v>183</v>
      </c>
      <c r="R11" s="540" t="s">
        <v>183</v>
      </c>
      <c r="S11" s="540" t="s">
        <v>183</v>
      </c>
    </row>
    <row r="12" ht="18" customHeight="1" x14ac:dyDescent="0.2">
      <c r="B12" s="122" t="s">
        <v>938</v>
      </c>
      <c r="C12" s="1051">
        <v>217.666666666667</v>
      </c>
      <c r="D12" s="1051">
        <v>327.307850538067</v>
      </c>
      <c r="E12" s="1051">
        <v>6.5</v>
      </c>
      <c r="F12" s="499">
        <v>139.53960025185324</v>
      </c>
      <c r="G12" s="1105">
        <v>30.3731196548201</v>
      </c>
      <c r="I12" s="1099" t="s">
        <v>1006</v>
      </c>
      <c r="J12" s="1100" t="s">
        <v>1007</v>
      </c>
      <c r="K12" s="166">
        <v>24.8793063756241</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939</v>
      </c>
      <c r="C13" s="1051">
        <v>1310.66666666667</v>
      </c>
      <c r="D13" s="1051">
        <v>145.678022984684</v>
      </c>
      <c r="E13" s="1051">
        <v>6.00051611153861</v>
      </c>
      <c r="F13" s="499">
        <v>58.028030769338685</v>
      </c>
      <c r="G13" s="1105">
        <v>76.0554056616801</v>
      </c>
      <c r="I13" s="1099" t="s">
        <v>1008</v>
      </c>
      <c r="J13" s="1100" t="s">
        <v>1009</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1010</v>
      </c>
      <c r="C14" s="499">
        <v>2209.33333333333</v>
      </c>
      <c r="D14" s="531"/>
      <c r="E14" s="531"/>
      <c r="F14" s="499">
        <v>9.956292312433767</v>
      </c>
      <c r="G14" s="1106">
        <v>21.9967684822703</v>
      </c>
      <c r="I14" s="1099" t="s">
        <v>1011</v>
      </c>
      <c r="J14" s="1100" t="s">
        <v>360</v>
      </c>
      <c r="K14" s="166">
        <v>74.2096261682243</v>
      </c>
      <c r="L14" s="166">
        <v>67</v>
      </c>
      <c r="M14" s="540">
        <v>71.4393482196741</v>
      </c>
      <c r="N14" s="540" t="s">
        <v>183</v>
      </c>
      <c r="O14" s="540">
        <v>84.3983592629298</v>
      </c>
      <c r="P14" s="540" t="s">
        <v>183</v>
      </c>
      <c r="Q14" s="540" t="s">
        <v>183</v>
      </c>
      <c r="R14" s="540" t="s">
        <v>183</v>
      </c>
      <c r="S14" s="540" t="s">
        <v>183</v>
      </c>
    </row>
    <row r="15" ht="18" customHeight="1" x14ac:dyDescent="0.2">
      <c r="B15" s="122" t="s">
        <v>1012</v>
      </c>
      <c r="C15" s="499">
        <v>2209.33333333333</v>
      </c>
      <c r="D15" s="531"/>
      <c r="E15" s="531"/>
      <c r="F15" s="499">
        <v>9.956292312433767</v>
      </c>
      <c r="G15" s="1106">
        <v>21.9967684822703</v>
      </c>
      <c r="I15" s="1107" t="s">
        <v>1013</v>
      </c>
      <c r="J15" s="1108" t="s">
        <v>360</v>
      </c>
      <c r="K15" s="207">
        <v>72.8284839203675</v>
      </c>
      <c r="L15" s="207">
        <v>71.4032802720216</v>
      </c>
      <c r="M15" s="1109">
        <v>65.2508519834523</v>
      </c>
      <c r="N15" s="1109">
        <v>84.6478178446967</v>
      </c>
      <c r="O15" s="1109">
        <v>62.5283254932423</v>
      </c>
      <c r="P15" s="1109" t="s">
        <v>183</v>
      </c>
      <c r="Q15" s="1109" t="s">
        <v>183</v>
      </c>
      <c r="R15" s="1109" t="s">
        <v>183</v>
      </c>
      <c r="S15" s="1109">
        <v>58.9629327255616</v>
      </c>
    </row>
    <row r="16" ht="18" customHeight="1" x14ac:dyDescent="0.2">
      <c r="B16" s="1110" t="s">
        <v>984</v>
      </c>
      <c r="C16" s="305" t="s">
        <v>650</v>
      </c>
      <c r="D16" s="1111">
        <v>23.6377580459689</v>
      </c>
      <c r="E16" s="1111">
        <v>6.36062873855811</v>
      </c>
      <c r="F16" s="499">
        <v>9.956292312433767</v>
      </c>
      <c r="G16" s="1112">
        <v>21.9967684822703</v>
      </c>
      <c r="I16" s="1113" t="s">
        <v>1014</v>
      </c>
      <c r="J16" s="180"/>
      <c r="K16" s="180"/>
      <c r="L16" s="180"/>
      <c r="M16" s="180"/>
      <c r="N16" s="180"/>
      <c r="O16" s="180"/>
      <c r="P16" s="180"/>
      <c r="Q16" s="180"/>
      <c r="R16" s="180"/>
      <c r="S16" s="180"/>
    </row>
    <row r="17" ht="18" customHeight="1" x14ac:dyDescent="0.2">
      <c r="B17" s="760" t="s">
        <v>1015</v>
      </c>
      <c r="C17" s="499">
        <v>2185.66666666667</v>
      </c>
      <c r="D17" s="531"/>
      <c r="E17" s="531"/>
      <c r="F17" s="499">
        <v>1.137793545233387</v>
      </c>
      <c r="G17" s="1106">
        <v>2.48683742536511</v>
      </c>
      <c r="I17" s="1113" t="s">
        <v>1016</v>
      </c>
      <c r="J17" s="180"/>
      <c r="K17" s="180"/>
      <c r="L17" s="180"/>
      <c r="M17" s="180"/>
      <c r="N17" s="180"/>
      <c r="O17" s="180"/>
      <c r="P17" s="180"/>
      <c r="Q17" s="180"/>
      <c r="R17" s="180"/>
      <c r="S17" s="180"/>
    </row>
    <row r="18" ht="18" customHeight="1" x14ac:dyDescent="0.2">
      <c r="B18" s="122" t="s">
        <v>1017</v>
      </c>
      <c r="C18" s="499">
        <v>2185.66666666667</v>
      </c>
      <c r="D18" s="531"/>
      <c r="E18" s="531"/>
      <c r="F18" s="499">
        <v>1.137793545233387</v>
      </c>
      <c r="G18" s="1106">
        <v>2.48683742536511</v>
      </c>
      <c r="I18" s="1113" t="s">
        <v>1018</v>
      </c>
      <c r="J18" s="180"/>
      <c r="K18" s="180"/>
      <c r="L18" s="180"/>
      <c r="M18" s="180"/>
      <c r="N18" s="180"/>
      <c r="O18" s="180"/>
      <c r="P18" s="180"/>
      <c r="Q18" s="180"/>
      <c r="R18" s="180"/>
      <c r="S18" s="180"/>
    </row>
    <row r="19" ht="18" customHeight="1" x14ac:dyDescent="0.2">
      <c r="B19" s="1110" t="s">
        <v>985</v>
      </c>
      <c r="C19" s="305" t="s">
        <v>650</v>
      </c>
      <c r="D19" s="1111">
        <v>28.9124250192867</v>
      </c>
      <c r="E19" s="1111">
        <v>0.6</v>
      </c>
      <c r="F19" s="499">
        <v>1.137793545233387</v>
      </c>
      <c r="G19" s="1112">
        <v>2.48683742536511</v>
      </c>
      <c r="I19" s="180"/>
      <c r="J19" s="180"/>
      <c r="K19" s="180"/>
      <c r="L19" s="180"/>
      <c r="M19" s="180"/>
      <c r="N19" s="180"/>
      <c r="O19" s="180"/>
      <c r="P19" s="180"/>
      <c r="Q19" s="180"/>
      <c r="R19" s="180"/>
      <c r="S19" s="180"/>
    </row>
    <row r="20" ht="18" customHeight="1" x14ac:dyDescent="0.2">
      <c r="B20" s="760" t="s">
        <v>1019</v>
      </c>
      <c r="C20" s="499">
        <v>56134.32225749317</v>
      </c>
      <c r="D20" s="531"/>
      <c r="E20" s="531"/>
      <c r="F20" s="499">
        <v>0.08581869368197546</v>
      </c>
      <c r="G20" s="1106">
        <v>4.817374206861103</v>
      </c>
      <c r="I20" s="180"/>
      <c r="J20" s="180"/>
      <c r="K20" s="1114"/>
      <c r="L20" s="1114"/>
      <c r="M20" s="1114"/>
      <c r="N20" s="1114"/>
      <c r="O20" s="1114"/>
      <c r="P20" s="1114"/>
      <c r="Q20" s="1114"/>
      <c r="R20" s="1114"/>
      <c r="S20" s="1114"/>
    </row>
    <row r="21" ht="18" customHeight="1" x14ac:dyDescent="0.2">
      <c r="B21" s="1115" t="s">
        <v>1020</v>
      </c>
      <c r="C21" s="1051">
        <v>336.104480162876</v>
      </c>
      <c r="D21" s="1051">
        <v>27.4295833108654</v>
      </c>
      <c r="E21" s="1051">
        <v>4.95016302854561</v>
      </c>
      <c r="F21" s="499">
        <v>8.973171956114676</v>
      </c>
      <c r="G21" s="1105">
        <v>3.01592329572202</v>
      </c>
      <c r="I21" s="180"/>
      <c r="J21" s="1114"/>
      <c r="K21" s="1114"/>
      <c r="L21" s="1114"/>
      <c r="M21" s="1114"/>
      <c r="N21" s="1114"/>
      <c r="O21" s="1114"/>
      <c r="P21" s="1114"/>
      <c r="Q21" s="1114"/>
      <c r="R21" s="1114"/>
      <c r="S21" s="1114"/>
    </row>
    <row r="22" ht="18" customHeight="1" x14ac:dyDescent="0.2">
      <c r="B22" s="1115" t="s">
        <v>1021</v>
      </c>
      <c r="C22" s="1051">
        <v>91.3333333333333</v>
      </c>
      <c r="D22" s="1051" t="s">
        <v>183</v>
      </c>
      <c r="E22" s="1051" t="s">
        <v>183</v>
      </c>
      <c r="F22" s="499">
        <v>18.000000000000007</v>
      </c>
      <c r="G22" s="1105">
        <v>1.644</v>
      </c>
      <c r="I22" s="180"/>
    </row>
    <row r="23" ht="18" customHeight="1" x14ac:dyDescent="0.2">
      <c r="B23" s="1115" t="s">
        <v>1022</v>
      </c>
      <c r="C23" s="1051">
        <v>9</v>
      </c>
      <c r="D23" s="1051" t="s">
        <v>183</v>
      </c>
      <c r="E23" s="1051" t="s">
        <v>183</v>
      </c>
      <c r="F23" s="499">
        <v>10</v>
      </c>
      <c r="G23" s="1105">
        <v>0.09</v>
      </c>
    </row>
    <row r="24" ht="18" customHeight="1" x14ac:dyDescent="0.2">
      <c r="B24" s="1115" t="s">
        <v>1023</v>
      </c>
      <c r="C24" s="1116">
        <v>55443.3657773303</v>
      </c>
      <c r="D24" s="1117" t="s">
        <v>183</v>
      </c>
      <c r="E24" s="1117" t="s">
        <v>183</v>
      </c>
      <c r="F24" s="499" t="s">
        <v>84</v>
      </c>
      <c r="G24" s="1118" t="s">
        <v>84</v>
      </c>
    </row>
    <row r="25" ht="18" customHeight="1" x14ac:dyDescent="0.2">
      <c r="B25" s="1115" t="s">
        <v>1024</v>
      </c>
      <c r="C25" s="499">
        <v>254.518666666666</v>
      </c>
      <c r="D25" s="531"/>
      <c r="E25" s="531"/>
      <c r="F25" s="499">
        <v>0.26501361185983835</v>
      </c>
      <c r="G25" s="1106">
        <v>0.0674509111390834</v>
      </c>
    </row>
    <row r="26" ht="18" customHeight="1" x14ac:dyDescent="0.2">
      <c r="B26" s="860" t="s">
        <v>1025</v>
      </c>
      <c r="C26" s="1051">
        <v>254.518666666666</v>
      </c>
      <c r="D26" s="1051">
        <v>6.73425</v>
      </c>
      <c r="E26" s="1051">
        <v>0.6</v>
      </c>
      <c r="F26" s="499">
        <v>0.26501361185983835</v>
      </c>
      <c r="G26" s="1105">
        <v>0.0674509111390834</v>
      </c>
    </row>
    <row r="27" ht="14.1" customHeight="1" x14ac:dyDescent="0.25">
      <c r="B27" s="514" t="s">
        <v>1026</v>
      </c>
      <c r="C27" s="1065"/>
      <c r="D27" s="1065"/>
      <c r="E27" s="1065"/>
      <c r="F27" s="1065"/>
      <c r="G27" s="1065"/>
    </row>
    <row r="28" ht="14.1" customHeight="1" x14ac:dyDescent="0.25">
      <c r="B28" s="220" t="s">
        <v>1027</v>
      </c>
      <c r="C28" s="180"/>
      <c r="D28" s="180"/>
      <c r="E28" s="180"/>
      <c r="F28" s="180"/>
      <c r="G28" s="180"/>
    </row>
    <row r="29" ht="14.1" customHeight="1" x14ac:dyDescent="0.2">
      <c r="B29" s="220" t="s">
        <v>1028</v>
      </c>
      <c r="C29" s="180"/>
      <c r="D29" s="180"/>
      <c r="E29" s="180"/>
      <c r="F29" s="180"/>
      <c r="G29" s="180"/>
    </row>
    <row r="30" ht="14.1" customHeight="1" x14ac:dyDescent="0.2">
      <c r="B30" s="220" t="s">
        <v>1029</v>
      </c>
      <c r="C30" s="180"/>
      <c r="D30" s="180"/>
      <c r="E30" s="180"/>
      <c r="F30" s="180"/>
      <c r="G30" s="180"/>
    </row>
    <row r="31" ht="14.1" customHeight="1" x14ac:dyDescent="0.2">
      <c r="B31" s="220" t="s">
        <v>1030</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511</v>
      </c>
      <c r="C35" s="1119"/>
      <c r="D35" s="1119"/>
      <c r="E35" s="1119"/>
      <c r="F35" s="1119"/>
      <c r="G35" s="1120"/>
    </row>
    <row r="36" ht="14.1" customHeight="1" x14ac:dyDescent="0.2">
      <c r="B36" s="1121" t="s">
        <v>1031</v>
      </c>
      <c r="C36" s="1122"/>
      <c r="D36" s="1122"/>
      <c r="E36" s="1122"/>
      <c r="F36" s="1122"/>
      <c r="G36" s="1123"/>
    </row>
    <row r="37" ht="14.1" customHeight="1" x14ac:dyDescent="0.2">
      <c r="B37" s="1121" t="s">
        <v>1032</v>
      </c>
      <c r="C37" s="1122"/>
      <c r="D37" s="1122"/>
      <c r="E37" s="1122"/>
      <c r="F37" s="1122"/>
      <c r="G37" s="1123"/>
    </row>
    <row r="38" ht="14.1" customHeight="1" x14ac:dyDescent="0.2">
      <c r="B38" s="1121" t="s">
        <v>1033</v>
      </c>
      <c r="C38" s="1122"/>
      <c r="D38" s="1122"/>
      <c r="E38" s="1122"/>
      <c r="F38" s="1122"/>
      <c r="G38" s="1123"/>
    </row>
    <row r="39" ht="14.1" customHeight="1" x14ac:dyDescent="0.2">
      <c r="B39" s="1124" t="s">
        <v>1034</v>
      </c>
      <c r="C39" s="1125"/>
      <c r="D39" s="1125"/>
      <c r="E39" s="1125"/>
      <c r="F39" s="1125"/>
      <c r="G39" s="1126"/>
    </row>
    <row r="40" ht="14.1" customHeight="1" x14ac:dyDescent="0.2">
      <c r="B40" s="1127" t="s">
        <v>1035</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1038</v>
      </c>
      <c r="N5" s="353"/>
      <c r="O5" s="353"/>
      <c r="P5" s="353"/>
      <c r="Q5" s="353"/>
      <c r="R5" s="353"/>
      <c r="S5" s="353"/>
      <c r="T5" s="353"/>
      <c r="U5" s="353"/>
      <c r="V5" s="353"/>
      <c r="W5" s="353"/>
      <c r="X5" s="353"/>
      <c r="Y5" s="353"/>
      <c r="Z5" s="353"/>
      <c r="AA5" s="353"/>
      <c r="AB5" s="353"/>
    </row>
    <row r="6" ht="14.1" customHeight="1" x14ac:dyDescent="0.2" s="221" customFormat="1">
      <c r="B6" s="1133" t="s">
        <v>1039</v>
      </c>
      <c r="C6" s="1134" t="s">
        <v>980</v>
      </c>
      <c r="D6" s="1134"/>
      <c r="E6" s="1134"/>
      <c r="F6" s="1134"/>
      <c r="G6" s="1134"/>
      <c r="H6" s="1134"/>
      <c r="I6" s="1134"/>
      <c r="J6" s="1135" t="s">
        <v>144</v>
      </c>
      <c r="K6" s="1136" t="s">
        <v>145</v>
      </c>
      <c r="M6" s="1137"/>
      <c r="N6" s="1138"/>
      <c r="O6" s="1139"/>
      <c r="P6" s="1140"/>
      <c r="Q6" s="1141" t="s">
        <v>1040</v>
      </c>
      <c r="R6" s="1141"/>
      <c r="S6" s="1141"/>
      <c r="T6" s="1141"/>
      <c r="U6" s="1141"/>
      <c r="V6" s="1141"/>
      <c r="W6" s="1141"/>
      <c r="X6" s="1141"/>
      <c r="Y6" s="1141"/>
      <c r="Z6" s="1141"/>
      <c r="AA6" s="1141"/>
      <c r="AB6" s="1141"/>
    </row>
    <row r="7" ht="73.5" customHeight="1" x14ac:dyDescent="0.2" s="221" customFormat="1">
      <c r="B7" s="1142" t="s">
        <v>560</v>
      </c>
      <c r="C7" s="1143" t="s">
        <v>1041</v>
      </c>
      <c r="D7" s="1144" t="s">
        <v>1042</v>
      </c>
      <c r="E7" s="1144"/>
      <c r="F7" s="1144"/>
      <c r="G7" s="1145" t="s">
        <v>1043</v>
      </c>
      <c r="H7" s="1145" t="s">
        <v>1044</v>
      </c>
      <c r="I7" s="1146" t="s">
        <v>1045</v>
      </c>
      <c r="J7" s="1147"/>
      <c r="K7" s="1148"/>
      <c r="M7" s="1149"/>
      <c r="N7" s="1150"/>
      <c r="O7" s="1151" t="s">
        <v>1046</v>
      </c>
      <c r="P7" s="1152" t="s">
        <v>1047</v>
      </c>
      <c r="Q7" s="1153" t="s">
        <v>1048</v>
      </c>
      <c r="R7" s="1154" t="s">
        <v>1049</v>
      </c>
      <c r="S7" s="1154" t="s">
        <v>1050</v>
      </c>
      <c r="T7" s="1154" t="s">
        <v>1051</v>
      </c>
      <c r="U7" s="1154" t="s">
        <v>1052</v>
      </c>
      <c r="V7" s="1154" t="s">
        <v>1053</v>
      </c>
      <c r="W7" s="1154" t="s">
        <v>1054</v>
      </c>
      <c r="X7" s="1155" t="s">
        <v>1055</v>
      </c>
      <c r="Y7" s="1155" t="s">
        <v>1056</v>
      </c>
      <c r="Z7" s="1155" t="s">
        <v>1057</v>
      </c>
      <c r="AA7" s="1155" t="s">
        <v>1058</v>
      </c>
      <c r="AB7" s="1156" t="s">
        <v>1059</v>
      </c>
    </row>
    <row r="8" ht="14.1" customHeight="1" x14ac:dyDescent="0.25" s="221" customFormat="1">
      <c r="A8" s="1"/>
      <c r="B8" s="1157"/>
      <c r="C8" s="1158"/>
      <c r="D8" s="978" t="s">
        <v>1060</v>
      </c>
      <c r="E8" s="978" t="s">
        <v>1061</v>
      </c>
      <c r="F8" s="399" t="s">
        <v>1062</v>
      </c>
      <c r="G8" s="1159"/>
      <c r="H8" s="1159"/>
      <c r="I8" s="1160"/>
      <c r="J8" s="1161" t="s">
        <v>562</v>
      </c>
      <c r="K8" s="1162" t="s">
        <v>562</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994</v>
      </c>
      <c r="D9" s="1171" t="s">
        <v>1063</v>
      </c>
      <c r="E9" s="1171"/>
      <c r="F9" s="1171"/>
      <c r="G9" s="750" t="s">
        <v>1064</v>
      </c>
      <c r="H9" s="750" t="s">
        <v>1065</v>
      </c>
      <c r="I9" s="750" t="s">
        <v>1066</v>
      </c>
      <c r="J9" s="1172" t="s">
        <v>1067</v>
      </c>
      <c r="K9" s="1173" t="s">
        <v>76</v>
      </c>
      <c r="M9" s="1174" t="s">
        <v>1068</v>
      </c>
      <c r="N9" s="1174"/>
      <c r="O9" s="1175"/>
      <c r="P9" s="1176"/>
      <c r="Q9" s="1175"/>
      <c r="R9" s="1177"/>
      <c r="S9" s="1177"/>
      <c r="T9" s="1178"/>
      <c r="U9" s="1178"/>
      <c r="V9" s="1178"/>
      <c r="W9" s="1178"/>
      <c r="X9" s="1179"/>
      <c r="Y9" s="1179"/>
      <c r="Z9" s="1179"/>
      <c r="AA9" s="1179"/>
      <c r="AB9" s="1180"/>
    </row>
    <row r="10" ht="18" customHeight="1" x14ac:dyDescent="0.2" s="221" customFormat="1">
      <c r="A10" s="221" t="s">
        <v>503</v>
      </c>
      <c r="B10" s="1181" t="s">
        <v>1069</v>
      </c>
      <c r="C10" s="1182">
        <v>1528.333333333337</v>
      </c>
      <c r="D10" s="1041"/>
      <c r="E10" s="1041"/>
      <c r="F10" s="1041"/>
      <c r="G10" s="1041"/>
      <c r="H10" s="1041"/>
      <c r="I10" s="1183"/>
      <c r="J10" s="1184">
        <v>5.493062701591099</v>
      </c>
      <c r="K10" s="1185">
        <v>8.39523082893175</v>
      </c>
      <c r="M10" s="1186" t="s">
        <v>1070</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937</v>
      </c>
      <c r="C11" s="1193"/>
      <c r="D11" s="1041"/>
      <c r="E11" s="1041"/>
      <c r="F11" s="1041"/>
      <c r="G11" s="1041"/>
      <c r="H11" s="1041"/>
      <c r="I11" s="1183"/>
      <c r="J11" s="1194"/>
      <c r="K11" s="1195"/>
      <c r="M11" s="1196"/>
      <c r="N11" s="1186" t="s">
        <v>1071</v>
      </c>
      <c r="O11" s="1197" t="s">
        <v>1072</v>
      </c>
      <c r="P11" s="1198" t="s">
        <v>1060</v>
      </c>
      <c r="Q11" s="1199" t="s">
        <v>84</v>
      </c>
      <c r="R11" s="1200">
        <v>17.1057618717341</v>
      </c>
      <c r="S11" s="1200" t="s">
        <v>84</v>
      </c>
      <c r="T11" s="1201">
        <v>11.0956293222059</v>
      </c>
      <c r="U11" s="1201" t="s">
        <v>84</v>
      </c>
      <c r="V11" s="1201" t="s">
        <v>84</v>
      </c>
      <c r="W11" s="1201" t="s">
        <v>84</v>
      </c>
      <c r="X11" s="1201">
        <v>18.0303976485846</v>
      </c>
      <c r="Y11" s="1201" t="s">
        <v>84</v>
      </c>
      <c r="Z11" s="1201" t="s">
        <v>84</v>
      </c>
      <c r="AA11" s="1201" t="s">
        <v>84</v>
      </c>
      <c r="AB11" s="1202" t="s">
        <v>84</v>
      </c>
    </row>
    <row r="12" ht="18" customHeight="1" x14ac:dyDescent="0.2" s="221" customFormat="1">
      <c r="B12" s="1203" t="s">
        <v>945</v>
      </c>
      <c r="C12" s="1204">
        <v>217.666666666667</v>
      </c>
      <c r="D12" s="1204">
        <v>46.2317888425245</v>
      </c>
      <c r="E12" s="1204">
        <v>53.7682111574755</v>
      </c>
      <c r="F12" s="1204" t="s">
        <v>84</v>
      </c>
      <c r="G12" s="1205">
        <v>600</v>
      </c>
      <c r="H12" s="1206">
        <v>5.08751619076114</v>
      </c>
      <c r="I12" s="1207">
        <v>0.24</v>
      </c>
      <c r="J12" s="1208">
        <v>27.192260731207032</v>
      </c>
      <c r="K12" s="1209">
        <v>5.91884875249274</v>
      </c>
      <c r="M12" s="1196"/>
      <c r="N12" s="1210" t="s">
        <v>1073</v>
      </c>
      <c r="O12" s="1211" t="s">
        <v>1063</v>
      </c>
      <c r="P12" s="1212" t="s">
        <v>1061</v>
      </c>
      <c r="Q12" s="1213" t="s">
        <v>84</v>
      </c>
      <c r="R12" s="535">
        <v>19.8942381282659</v>
      </c>
      <c r="S12" s="535" t="s">
        <v>84</v>
      </c>
      <c r="T12" s="824">
        <v>12.9043706777941</v>
      </c>
      <c r="U12" s="824" t="s">
        <v>84</v>
      </c>
      <c r="V12" s="824" t="s">
        <v>84</v>
      </c>
      <c r="W12" s="824" t="s">
        <v>84</v>
      </c>
      <c r="X12" s="824">
        <v>20.9696023514155</v>
      </c>
      <c r="Y12" s="824" t="s">
        <v>84</v>
      </c>
      <c r="Z12" s="824" t="s">
        <v>84</v>
      </c>
      <c r="AA12" s="824" t="s">
        <v>84</v>
      </c>
      <c r="AB12" s="1214" t="s">
        <v>84</v>
      </c>
    </row>
    <row r="13" ht="18" customHeight="1" x14ac:dyDescent="0.2" s="221" customFormat="1">
      <c r="B13" s="1203" t="s">
        <v>946</v>
      </c>
      <c r="C13" s="1204">
        <v>1310.66666666667</v>
      </c>
      <c r="D13" s="1204">
        <v>26.2634916701687</v>
      </c>
      <c r="E13" s="1204">
        <v>73.7365083298313</v>
      </c>
      <c r="F13" s="1204" t="s">
        <v>84</v>
      </c>
      <c r="G13" s="1205">
        <v>437.379095946577</v>
      </c>
      <c r="H13" s="1206">
        <v>2.56641481603656</v>
      </c>
      <c r="I13" s="1207">
        <v>0.17</v>
      </c>
      <c r="J13" s="1208">
        <v>1.8894064672728919</v>
      </c>
      <c r="K13" s="1209">
        <v>2.47638207643901</v>
      </c>
      <c r="M13" s="1196"/>
      <c r="N13" s="1215"/>
      <c r="O13" s="1216"/>
      <c r="P13" s="1212" t="s">
        <v>1062</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1074</v>
      </c>
      <c r="C14" s="1221">
        <v>2209.33333333333</v>
      </c>
      <c r="D14" s="1222"/>
      <c r="E14" s="1222"/>
      <c r="F14" s="1222"/>
      <c r="G14" s="1222"/>
      <c r="H14" s="1222"/>
      <c r="I14" s="1223"/>
      <c r="J14" s="1208">
        <v>0.33470093549511576</v>
      </c>
      <c r="K14" s="1185">
        <v>0.739465933487208</v>
      </c>
      <c r="M14" s="1196"/>
      <c r="N14" s="1215"/>
      <c r="O14" s="1224" t="s">
        <v>1075</v>
      </c>
      <c r="P14" s="1198" t="s">
        <v>1060</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1076</v>
      </c>
      <c r="C15" s="1221">
        <v>2209.33333333333</v>
      </c>
      <c r="D15" s="1226"/>
      <c r="E15" s="1226"/>
      <c r="F15" s="1226"/>
      <c r="G15" s="1226"/>
      <c r="H15" s="1226"/>
      <c r="I15" s="1227"/>
      <c r="J15" s="1208">
        <v>0.33470093549511576</v>
      </c>
      <c r="K15" s="1185">
        <v>0.739465933487208</v>
      </c>
      <c r="M15" s="1196"/>
      <c r="N15" s="1215"/>
      <c r="O15" s="1228"/>
      <c r="P15" s="1212" t="s">
        <v>1061</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984</v>
      </c>
      <c r="C16" s="1230" t="s">
        <v>650</v>
      </c>
      <c r="D16" s="27">
        <v>28.3180122481062</v>
      </c>
      <c r="E16" s="1231">
        <v>71.6819877518938</v>
      </c>
      <c r="F16" s="1231" t="s">
        <v>84</v>
      </c>
      <c r="G16" s="1232">
        <v>71.6025839715487</v>
      </c>
      <c r="H16" s="27">
        <v>0.466506483298983</v>
      </c>
      <c r="I16" s="28">
        <v>0.19</v>
      </c>
      <c r="J16" s="1208">
        <v>0.33470093549511576</v>
      </c>
      <c r="K16" s="1209">
        <v>0.739465933487208</v>
      </c>
      <c r="M16" s="1196"/>
      <c r="N16" s="1233"/>
      <c r="O16" s="1234"/>
      <c r="P16" s="1212" t="s">
        <v>1062</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1077</v>
      </c>
      <c r="C17" s="1221">
        <v>2185.66666666667</v>
      </c>
      <c r="D17" s="1226"/>
      <c r="E17" s="1226"/>
      <c r="F17" s="1226"/>
      <c r="G17" s="1226"/>
      <c r="H17" s="1226"/>
      <c r="I17" s="1227"/>
      <c r="J17" s="1208">
        <v>7.3621593823704625</v>
      </c>
      <c r="K17" s="1185">
        <v>16.0912263567344</v>
      </c>
      <c r="M17" s="1196"/>
      <c r="N17" s="1186" t="s">
        <v>1078</v>
      </c>
      <c r="O17" s="1197" t="s">
        <v>1072</v>
      </c>
      <c r="P17" s="1198" t="s">
        <v>1060</v>
      </c>
      <c r="Q17" s="1199" t="s">
        <v>84</v>
      </c>
      <c r="R17" s="1200">
        <v>0.309878535245767</v>
      </c>
      <c r="S17" s="1200" t="s">
        <v>84</v>
      </c>
      <c r="T17" s="1201">
        <v>1.8592712114746</v>
      </c>
      <c r="U17" s="1201" t="s">
        <v>84</v>
      </c>
      <c r="V17" s="1201" t="s">
        <v>84</v>
      </c>
      <c r="W17" s="1201" t="s">
        <v>84</v>
      </c>
      <c r="X17" s="1201">
        <v>20.713192263136</v>
      </c>
      <c r="Y17" s="1201" t="s">
        <v>84</v>
      </c>
      <c r="Z17" s="1201" t="s">
        <v>84</v>
      </c>
      <c r="AA17" s="1201" t="s">
        <v>84</v>
      </c>
      <c r="AB17" s="1202" t="s">
        <v>84</v>
      </c>
    </row>
    <row r="18" ht="18" customHeight="1" x14ac:dyDescent="0.2">
      <c r="B18" s="1225" t="s">
        <v>1079</v>
      </c>
      <c r="C18" s="1221">
        <v>2185.66666666667</v>
      </c>
      <c r="D18" s="1226"/>
      <c r="E18" s="1226"/>
      <c r="F18" s="1226"/>
      <c r="G18" s="1226"/>
      <c r="H18" s="1226"/>
      <c r="I18" s="1227"/>
      <c r="J18" s="1208">
        <v>7.3621593823704625</v>
      </c>
      <c r="K18" s="1185">
        <v>16.0912263567344</v>
      </c>
      <c r="M18" s="1196"/>
      <c r="N18" s="1210" t="s">
        <v>1073</v>
      </c>
      <c r="O18" s="1211" t="s">
        <v>1063</v>
      </c>
      <c r="P18" s="1212" t="s">
        <v>1061</v>
      </c>
      <c r="Q18" s="1213" t="s">
        <v>84</v>
      </c>
      <c r="R18" s="535">
        <v>0.965035028726504</v>
      </c>
      <c r="S18" s="535" t="s">
        <v>84</v>
      </c>
      <c r="T18" s="824">
        <v>5.79021017235903</v>
      </c>
      <c r="U18" s="824" t="s">
        <v>84</v>
      </c>
      <c r="V18" s="824" t="s">
        <v>84</v>
      </c>
      <c r="W18" s="824" t="s">
        <v>84</v>
      </c>
      <c r="X18" s="824">
        <v>70.3624127890581</v>
      </c>
      <c r="Y18" s="824" t="s">
        <v>84</v>
      </c>
      <c r="Z18" s="824" t="s">
        <v>84</v>
      </c>
      <c r="AA18" s="824" t="s">
        <v>84</v>
      </c>
      <c r="AB18" s="1214" t="s">
        <v>84</v>
      </c>
    </row>
    <row r="19" ht="18" customHeight="1" x14ac:dyDescent="0.2">
      <c r="B19" s="1229" t="s">
        <v>985</v>
      </c>
      <c r="C19" s="1230" t="s">
        <v>650</v>
      </c>
      <c r="D19" s="27">
        <v>44.1495604468034</v>
      </c>
      <c r="E19" s="1231">
        <v>55.8504395531966</v>
      </c>
      <c r="F19" s="1231" t="s">
        <v>84</v>
      </c>
      <c r="G19" s="1232">
        <v>56.36</v>
      </c>
      <c r="H19" s="27">
        <v>0.256907644089271</v>
      </c>
      <c r="I19" s="28">
        <v>0.45</v>
      </c>
      <c r="J19" s="1208">
        <v>7.3621593823704625</v>
      </c>
      <c r="K19" s="1209">
        <v>16.0912263567344</v>
      </c>
      <c r="M19" s="1196"/>
      <c r="N19" s="1238"/>
      <c r="O19" s="1216"/>
      <c r="P19" s="1212" t="s">
        <v>1062</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1080</v>
      </c>
      <c r="C20" s="1221">
        <v>56134.32225749317</v>
      </c>
      <c r="D20" s="1226"/>
      <c r="E20" s="1226"/>
      <c r="F20" s="1226"/>
      <c r="G20" s="1226"/>
      <c r="H20" s="1226"/>
      <c r="I20" s="1227"/>
      <c r="J20" s="1208">
        <v>0.06633464789214485</v>
      </c>
      <c r="K20" s="1185">
        <v>3.7236505016149994</v>
      </c>
      <c r="M20" s="1196"/>
      <c r="N20" s="1238"/>
      <c r="O20" s="1224" t="s">
        <v>1075</v>
      </c>
      <c r="P20" s="1198" t="s">
        <v>1060</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1081</v>
      </c>
      <c r="C21" s="1231">
        <v>336.104480162876</v>
      </c>
      <c r="D21" s="1231">
        <v>55.6095991239191</v>
      </c>
      <c r="E21" s="1231">
        <v>44.3904008760809</v>
      </c>
      <c r="F21" s="1231" t="s">
        <v>84</v>
      </c>
      <c r="G21" s="1232">
        <v>48.8468983192751</v>
      </c>
      <c r="H21" s="27">
        <v>0.439622084873476</v>
      </c>
      <c r="I21" s="503">
        <v>0.18</v>
      </c>
      <c r="J21" s="1208">
        <v>0.27245927552906296</v>
      </c>
      <c r="K21" s="1209">
        <v>0.0915747831672495</v>
      </c>
      <c r="M21" s="1196"/>
      <c r="N21" s="1238"/>
      <c r="O21" s="1228"/>
      <c r="P21" s="1212" t="s">
        <v>1061</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1082</v>
      </c>
      <c r="C22" s="1231">
        <v>91.3333333333333</v>
      </c>
      <c r="D22" s="1231">
        <v>39.6873597940707</v>
      </c>
      <c r="E22" s="1231">
        <v>60.3126402059293</v>
      </c>
      <c r="F22" s="1231" t="s">
        <v>84</v>
      </c>
      <c r="G22" s="1232" t="s">
        <v>183</v>
      </c>
      <c r="H22" s="27">
        <v>2.13</v>
      </c>
      <c r="I22" s="503">
        <v>0.3</v>
      </c>
      <c r="J22" s="1208">
        <v>2.3613247104352455</v>
      </c>
      <c r="K22" s="1209">
        <v>0.215667656886419</v>
      </c>
      <c r="M22" s="1242"/>
      <c r="N22" s="1243"/>
      <c r="O22" s="1234"/>
      <c r="P22" s="1212" t="s">
        <v>1062</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1083</v>
      </c>
      <c r="C23" s="1231">
        <v>9</v>
      </c>
      <c r="D23" s="1231">
        <v>87.924137057557</v>
      </c>
      <c r="E23" s="1231">
        <v>12.075862942443</v>
      </c>
      <c r="F23" s="1231" t="s">
        <v>84</v>
      </c>
      <c r="G23" s="1232" t="s">
        <v>183</v>
      </c>
      <c r="H23" s="27">
        <v>0.94</v>
      </c>
      <c r="I23" s="503">
        <v>0.33</v>
      </c>
      <c r="J23" s="1208">
        <v>0.9029579622306301</v>
      </c>
      <c r="K23" s="1209">
        <v>0.00812662166007567</v>
      </c>
      <c r="M23" s="159" t="s">
        <v>984</v>
      </c>
      <c r="N23" s="1244"/>
      <c r="O23" s="1197" t="s">
        <v>1072</v>
      </c>
      <c r="P23" s="1198" t="s">
        <v>1060</v>
      </c>
      <c r="Q23" s="1199" t="s">
        <v>84</v>
      </c>
      <c r="R23" s="1200" t="s">
        <v>84</v>
      </c>
      <c r="S23" s="1200" t="s">
        <v>84</v>
      </c>
      <c r="T23" s="1201">
        <v>2.56380843860876</v>
      </c>
      <c r="U23" s="1201" t="s">
        <v>84</v>
      </c>
      <c r="V23" s="1201" t="s">
        <v>84</v>
      </c>
      <c r="W23" s="1201" t="s">
        <v>84</v>
      </c>
      <c r="X23" s="1201">
        <v>25.9229519903774</v>
      </c>
      <c r="Y23" s="1201" t="s">
        <v>84</v>
      </c>
      <c r="Z23" s="1201" t="s">
        <v>84</v>
      </c>
      <c r="AA23" s="1201" t="s">
        <v>84</v>
      </c>
      <c r="AB23" s="1202" t="s">
        <v>84</v>
      </c>
    </row>
    <row r="24" ht="18" customHeight="1" x14ac:dyDescent="0.2">
      <c r="B24" s="1225" t="s">
        <v>1084</v>
      </c>
      <c r="C24" s="1231">
        <v>55443.3657773303</v>
      </c>
      <c r="D24" s="1231">
        <v>85.6747753406749</v>
      </c>
      <c r="E24" s="1231">
        <v>14.3252246593251</v>
      </c>
      <c r="F24" s="1231" t="s">
        <v>84</v>
      </c>
      <c r="G24" s="1232" t="s">
        <v>183</v>
      </c>
      <c r="H24" s="27">
        <v>0.0280532071024605</v>
      </c>
      <c r="I24" s="503">
        <v>0.37</v>
      </c>
      <c r="J24" s="1208">
        <v>0.060371707698601125</v>
      </c>
      <c r="K24" s="1209">
        <v>3.34721067253561</v>
      </c>
      <c r="M24" s="1089"/>
      <c r="N24" s="1245"/>
      <c r="O24" s="1211" t="s">
        <v>1063</v>
      </c>
      <c r="P24" s="1212" t="s">
        <v>1061</v>
      </c>
      <c r="Q24" s="1213" t="s">
        <v>84</v>
      </c>
      <c r="R24" s="535" t="s">
        <v>84</v>
      </c>
      <c r="S24" s="535" t="s">
        <v>84</v>
      </c>
      <c r="T24" s="824">
        <v>6.43619156139124</v>
      </c>
      <c r="U24" s="824" t="s">
        <v>84</v>
      </c>
      <c r="V24" s="824" t="s">
        <v>84</v>
      </c>
      <c r="W24" s="824" t="s">
        <v>84</v>
      </c>
      <c r="X24" s="824">
        <v>65.0770480096226</v>
      </c>
      <c r="Y24" s="824" t="s">
        <v>84</v>
      </c>
      <c r="Z24" s="824" t="s">
        <v>84</v>
      </c>
      <c r="AA24" s="824" t="s">
        <v>84</v>
      </c>
      <c r="AB24" s="1214" t="s">
        <v>84</v>
      </c>
    </row>
    <row r="25" ht="18" customHeight="1" x14ac:dyDescent="0.2">
      <c r="B25" s="1225" t="s">
        <v>1085</v>
      </c>
      <c r="C25" s="1221">
        <v>254.518666666666</v>
      </c>
      <c r="D25" s="1246"/>
      <c r="E25" s="1246"/>
      <c r="F25" s="1246"/>
      <c r="G25" s="1246"/>
      <c r="H25" s="1246"/>
      <c r="I25" s="1247"/>
      <c r="J25" s="1208">
        <v>0.2399461232665795</v>
      </c>
      <c r="K25" s="1185">
        <v>0.0610707673656453</v>
      </c>
      <c r="M25" s="1089"/>
      <c r="N25" s="1245"/>
      <c r="O25" s="1216"/>
      <c r="P25" s="1212" t="s">
        <v>1062</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1086</v>
      </c>
      <c r="C26" s="1231">
        <v>254.518666666666</v>
      </c>
      <c r="D26" s="1231">
        <v>94.0015148639149</v>
      </c>
      <c r="E26" s="1231">
        <v>5.99848513608505</v>
      </c>
      <c r="F26" s="1231" t="s">
        <v>84</v>
      </c>
      <c r="G26" s="1232" t="s">
        <v>183</v>
      </c>
      <c r="H26" s="27">
        <v>0.144632681384722</v>
      </c>
      <c r="I26" s="503">
        <v>0.32</v>
      </c>
      <c r="J26" s="1208">
        <v>0.2399461232665795</v>
      </c>
      <c r="K26" s="1209">
        <v>0.0610707673656453</v>
      </c>
      <c r="M26" s="1089"/>
      <c r="N26" s="1245"/>
      <c r="O26" s="1224" t="s">
        <v>1075</v>
      </c>
      <c r="P26" s="1198" t="s">
        <v>1060</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1087</v>
      </c>
      <c r="C27" s="1250"/>
      <c r="D27" s="1250"/>
      <c r="E27" s="1250"/>
      <c r="F27" s="1250"/>
      <c r="G27" s="1250"/>
      <c r="H27" s="1250"/>
      <c r="I27" s="1250"/>
      <c r="J27" s="1250"/>
      <c r="K27" s="1250"/>
      <c r="M27" s="1089"/>
      <c r="N27" s="1245"/>
      <c r="O27" s="1228"/>
      <c r="P27" s="1212" t="s">
        <v>1061</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1088</v>
      </c>
      <c r="C28" s="1251"/>
      <c r="D28" s="1251"/>
      <c r="E28" s="1251"/>
      <c r="F28" s="1251"/>
      <c r="G28" s="1251"/>
      <c r="H28" s="1251"/>
      <c r="I28" s="1251"/>
      <c r="J28" s="1251"/>
      <c r="K28" s="1251"/>
      <c r="M28" s="1252"/>
      <c r="N28" s="1253"/>
      <c r="O28" s="1234"/>
      <c r="P28" s="1212" t="s">
        <v>1062</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1089</v>
      </c>
      <c r="C29" s="1251"/>
      <c r="D29" s="1251"/>
      <c r="E29" s="1251"/>
      <c r="F29" s="1251"/>
      <c r="G29" s="1251"/>
      <c r="H29" s="1251"/>
      <c r="I29" s="1251"/>
      <c r="J29" s="1251"/>
      <c r="K29" s="1251"/>
      <c r="M29" s="159" t="s">
        <v>985</v>
      </c>
      <c r="N29" s="1244"/>
      <c r="O29" s="1197" t="s">
        <v>1072</v>
      </c>
      <c r="P29" s="1198" t="s">
        <v>1060</v>
      </c>
      <c r="Q29" s="1199" t="s">
        <v>84</v>
      </c>
      <c r="R29" s="1200">
        <v>40.4306651393078</v>
      </c>
      <c r="S29" s="1200" t="s">
        <v>84</v>
      </c>
      <c r="T29" s="1201">
        <v>0.72560496766578</v>
      </c>
      <c r="U29" s="1201" t="s">
        <v>84</v>
      </c>
      <c r="V29" s="1201" t="s">
        <v>84</v>
      </c>
      <c r="W29" s="1201" t="s">
        <v>84</v>
      </c>
      <c r="X29" s="1201">
        <v>2.64087057165141</v>
      </c>
      <c r="Y29" s="1201" t="s">
        <v>84</v>
      </c>
      <c r="Z29" s="1201" t="s">
        <v>84</v>
      </c>
      <c r="AA29" s="1201" t="s">
        <v>84</v>
      </c>
      <c r="AB29" s="1202" t="s">
        <v>84</v>
      </c>
    </row>
    <row r="30" ht="18" customHeight="1" x14ac:dyDescent="0.2">
      <c r="B30" s="220" t="s">
        <v>1090</v>
      </c>
      <c r="C30" s="1251"/>
      <c r="D30" s="1251"/>
      <c r="E30" s="1251"/>
      <c r="F30" s="1251"/>
      <c r="G30" s="1251"/>
      <c r="H30" s="1251"/>
      <c r="I30" s="1251"/>
      <c r="J30" s="1251"/>
      <c r="K30" s="1251"/>
      <c r="M30" s="1089"/>
      <c r="N30" s="1245"/>
      <c r="O30" s="1211" t="s">
        <v>1063</v>
      </c>
      <c r="P30" s="1212" t="s">
        <v>1061</v>
      </c>
      <c r="Q30" s="1213" t="s">
        <v>84</v>
      </c>
      <c r="R30" s="535">
        <v>51.9578031477147</v>
      </c>
      <c r="S30" s="535" t="s">
        <v>84</v>
      </c>
      <c r="T30" s="824">
        <v>0.968629175845526</v>
      </c>
      <c r="U30" s="824" t="s">
        <v>84</v>
      </c>
      <c r="V30" s="824" t="s">
        <v>84</v>
      </c>
      <c r="W30" s="824" t="s">
        <v>84</v>
      </c>
      <c r="X30" s="824">
        <v>3.27642699781466</v>
      </c>
      <c r="Y30" s="824" t="s">
        <v>84</v>
      </c>
      <c r="Z30" s="824" t="s">
        <v>84</v>
      </c>
      <c r="AA30" s="824" t="s">
        <v>84</v>
      </c>
      <c r="AB30" s="1214" t="s">
        <v>84</v>
      </c>
    </row>
    <row r="31" ht="18" customHeight="1" x14ac:dyDescent="0.2">
      <c r="B31" s="220" t="s">
        <v>1091</v>
      </c>
      <c r="C31" s="1251"/>
      <c r="D31" s="1251"/>
      <c r="E31" s="1251"/>
      <c r="F31" s="1251"/>
      <c r="G31" s="1251"/>
      <c r="H31" s="1251"/>
      <c r="I31" s="1251"/>
      <c r="J31" s="1251"/>
      <c r="K31" s="1251"/>
      <c r="M31" s="1089"/>
      <c r="N31" s="1245"/>
      <c r="O31" s="1216"/>
      <c r="P31" s="1212" t="s">
        <v>1062</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1092</v>
      </c>
      <c r="C32" s="1251"/>
      <c r="D32" s="1251"/>
      <c r="E32" s="1251"/>
      <c r="F32" s="1251"/>
      <c r="G32" s="1251"/>
      <c r="H32" s="1251"/>
      <c r="I32" s="1251"/>
      <c r="J32" s="1251"/>
      <c r="K32" s="1251"/>
      <c r="M32" s="1089"/>
      <c r="N32" s="1245"/>
      <c r="O32" s="1224" t="s">
        <v>1075</v>
      </c>
      <c r="P32" s="1198" t="s">
        <v>1060</v>
      </c>
      <c r="Q32" s="1199" t="s">
        <v>183</v>
      </c>
      <c r="R32" s="1200">
        <v>24.2077559071957</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1093</v>
      </c>
      <c r="C33" s="1251"/>
      <c r="D33" s="1251"/>
      <c r="E33" s="1251"/>
      <c r="F33" s="1251"/>
      <c r="G33" s="1251"/>
      <c r="H33" s="1251"/>
      <c r="I33" s="1251"/>
      <c r="J33" s="1251"/>
      <c r="K33" s="1251"/>
      <c r="M33" s="1089"/>
      <c r="N33" s="1245"/>
      <c r="O33" s="1228"/>
      <c r="P33" s="1212" t="s">
        <v>1061</v>
      </c>
      <c r="Q33" s="1213" t="s">
        <v>183</v>
      </c>
      <c r="R33" s="535">
        <v>31.0333603491324</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1062</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986</v>
      </c>
      <c r="N35" s="1254"/>
      <c r="O35" s="1197" t="s">
        <v>1072</v>
      </c>
      <c r="P35" s="1198" t="s">
        <v>1060</v>
      </c>
      <c r="Q35" s="1199" t="s">
        <v>84</v>
      </c>
      <c r="R35" s="1200" t="s">
        <v>84</v>
      </c>
      <c r="S35" s="1200" t="s">
        <v>84</v>
      </c>
      <c r="T35" s="1201">
        <v>6.07178842735665</v>
      </c>
      <c r="U35" s="1201" t="s">
        <v>84</v>
      </c>
      <c r="V35" s="1201" t="s">
        <v>84</v>
      </c>
      <c r="W35" s="1201" t="s">
        <v>84</v>
      </c>
      <c r="X35" s="1201">
        <v>49.1262881849765</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1063</v>
      </c>
      <c r="P36" s="1212" t="s">
        <v>1061</v>
      </c>
      <c r="Q36" s="1213" t="s">
        <v>84</v>
      </c>
      <c r="R36" s="535" t="s">
        <v>84</v>
      </c>
      <c r="S36" s="535" t="s">
        <v>84</v>
      </c>
      <c r="T36" s="824">
        <v>4.92821157264335</v>
      </c>
      <c r="U36" s="824" t="s">
        <v>84</v>
      </c>
      <c r="V36" s="824" t="s">
        <v>84</v>
      </c>
      <c r="W36" s="824" t="s">
        <v>84</v>
      </c>
      <c r="X36" s="824">
        <v>39.8737118150235</v>
      </c>
      <c r="Y36" s="824" t="s">
        <v>84</v>
      </c>
      <c r="Z36" s="824" t="s">
        <v>84</v>
      </c>
      <c r="AA36" s="824" t="s">
        <v>84</v>
      </c>
      <c r="AB36" s="1214" t="s">
        <v>84</v>
      </c>
    </row>
    <row r="37" ht="18" customHeight="1" x14ac:dyDescent="0.2">
      <c r="B37" s="222" t="s">
        <v>452</v>
      </c>
      <c r="C37" s="1119"/>
      <c r="D37" s="1119"/>
      <c r="E37" s="1119"/>
      <c r="F37" s="1119"/>
      <c r="G37" s="1119"/>
      <c r="H37" s="1119"/>
      <c r="I37" s="1119"/>
      <c r="J37" s="1119"/>
      <c r="K37" s="1120"/>
      <c r="M37" s="1255"/>
      <c r="N37" s="1245"/>
      <c r="O37" s="1216"/>
      <c r="P37" s="1212" t="s">
        <v>1062</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1094</v>
      </c>
      <c r="C38" s="1257"/>
      <c r="D38" s="1257"/>
      <c r="E38" s="1257"/>
      <c r="F38" s="1257"/>
      <c r="G38" s="1257"/>
      <c r="H38" s="1257"/>
      <c r="I38" s="1257"/>
      <c r="J38" s="1257"/>
      <c r="K38" s="1258"/>
      <c r="M38" s="1255"/>
      <c r="N38" s="1245"/>
      <c r="O38" s="1224" t="s">
        <v>1075</v>
      </c>
      <c r="P38" s="1198" t="s">
        <v>1060</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1095</v>
      </c>
      <c r="C39" s="1257"/>
      <c r="D39" s="1257"/>
      <c r="E39" s="1257"/>
      <c r="F39" s="1257"/>
      <c r="G39" s="1257"/>
      <c r="H39" s="1257"/>
      <c r="I39" s="1257"/>
      <c r="J39" s="1257"/>
      <c r="K39" s="1258"/>
      <c r="M39" s="1255"/>
      <c r="N39" s="1245"/>
      <c r="O39" s="1228"/>
      <c r="P39" s="1212" t="s">
        <v>1061</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1096</v>
      </c>
      <c r="C40" s="1125"/>
      <c r="D40" s="1125"/>
      <c r="E40" s="1125"/>
      <c r="F40" s="1125"/>
      <c r="G40" s="1125"/>
      <c r="H40" s="1125"/>
      <c r="I40" s="1125"/>
      <c r="J40" s="1125"/>
      <c r="K40" s="1126"/>
      <c r="M40" s="1259"/>
      <c r="N40" s="1253"/>
      <c r="O40" s="1234"/>
      <c r="P40" s="1212" t="s">
        <v>1062</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1097</v>
      </c>
      <c r="C41" s="1125"/>
      <c r="D41" s="1125"/>
      <c r="E41" s="1125"/>
      <c r="F41" s="1125"/>
      <c r="G41" s="1125"/>
      <c r="H41" s="1125"/>
      <c r="I41" s="1125"/>
      <c r="J41" s="1125"/>
      <c r="K41" s="1126"/>
      <c r="M41" s="1254" t="s">
        <v>987</v>
      </c>
      <c r="N41" s="1254"/>
      <c r="O41" s="1197" t="s">
        <v>1072</v>
      </c>
      <c r="P41" s="1198" t="s">
        <v>1060</v>
      </c>
      <c r="Q41" s="1199" t="s">
        <v>84</v>
      </c>
      <c r="R41" s="1200" t="s">
        <v>84</v>
      </c>
      <c r="S41" s="1200" t="s">
        <v>84</v>
      </c>
      <c r="T41" s="1201">
        <v>4.36560957734778</v>
      </c>
      <c r="U41" s="1201" t="s">
        <v>84</v>
      </c>
      <c r="V41" s="1201" t="s">
        <v>84</v>
      </c>
      <c r="W41" s="1201" t="s">
        <v>84</v>
      </c>
      <c r="X41" s="1201">
        <v>35.3217502167229</v>
      </c>
      <c r="Y41" s="1201" t="s">
        <v>84</v>
      </c>
      <c r="Z41" s="1201" t="s">
        <v>84</v>
      </c>
      <c r="AA41" s="1201" t="s">
        <v>84</v>
      </c>
      <c r="AB41" s="1202" t="s">
        <v>84</v>
      </c>
    </row>
    <row r="42" ht="18" customHeight="1" x14ac:dyDescent="0.2">
      <c r="B42" s="1260" t="s">
        <v>1098</v>
      </c>
      <c r="C42" s="1261"/>
      <c r="D42" s="1261"/>
      <c r="E42" s="1261"/>
      <c r="F42" s="1261"/>
      <c r="G42" s="1261"/>
      <c r="H42" s="1261"/>
      <c r="I42" s="1261"/>
      <c r="J42" s="1261"/>
      <c r="K42" s="1262"/>
      <c r="M42" s="1255"/>
      <c r="N42" s="1245"/>
      <c r="O42" s="1211" t="s">
        <v>1063</v>
      </c>
      <c r="P42" s="1212" t="s">
        <v>1061</v>
      </c>
      <c r="Q42" s="1213" t="s">
        <v>84</v>
      </c>
      <c r="R42" s="535" t="s">
        <v>84</v>
      </c>
      <c r="S42" s="535" t="s">
        <v>84</v>
      </c>
      <c r="T42" s="824">
        <v>6.63439042265222</v>
      </c>
      <c r="U42" s="824" t="s">
        <v>84</v>
      </c>
      <c r="V42" s="824" t="s">
        <v>84</v>
      </c>
      <c r="W42" s="824" t="s">
        <v>84</v>
      </c>
      <c r="X42" s="824">
        <v>53.6782497832771</v>
      </c>
      <c r="Y42" s="824" t="s">
        <v>84</v>
      </c>
      <c r="Z42" s="824" t="s">
        <v>84</v>
      </c>
      <c r="AA42" s="824" t="s">
        <v>84</v>
      </c>
      <c r="AB42" s="1214" t="s">
        <v>84</v>
      </c>
    </row>
    <row r="43" ht="18" customHeight="1" x14ac:dyDescent="0.2">
      <c r="B43" s="1263" t="s">
        <v>1099</v>
      </c>
      <c r="C43" s="1264"/>
      <c r="D43" s="1264"/>
      <c r="E43" s="1264"/>
      <c r="F43" s="1264"/>
      <c r="G43" s="1264"/>
      <c r="H43" s="1264"/>
      <c r="I43" s="1264"/>
      <c r="J43" s="1264"/>
      <c r="K43" s="1265"/>
      <c r="M43" s="1255"/>
      <c r="N43" s="1245"/>
      <c r="O43" s="1216"/>
      <c r="P43" s="1212" t="s">
        <v>1062</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1075</v>
      </c>
      <c r="P44" s="1198" t="s">
        <v>1060</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1061</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1062</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1100</v>
      </c>
      <c r="N47" s="1254"/>
      <c r="O47" s="1197" t="s">
        <v>1072</v>
      </c>
      <c r="P47" s="1198" t="s">
        <v>1060</v>
      </c>
      <c r="Q47" s="1199" t="s">
        <v>84</v>
      </c>
      <c r="R47" s="1200" t="s">
        <v>84</v>
      </c>
      <c r="S47" s="1200" t="s">
        <v>84</v>
      </c>
      <c r="T47" s="1201">
        <v>9.67165507633127</v>
      </c>
      <c r="U47" s="1201" t="s">
        <v>84</v>
      </c>
      <c r="V47" s="1201" t="s">
        <v>84</v>
      </c>
      <c r="W47" s="1201" t="s">
        <v>84</v>
      </c>
      <c r="X47" s="1201">
        <v>78.2524819812257</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1063</v>
      </c>
      <c r="P48" s="1212" t="s">
        <v>1061</v>
      </c>
      <c r="Q48" s="1213" t="s">
        <v>84</v>
      </c>
      <c r="R48" s="535" t="s">
        <v>84</v>
      </c>
      <c r="S48" s="535" t="s">
        <v>84</v>
      </c>
      <c r="T48" s="824">
        <v>1.32834492366873</v>
      </c>
      <c r="U48" s="824" t="s">
        <v>84</v>
      </c>
      <c r="V48" s="824" t="s">
        <v>84</v>
      </c>
      <c r="W48" s="824" t="s">
        <v>84</v>
      </c>
      <c r="X48" s="824">
        <v>10.7475180187743</v>
      </c>
      <c r="Y48" s="824" t="s">
        <v>84</v>
      </c>
      <c r="Z48" s="824" t="s">
        <v>84</v>
      </c>
      <c r="AA48" s="824" t="s">
        <v>84</v>
      </c>
      <c r="AB48" s="1214" t="s">
        <v>84</v>
      </c>
    </row>
    <row r="49" ht="15.75" customHeight="1" x14ac:dyDescent="0.2">
      <c r="M49" s="1255"/>
      <c r="N49" s="1245"/>
      <c r="O49" s="1216"/>
      <c r="P49" s="1212" t="s">
        <v>1062</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1075</v>
      </c>
      <c r="P50" s="1198" t="s">
        <v>1060</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1061</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1062</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989</v>
      </c>
      <c r="N53" s="1254"/>
      <c r="O53" s="1197" t="s">
        <v>1072</v>
      </c>
      <c r="P53" s="1198" t="s">
        <v>1060</v>
      </c>
      <c r="Q53" s="1199" t="s">
        <v>84</v>
      </c>
      <c r="R53" s="1200">
        <v>0.623373481020303</v>
      </c>
      <c r="S53" s="1200" t="s">
        <v>84</v>
      </c>
      <c r="T53" s="1201">
        <v>84.3986969370573</v>
      </c>
      <c r="U53" s="1201" t="s">
        <v>84</v>
      </c>
      <c r="V53" s="1201" t="s">
        <v>84</v>
      </c>
      <c r="W53" s="1201" t="s">
        <v>84</v>
      </c>
      <c r="X53" s="1201">
        <v>1.37409267910458</v>
      </c>
      <c r="Y53" s="1201" t="s">
        <v>84</v>
      </c>
      <c r="Z53" s="1201" t="s">
        <v>84</v>
      </c>
      <c r="AA53" s="1201" t="s">
        <v>84</v>
      </c>
      <c r="AB53" s="1202" t="s">
        <v>84</v>
      </c>
    </row>
    <row r="54" ht="15.75" customHeight="1" x14ac:dyDescent="0.2">
      <c r="M54" s="1255"/>
      <c r="N54" s="1245"/>
      <c r="O54" s="1211" t="s">
        <v>1063</v>
      </c>
      <c r="P54" s="1212" t="s">
        <v>1061</v>
      </c>
      <c r="Q54" s="1213" t="s">
        <v>84</v>
      </c>
      <c r="R54" s="535">
        <v>0.230341304341127</v>
      </c>
      <c r="S54" s="535" t="s">
        <v>84</v>
      </c>
      <c r="T54" s="824">
        <v>13.1175371996723</v>
      </c>
      <c r="U54" s="824" t="s">
        <v>84</v>
      </c>
      <c r="V54" s="824" t="s">
        <v>84</v>
      </c>
      <c r="W54" s="824" t="s">
        <v>84</v>
      </c>
      <c r="X54" s="824">
        <v>0.255958398804419</v>
      </c>
      <c r="Y54" s="824" t="s">
        <v>84</v>
      </c>
      <c r="Z54" s="824" t="s">
        <v>84</v>
      </c>
      <c r="AA54" s="824" t="s">
        <v>84</v>
      </c>
      <c r="AB54" s="1214" t="s">
        <v>84</v>
      </c>
    </row>
    <row r="55" ht="15.75" customHeight="1" x14ac:dyDescent="0.2">
      <c r="M55" s="1255"/>
      <c r="N55" s="1245"/>
      <c r="O55" s="1216"/>
      <c r="P55" s="1212" t="s">
        <v>1062</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1075</v>
      </c>
      <c r="P56" s="1198" t="s">
        <v>1060</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1061</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1062</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990</v>
      </c>
      <c r="N59" s="1254"/>
      <c r="O59" s="1197" t="s">
        <v>1072</v>
      </c>
      <c r="P59" s="1198" t="s">
        <v>1060</v>
      </c>
      <c r="Q59" s="1199" t="s">
        <v>84</v>
      </c>
      <c r="R59" s="1200" t="s">
        <v>84</v>
      </c>
      <c r="S59" s="1200" t="s">
        <v>84</v>
      </c>
      <c r="T59" s="1201">
        <v>94.001514863915</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1063</v>
      </c>
      <c r="P60" s="1212" t="s">
        <v>1061</v>
      </c>
      <c r="Q60" s="1213" t="s">
        <v>84</v>
      </c>
      <c r="R60" s="535" t="s">
        <v>84</v>
      </c>
      <c r="S60" s="535" t="s">
        <v>84</v>
      </c>
      <c r="T60" s="824">
        <v>5.99848513608505</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1062</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1075</v>
      </c>
      <c r="P62" s="1198" t="s">
        <v>1060</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1061</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1062</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1101</v>
      </c>
      <c r="N65" s="1268"/>
      <c r="O65" s="1269"/>
      <c r="P65" s="1269"/>
      <c r="Q65" s="1269"/>
      <c r="R65" s="1269"/>
      <c r="S65" s="1269"/>
      <c r="T65" s="1269"/>
      <c r="U65" s="1269"/>
      <c r="V65" s="1269"/>
      <c r="W65" s="1269"/>
      <c r="X65" s="1269"/>
      <c r="Y65" s="1269"/>
      <c r="Z65" s="1269"/>
      <c r="AA65" s="1269"/>
      <c r="AB65" s="1269"/>
    </row>
    <row r="66" ht="15.75" customHeight="1" x14ac:dyDescent="0.2">
      <c r="M66" s="338" t="s">
        <v>1102</v>
      </c>
      <c r="N66" s="1270"/>
      <c r="O66" s="1271"/>
      <c r="P66" s="1271"/>
      <c r="Q66" s="1271"/>
      <c r="R66" s="1271"/>
      <c r="S66" s="1271"/>
      <c r="T66" s="1271"/>
      <c r="U66" s="1271"/>
      <c r="V66" s="1271"/>
      <c r="W66" s="1271"/>
      <c r="X66" s="1271"/>
      <c r="Y66" s="1271"/>
      <c r="Z66" s="1271"/>
      <c r="AA66" s="1271"/>
      <c r="AB66" s="1271"/>
    </row>
    <row r="67" ht="15.75" customHeight="1" x14ac:dyDescent="0.2">
      <c r="M67" s="338" t="s">
        <v>1103</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1104</v>
      </c>
      <c r="R1" s="4"/>
      <c r="X1" s="4"/>
      <c r="Y1" s="4"/>
      <c r="Z1" s="4" t="s">
        <v>62</v>
      </c>
    </row>
    <row r="2" ht="18.95" customHeight="1" x14ac:dyDescent="0.2">
      <c r="B2" s="5" t="s">
        <v>1105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556</v>
      </c>
      <c r="C5" s="1134" t="s">
        <v>1106</v>
      </c>
      <c r="D5" s="1134"/>
      <c r="E5" s="1134"/>
      <c r="F5" s="1134"/>
      <c r="G5" s="1134"/>
      <c r="H5" s="1134"/>
      <c r="I5" s="1134"/>
      <c r="J5" s="1134"/>
      <c r="K5" s="1134"/>
      <c r="L5" s="1134"/>
      <c r="M5" s="1134"/>
      <c r="N5" s="1134"/>
      <c r="O5" s="1134"/>
      <c r="P5" s="1134"/>
      <c r="Q5" s="1134"/>
      <c r="R5" s="1134"/>
      <c r="S5" s="1134"/>
      <c r="T5" s="1134"/>
      <c r="U5" s="1273" t="s">
        <v>1107</v>
      </c>
      <c r="V5" s="1273"/>
      <c r="W5" s="1273"/>
      <c r="X5" s="1274" t="s">
        <v>145</v>
      </c>
      <c r="Y5" s="1274"/>
      <c r="Z5" s="1274"/>
    </row>
    <row r="6" ht="36" customHeight="1" x14ac:dyDescent="0.2" s="221" customFormat="1">
      <c r="B6" s="1275" t="s">
        <v>560</v>
      </c>
      <c r="C6" s="1276" t="s">
        <v>1108</v>
      </c>
      <c r="D6" s="360" t="s">
        <v>1109</v>
      </c>
      <c r="E6" s="360" t="s">
        <v>1110</v>
      </c>
      <c r="F6" s="1277" t="s">
        <v>1111</v>
      </c>
      <c r="G6" s="1277"/>
      <c r="H6" s="1277"/>
      <c r="I6" s="1277"/>
      <c r="J6" s="1277"/>
      <c r="K6" s="1277"/>
      <c r="L6" s="1277"/>
      <c r="M6" s="1277"/>
      <c r="N6" s="1277"/>
      <c r="O6" s="1277"/>
      <c r="P6" s="1277"/>
      <c r="Q6" s="1277"/>
      <c r="R6" s="492" t="s">
        <v>1112</v>
      </c>
      <c r="S6" s="1278" t="s">
        <v>1113</v>
      </c>
      <c r="T6" s="1278" t="s">
        <v>1114</v>
      </c>
      <c r="U6" s="1279" t="s">
        <v>1115</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1116</v>
      </c>
      <c r="T7" s="1086" t="s">
        <v>1117</v>
      </c>
      <c r="U7" s="1287" t="s">
        <v>1118</v>
      </c>
      <c r="V7" s="1288" t="s">
        <v>1119</v>
      </c>
      <c r="W7" s="1288"/>
      <c r="X7" s="1287" t="s">
        <v>1118</v>
      </c>
      <c r="Y7" s="1288" t="s">
        <v>1119</v>
      </c>
      <c r="Z7" s="1288"/>
    </row>
    <row r="8" ht="84.95" customHeight="1" x14ac:dyDescent="0.2" s="221" customFormat="1">
      <c r="B8" s="1289"/>
      <c r="C8" s="1290" t="s">
        <v>1120</v>
      </c>
      <c r="D8" s="360" t="s">
        <v>1121</v>
      </c>
      <c r="E8" s="1088" t="s">
        <v>1122</v>
      </c>
      <c r="F8" s="1291" t="s">
        <v>1048</v>
      </c>
      <c r="G8" s="1291" t="s">
        <v>1123</v>
      </c>
      <c r="H8" s="1291" t="s">
        <v>1050</v>
      </c>
      <c r="I8" s="1292" t="s">
        <v>1051</v>
      </c>
      <c r="J8" s="1292" t="s">
        <v>1052</v>
      </c>
      <c r="K8" s="1292" t="s">
        <v>1053</v>
      </c>
      <c r="L8" s="1292" t="s">
        <v>1054</v>
      </c>
      <c r="M8" s="1293" t="s">
        <v>1124</v>
      </c>
      <c r="N8" s="1294" t="s">
        <v>1056</v>
      </c>
      <c r="O8" s="1294" t="s">
        <v>1057</v>
      </c>
      <c r="P8" s="1294" t="s">
        <v>1125</v>
      </c>
      <c r="Q8" s="1293" t="s">
        <v>1126</v>
      </c>
      <c r="R8" s="1276"/>
      <c r="S8" s="1295" t="s">
        <v>1127</v>
      </c>
      <c r="T8" s="1296" t="s">
        <v>1128</v>
      </c>
      <c r="U8" s="1297"/>
      <c r="V8" s="1298" t="s">
        <v>1129</v>
      </c>
      <c r="W8" s="1299" t="s">
        <v>1130</v>
      </c>
      <c r="X8" s="1297"/>
      <c r="Y8" s="1298" t="s">
        <v>1129</v>
      </c>
      <c r="Z8" s="1299" t="s">
        <v>1130</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1131</v>
      </c>
      <c r="S9" s="750" t="s">
        <v>1131</v>
      </c>
      <c r="T9" s="750" t="s">
        <v>1131</v>
      </c>
      <c r="U9" s="1308" t="s">
        <v>1132</v>
      </c>
      <c r="V9" s="753" t="s">
        <v>1133</v>
      </c>
      <c r="W9" s="753"/>
      <c r="X9" s="1309" t="s">
        <v>76</v>
      </c>
      <c r="Y9" s="1309"/>
      <c r="Z9" s="1309"/>
    </row>
    <row r="10" ht="18" customHeight="1" x14ac:dyDescent="0.2">
      <c r="B10" s="1310" t="s">
        <v>1069</v>
      </c>
      <c r="C10" s="1311">
        <v>1528.333333333337</v>
      </c>
      <c r="D10" s="1312"/>
      <c r="E10" s="1312"/>
      <c r="F10" s="1313" t="s">
        <v>84</v>
      </c>
      <c r="G10" s="1313">
        <v>10592581.437910698</v>
      </c>
      <c r="H10" s="1313" t="s">
        <v>84</v>
      </c>
      <c r="I10" s="1313">
        <v>11930041.76131123</v>
      </c>
      <c r="J10" s="1313" t="s">
        <v>84</v>
      </c>
      <c r="K10" s="1313" t="s">
        <v>84</v>
      </c>
      <c r="L10" s="1313" t="s">
        <v>84</v>
      </c>
      <c r="M10" s="1313">
        <v>77366471.1865105</v>
      </c>
      <c r="N10" s="1313" t="s">
        <v>84</v>
      </c>
      <c r="O10" s="1313" t="s">
        <v>84</v>
      </c>
      <c r="P10" s="1313" t="s">
        <v>84</v>
      </c>
      <c r="Q10" s="1313" t="s">
        <v>84</v>
      </c>
      <c r="R10" s="1314">
        <v>99889094.38573243</v>
      </c>
      <c r="S10" s="1315"/>
      <c r="T10" s="1316"/>
      <c r="U10" s="1317">
        <v>0.09970332946596291</v>
      </c>
      <c r="V10" s="1316"/>
      <c r="W10" s="1318"/>
      <c r="X10" s="1319">
        <v>0.152379921867147</v>
      </c>
      <c r="Y10" s="1320"/>
      <c r="Z10" s="1321"/>
    </row>
    <row r="11" ht="18" customHeight="1" x14ac:dyDescent="0.2">
      <c r="B11" s="1322" t="s">
        <v>937</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945</v>
      </c>
      <c r="C12" s="1231">
        <v>217.666666666667</v>
      </c>
      <c r="D12" s="1231">
        <v>119.786177702336</v>
      </c>
      <c r="E12" s="1332">
        <v>600</v>
      </c>
      <c r="F12" s="27" t="s">
        <v>84</v>
      </c>
      <c r="G12" s="27">
        <v>9647179.46488717</v>
      </c>
      <c r="H12" s="27" t="s">
        <v>84</v>
      </c>
      <c r="I12" s="27">
        <v>6257629.92317006</v>
      </c>
      <c r="J12" s="27" t="s">
        <v>84</v>
      </c>
      <c r="K12" s="27" t="s">
        <v>84</v>
      </c>
      <c r="L12" s="27" t="s">
        <v>84</v>
      </c>
      <c r="M12" s="27">
        <v>10168648.6251513</v>
      </c>
      <c r="N12" s="27" t="s">
        <v>84</v>
      </c>
      <c r="O12" s="27" t="s">
        <v>84</v>
      </c>
      <c r="P12" s="27" t="s">
        <v>84</v>
      </c>
      <c r="Q12" s="27" t="s">
        <v>84</v>
      </c>
      <c r="R12" s="1332">
        <v>26073458.01320853</v>
      </c>
      <c r="S12" s="1333"/>
      <c r="T12" s="1334"/>
      <c r="U12" s="1335">
        <v>0.4611767841539947</v>
      </c>
      <c r="V12" s="1329"/>
      <c r="W12" s="1330"/>
      <c r="X12" s="1336">
        <v>0.100382813350853</v>
      </c>
      <c r="Y12" s="964"/>
      <c r="Z12" s="206"/>
    </row>
    <row r="13" ht="18" customHeight="1" x14ac:dyDescent="0.2">
      <c r="B13" s="1331" t="s">
        <v>946</v>
      </c>
      <c r="C13" s="1231">
        <v>1310.66666666667</v>
      </c>
      <c r="D13" s="1231">
        <v>56.3191528783244</v>
      </c>
      <c r="E13" s="1332">
        <v>437.379095946577</v>
      </c>
      <c r="F13" s="27" t="s">
        <v>84</v>
      </c>
      <c r="G13" s="27">
        <v>945401.973023528</v>
      </c>
      <c r="H13" s="27" t="s">
        <v>84</v>
      </c>
      <c r="I13" s="27">
        <v>5672411.83814117</v>
      </c>
      <c r="J13" s="27" t="s">
        <v>84</v>
      </c>
      <c r="K13" s="27" t="s">
        <v>84</v>
      </c>
      <c r="L13" s="27" t="s">
        <v>84</v>
      </c>
      <c r="M13" s="27">
        <v>67197822.5613592</v>
      </c>
      <c r="N13" s="27" t="s">
        <v>84</v>
      </c>
      <c r="O13" s="27" t="s">
        <v>84</v>
      </c>
      <c r="P13" s="27" t="s">
        <v>84</v>
      </c>
      <c r="Q13" s="27" t="s">
        <v>84</v>
      </c>
      <c r="R13" s="1332">
        <v>73815636.37252389</v>
      </c>
      <c r="S13" s="1333"/>
      <c r="T13" s="1334"/>
      <c r="U13" s="1335">
        <v>0.03967225980388647</v>
      </c>
      <c r="V13" s="1329"/>
      <c r="W13" s="1330"/>
      <c r="X13" s="1336">
        <v>0.051997108516294</v>
      </c>
      <c r="Y13" s="964"/>
      <c r="Z13" s="206"/>
    </row>
    <row r="14" ht="18" customHeight="1" x14ac:dyDescent="0.2">
      <c r="B14" s="1337" t="s">
        <v>1074</v>
      </c>
      <c r="C14" s="1332">
        <v>2209.33333333333</v>
      </c>
      <c r="D14" s="1323"/>
      <c r="E14" s="1323"/>
      <c r="F14" s="1332" t="s">
        <v>84</v>
      </c>
      <c r="G14" s="1332" t="s">
        <v>84</v>
      </c>
      <c r="H14" s="1332" t="s">
        <v>84</v>
      </c>
      <c r="I14" s="1332">
        <v>1585960.98063715</v>
      </c>
      <c r="J14" s="1332" t="s">
        <v>84</v>
      </c>
      <c r="K14" s="1332" t="s">
        <v>84</v>
      </c>
      <c r="L14" s="1332" t="s">
        <v>84</v>
      </c>
      <c r="M14" s="1332">
        <v>16035827.693109</v>
      </c>
      <c r="N14" s="1332" t="s">
        <v>84</v>
      </c>
      <c r="O14" s="1332" t="s">
        <v>84</v>
      </c>
      <c r="P14" s="1332" t="s">
        <v>84</v>
      </c>
      <c r="Q14" s="1332" t="s">
        <v>84</v>
      </c>
      <c r="R14" s="1332">
        <v>17621788.67374615</v>
      </c>
      <c r="S14" s="1333"/>
      <c r="T14" s="1334"/>
      <c r="U14" s="1335">
        <v>0.005640218161158957</v>
      </c>
      <c r="V14" s="1329"/>
      <c r="W14" s="1330"/>
      <c r="X14" s="1332">
        <v>0.0124611219907205</v>
      </c>
      <c r="Y14" s="964"/>
      <c r="Z14" s="206"/>
    </row>
    <row r="15" ht="18" customHeight="1" x14ac:dyDescent="0.2">
      <c r="B15" s="1338" t="s">
        <v>1076</v>
      </c>
      <c r="C15" s="1332">
        <v>2209.33333333333</v>
      </c>
      <c r="D15" s="1323"/>
      <c r="E15" s="1323"/>
      <c r="F15" s="1332" t="s">
        <v>84</v>
      </c>
      <c r="G15" s="1332" t="s">
        <v>84</v>
      </c>
      <c r="H15" s="1332" t="s">
        <v>84</v>
      </c>
      <c r="I15" s="1332">
        <v>1585960.98063715</v>
      </c>
      <c r="J15" s="1332" t="s">
        <v>84</v>
      </c>
      <c r="K15" s="1332" t="s">
        <v>84</v>
      </c>
      <c r="L15" s="1332" t="s">
        <v>84</v>
      </c>
      <c r="M15" s="1332">
        <v>16035827.693109</v>
      </c>
      <c r="N15" s="1332" t="s">
        <v>84</v>
      </c>
      <c r="O15" s="1332" t="s">
        <v>84</v>
      </c>
      <c r="P15" s="1332" t="s">
        <v>84</v>
      </c>
      <c r="Q15" s="1332" t="s">
        <v>84</v>
      </c>
      <c r="R15" s="1332">
        <v>17621788.67374615</v>
      </c>
      <c r="S15" s="1333"/>
      <c r="T15" s="1334"/>
      <c r="U15" s="1335">
        <v>0.005640218161158957</v>
      </c>
      <c r="V15" s="1329"/>
      <c r="W15" s="1330"/>
      <c r="X15" s="1332">
        <v>0.0124611219907205</v>
      </c>
      <c r="Y15" s="964"/>
      <c r="Z15" s="206"/>
    </row>
    <row r="16" ht="18" customHeight="1" x14ac:dyDescent="0.2">
      <c r="B16" s="1337" t="s">
        <v>1077</v>
      </c>
      <c r="C16" s="1332">
        <v>2185.66666666667</v>
      </c>
      <c r="D16" s="1323"/>
      <c r="E16" s="1323"/>
      <c r="F16" s="1332" t="s">
        <v>84</v>
      </c>
      <c r="G16" s="1332">
        <v>17977776.6666667</v>
      </c>
      <c r="H16" s="1332" t="s">
        <v>84</v>
      </c>
      <c r="I16" s="1332">
        <v>328446.666666667</v>
      </c>
      <c r="J16" s="1332" t="s">
        <v>84</v>
      </c>
      <c r="K16" s="1332" t="s">
        <v>84</v>
      </c>
      <c r="L16" s="1332" t="s">
        <v>84</v>
      </c>
      <c r="M16" s="1332">
        <v>1155443.33333333</v>
      </c>
      <c r="N16" s="1332" t="s">
        <v>84</v>
      </c>
      <c r="O16" s="1332" t="s">
        <v>84</v>
      </c>
      <c r="P16" s="1332" t="s">
        <v>84</v>
      </c>
      <c r="Q16" s="1332" t="s">
        <v>84</v>
      </c>
      <c r="R16" s="1332">
        <v>19461666.666666698</v>
      </c>
      <c r="S16" s="1333"/>
      <c r="T16" s="1334"/>
      <c r="U16" s="1335">
        <v>0.006340619621342524</v>
      </c>
      <c r="V16" s="1329"/>
      <c r="W16" s="1330"/>
      <c r="X16" s="1332">
        <v>0.013858480952381</v>
      </c>
      <c r="Y16" s="964"/>
      <c r="Z16" s="206"/>
    </row>
    <row r="17" ht="18" customHeight="1" x14ac:dyDescent="0.2">
      <c r="B17" s="1338" t="s">
        <v>1079</v>
      </c>
      <c r="C17" s="1332">
        <v>2185.66666666667</v>
      </c>
      <c r="D17" s="1323"/>
      <c r="E17" s="1323"/>
      <c r="F17" s="1332" t="s">
        <v>84</v>
      </c>
      <c r="G17" s="1332">
        <v>17977776.6666667</v>
      </c>
      <c r="H17" s="1332" t="s">
        <v>84</v>
      </c>
      <c r="I17" s="1332">
        <v>328446.666666667</v>
      </c>
      <c r="J17" s="1332" t="s">
        <v>84</v>
      </c>
      <c r="K17" s="1332" t="s">
        <v>84</v>
      </c>
      <c r="L17" s="1332" t="s">
        <v>84</v>
      </c>
      <c r="M17" s="1332">
        <v>1155443.33333333</v>
      </c>
      <c r="N17" s="1332" t="s">
        <v>84</v>
      </c>
      <c r="O17" s="1332" t="s">
        <v>84</v>
      </c>
      <c r="P17" s="1332" t="s">
        <v>84</v>
      </c>
      <c r="Q17" s="1332" t="s">
        <v>84</v>
      </c>
      <c r="R17" s="1332">
        <v>19461666.666666698</v>
      </c>
      <c r="S17" s="1333"/>
      <c r="T17" s="1334"/>
      <c r="U17" s="1335">
        <v>0.006340619621342524</v>
      </c>
      <c r="V17" s="1329"/>
      <c r="W17" s="1330"/>
      <c r="X17" s="1332">
        <v>0.013858480952381</v>
      </c>
      <c r="Y17" s="964"/>
      <c r="Z17" s="206"/>
    </row>
    <row r="18" ht="18" customHeight="1" x14ac:dyDescent="0.2">
      <c r="B18" s="1337" t="s">
        <v>1134</v>
      </c>
      <c r="C18" s="1332">
        <v>56134.32225749317</v>
      </c>
      <c r="D18" s="1323"/>
      <c r="E18" s="1323"/>
      <c r="F18" s="1332" t="s">
        <v>84</v>
      </c>
      <c r="G18" s="1332">
        <v>147793.214773236</v>
      </c>
      <c r="H18" s="1332" t="s">
        <v>84</v>
      </c>
      <c r="I18" s="1332">
        <v>32522284.49778993</v>
      </c>
      <c r="J18" s="1332" t="s">
        <v>84</v>
      </c>
      <c r="K18" s="1332" t="s">
        <v>84</v>
      </c>
      <c r="L18" s="1332" t="s">
        <v>84</v>
      </c>
      <c r="M18" s="1332">
        <v>6356450.213893114</v>
      </c>
      <c r="N18" s="1332" t="s">
        <v>84</v>
      </c>
      <c r="O18" s="1332" t="s">
        <v>84</v>
      </c>
      <c r="P18" s="1332" t="s">
        <v>84</v>
      </c>
      <c r="Q18" s="1332" t="s">
        <v>84</v>
      </c>
      <c r="R18" s="1332">
        <v>39026527.92645628</v>
      </c>
      <c r="S18" s="1333"/>
      <c r="T18" s="1334"/>
      <c r="U18" s="1335">
        <v>0.004572843447972735</v>
      </c>
      <c r="V18" s="1329"/>
      <c r="W18" s="1330"/>
      <c r="X18" s="1332">
        <v>0.25669346774156776</v>
      </c>
      <c r="Y18" s="964"/>
      <c r="Z18" s="206"/>
    </row>
    <row r="19" ht="18" customHeight="1" x14ac:dyDescent="0.2">
      <c r="B19" s="1338" t="s">
        <v>1081</v>
      </c>
      <c r="C19" s="1231">
        <v>336.104480162876</v>
      </c>
      <c r="D19" s="1231">
        <v>6.60866942545275</v>
      </c>
      <c r="E19" s="1332">
        <v>48.8468983192751</v>
      </c>
      <c r="F19" s="27" t="s">
        <v>84</v>
      </c>
      <c r="G19" s="27" t="s">
        <v>84</v>
      </c>
      <c r="H19" s="27" t="s">
        <v>84</v>
      </c>
      <c r="I19" s="27">
        <v>244332.37419911</v>
      </c>
      <c r="J19" s="27" t="s">
        <v>84</v>
      </c>
      <c r="K19" s="27" t="s">
        <v>84</v>
      </c>
      <c r="L19" s="27" t="s">
        <v>84</v>
      </c>
      <c r="M19" s="27">
        <v>1976871.02761098</v>
      </c>
      <c r="N19" s="27" t="s">
        <v>84</v>
      </c>
      <c r="O19" s="27" t="s">
        <v>84</v>
      </c>
      <c r="P19" s="27" t="s">
        <v>84</v>
      </c>
      <c r="Q19" s="27" t="s">
        <v>84</v>
      </c>
      <c r="R19" s="1332">
        <v>2221203.40181009</v>
      </c>
      <c r="S19" s="1333"/>
      <c r="T19" s="1334"/>
      <c r="U19" s="1335">
        <v>0.005711778574855588</v>
      </c>
      <c r="V19" s="1329"/>
      <c r="W19" s="1330"/>
      <c r="X19" s="1336">
        <v>0.00191975436870729</v>
      </c>
      <c r="Y19" s="964"/>
      <c r="Z19" s="206"/>
    </row>
    <row r="20" ht="18" customHeight="1" x14ac:dyDescent="0.2">
      <c r="B20" s="1338" t="s">
        <v>1082</v>
      </c>
      <c r="C20" s="1231">
        <v>91.3333333333333</v>
      </c>
      <c r="D20" s="1231">
        <v>44</v>
      </c>
      <c r="E20" s="1332" t="s">
        <v>183</v>
      </c>
      <c r="F20" s="27" t="s">
        <v>84</v>
      </c>
      <c r="G20" s="27" t="s">
        <v>84</v>
      </c>
      <c r="H20" s="27" t="s">
        <v>84</v>
      </c>
      <c r="I20" s="27">
        <v>442053.333333333</v>
      </c>
      <c r="J20" s="27" t="s">
        <v>84</v>
      </c>
      <c r="K20" s="27" t="s">
        <v>84</v>
      </c>
      <c r="L20" s="27" t="s">
        <v>84</v>
      </c>
      <c r="M20" s="27">
        <v>3576613.33333333</v>
      </c>
      <c r="N20" s="27" t="s">
        <v>84</v>
      </c>
      <c r="O20" s="27" t="s">
        <v>84</v>
      </c>
      <c r="P20" s="27" t="s">
        <v>84</v>
      </c>
      <c r="Q20" s="27" t="s">
        <v>84</v>
      </c>
      <c r="R20" s="1332">
        <v>4018666.6666666633</v>
      </c>
      <c r="S20" s="1333"/>
      <c r="T20" s="1334"/>
      <c r="U20" s="1335">
        <v>0.03802857142857143</v>
      </c>
      <c r="V20" s="1329"/>
      <c r="W20" s="1330"/>
      <c r="X20" s="1336">
        <v>0.00347327619047619</v>
      </c>
      <c r="Y20" s="964"/>
      <c r="Z20" s="206"/>
    </row>
    <row r="21" ht="18" customHeight="1" x14ac:dyDescent="0.2">
      <c r="B21" s="1338" t="s">
        <v>1135</v>
      </c>
      <c r="C21" s="1231">
        <v>9</v>
      </c>
      <c r="D21" s="1231">
        <v>22</v>
      </c>
      <c r="E21" s="1332" t="s">
        <v>183</v>
      </c>
      <c r="F21" s="27" t="s">
        <v>84</v>
      </c>
      <c r="G21" s="27" t="s">
        <v>84</v>
      </c>
      <c r="H21" s="27" t="s">
        <v>84</v>
      </c>
      <c r="I21" s="27">
        <v>21780</v>
      </c>
      <c r="J21" s="27" t="s">
        <v>84</v>
      </c>
      <c r="K21" s="27" t="s">
        <v>84</v>
      </c>
      <c r="L21" s="27" t="s">
        <v>84</v>
      </c>
      <c r="M21" s="27">
        <v>176220</v>
      </c>
      <c r="N21" s="27" t="s">
        <v>84</v>
      </c>
      <c r="O21" s="27" t="s">
        <v>84</v>
      </c>
      <c r="P21" s="27" t="s">
        <v>84</v>
      </c>
      <c r="Q21" s="27" t="s">
        <v>84</v>
      </c>
      <c r="R21" s="1332">
        <v>198000</v>
      </c>
      <c r="S21" s="1333"/>
      <c r="T21" s="1334"/>
      <c r="U21" s="1335">
        <v>0.019014285714285668</v>
      </c>
      <c r="V21" s="1329"/>
      <c r="W21" s="1330"/>
      <c r="X21" s="1336">
        <v>0.000171128571428571</v>
      </c>
      <c r="Y21" s="964"/>
      <c r="Z21" s="206"/>
    </row>
    <row r="22" ht="18" customHeight="1" x14ac:dyDescent="0.2">
      <c r="B22" s="1338" t="s">
        <v>1084</v>
      </c>
      <c r="C22" s="1231">
        <v>55443.3657773303</v>
      </c>
      <c r="D22" s="1231">
        <v>0.546467362383107</v>
      </c>
      <c r="E22" s="1332" t="s">
        <v>183</v>
      </c>
      <c r="F22" s="27" t="s">
        <v>84</v>
      </c>
      <c r="G22" s="27">
        <v>147793.214773236</v>
      </c>
      <c r="H22" s="27" t="s">
        <v>84</v>
      </c>
      <c r="I22" s="27">
        <v>29523450.7902575</v>
      </c>
      <c r="J22" s="27" t="s">
        <v>84</v>
      </c>
      <c r="K22" s="27" t="s">
        <v>84</v>
      </c>
      <c r="L22" s="27" t="s">
        <v>84</v>
      </c>
      <c r="M22" s="27">
        <v>626745.852948803</v>
      </c>
      <c r="N22" s="27" t="s">
        <v>84</v>
      </c>
      <c r="O22" s="27" t="s">
        <v>84</v>
      </c>
      <c r="P22" s="27" t="s">
        <v>84</v>
      </c>
      <c r="Q22" s="27" t="s">
        <v>84</v>
      </c>
      <c r="R22" s="1332">
        <v>30297989.85797954</v>
      </c>
      <c r="S22" s="1333"/>
      <c r="T22" s="1334"/>
      <c r="U22" s="1335">
        <v>0.004204852999598966</v>
      </c>
      <c r="V22" s="1329"/>
      <c r="W22" s="1330"/>
      <c r="X22" s="1336">
        <v>0.23313120289667</v>
      </c>
      <c r="Y22" s="964"/>
      <c r="Z22" s="206"/>
    </row>
    <row r="23" ht="18" customHeight="1" x14ac:dyDescent="0.2">
      <c r="B23" s="1338" t="s">
        <v>1085</v>
      </c>
      <c r="C23" s="1332">
        <v>254.518666666666</v>
      </c>
      <c r="D23" s="1323"/>
      <c r="E23" s="1323"/>
      <c r="F23" s="1332" t="s">
        <v>84</v>
      </c>
      <c r="G23" s="1332" t="s">
        <v>84</v>
      </c>
      <c r="H23" s="1332" t="s">
        <v>84</v>
      </c>
      <c r="I23" s="1332">
        <v>2290667.99999999</v>
      </c>
      <c r="J23" s="1332" t="s">
        <v>84</v>
      </c>
      <c r="K23" s="1332" t="s">
        <v>84</v>
      </c>
      <c r="L23" s="1332" t="s">
        <v>84</v>
      </c>
      <c r="M23" s="1332" t="s">
        <v>84</v>
      </c>
      <c r="N23" s="1332" t="s">
        <v>84</v>
      </c>
      <c r="O23" s="1332" t="s">
        <v>84</v>
      </c>
      <c r="P23" s="1332" t="s">
        <v>84</v>
      </c>
      <c r="Q23" s="1332" t="s">
        <v>84</v>
      </c>
      <c r="R23" s="1332">
        <v>2290667.99999999</v>
      </c>
      <c r="S23" s="1333"/>
      <c r="T23" s="1334"/>
      <c r="U23" s="1335">
        <v>0.07071428571428584</v>
      </c>
      <c r="V23" s="1329"/>
      <c r="W23" s="1330"/>
      <c r="X23" s="1332">
        <v>0.0179981057142857</v>
      </c>
      <c r="Y23" s="964"/>
      <c r="Z23" s="206"/>
    </row>
    <row r="24" ht="18" customHeight="1" x14ac:dyDescent="0.2">
      <c r="B24" s="1248" t="s">
        <v>1086</v>
      </c>
      <c r="C24" s="1231">
        <v>254.518666666666</v>
      </c>
      <c r="D24" s="1231">
        <v>9</v>
      </c>
      <c r="E24" s="1332" t="s">
        <v>183</v>
      </c>
      <c r="F24" s="27" t="s">
        <v>84</v>
      </c>
      <c r="G24" s="27" t="s">
        <v>84</v>
      </c>
      <c r="H24" s="27" t="s">
        <v>84</v>
      </c>
      <c r="I24" s="27">
        <v>2290667.99999999</v>
      </c>
      <c r="J24" s="27" t="s">
        <v>84</v>
      </c>
      <c r="K24" s="27" t="s">
        <v>84</v>
      </c>
      <c r="L24" s="27" t="s">
        <v>84</v>
      </c>
      <c r="M24" s="27" t="s">
        <v>84</v>
      </c>
      <c r="N24" s="27" t="s">
        <v>84</v>
      </c>
      <c r="O24" s="27" t="s">
        <v>84</v>
      </c>
      <c r="P24" s="27" t="s">
        <v>84</v>
      </c>
      <c r="Q24" s="27" t="s">
        <v>84</v>
      </c>
      <c r="R24" s="1332">
        <v>2290667.99999999</v>
      </c>
      <c r="S24" s="1333"/>
      <c r="T24" s="1334"/>
      <c r="U24" s="1335">
        <v>0.07071428571428584</v>
      </c>
      <c r="V24" s="1329"/>
      <c r="W24" s="1330"/>
      <c r="X24" s="1336">
        <v>0.0179981057142857</v>
      </c>
      <c r="Y24" s="964"/>
      <c r="Z24" s="206"/>
    </row>
    <row r="25" ht="18" customHeight="1" x14ac:dyDescent="0.3" s="1351" customFormat="1">
      <c r="B25" s="1339" t="s">
        <v>950</v>
      </c>
      <c r="C25" s="1340"/>
      <c r="D25" s="1340"/>
      <c r="E25" s="1340"/>
      <c r="F25" s="1341"/>
      <c r="G25" s="1341"/>
      <c r="H25" s="1341"/>
      <c r="I25" s="1341"/>
      <c r="J25" s="1341"/>
      <c r="K25" s="1341"/>
      <c r="L25" s="1341"/>
      <c r="M25" s="1340"/>
      <c r="N25" s="1342"/>
      <c r="O25" s="1342"/>
      <c r="P25" s="1340"/>
      <c r="Q25" s="1342"/>
      <c r="R25" s="1343"/>
      <c r="S25" s="1344">
        <v>26779379.3746494</v>
      </c>
      <c r="T25" s="1345">
        <v>463667.339064049</v>
      </c>
      <c r="U25" s="1346"/>
      <c r="V25" s="1347">
        <v>0.007428483769818257</v>
      </c>
      <c r="W25" s="1348">
        <v>0.00750000000000001</v>
      </c>
      <c r="X25" s="1349"/>
      <c r="Y25" s="1344">
        <v>0.312604576507754</v>
      </c>
      <c r="Z25" s="1350">
        <v>0.0054646507818263</v>
      </c>
    </row>
    <row r="26" ht="18" customHeight="1" x14ac:dyDescent="0.2">
      <c r="B26" s="1352" t="s">
        <v>1136</v>
      </c>
      <c r="C26" s="1353"/>
      <c r="D26" s="1353"/>
      <c r="E26" s="1353"/>
      <c r="F26" s="1354" t="s">
        <v>84</v>
      </c>
      <c r="G26" s="1354">
        <v>28718151.319350637</v>
      </c>
      <c r="H26" s="1354" t="s">
        <v>84</v>
      </c>
      <c r="I26" s="1354">
        <v>46366733.90640497</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1137</v>
      </c>
      <c r="C27" s="1343"/>
      <c r="D27" s="1343"/>
      <c r="E27" s="1343"/>
      <c r="F27" s="1362" t="s">
        <v>84</v>
      </c>
      <c r="G27" s="1362">
        <v>0.0015751222267923245</v>
      </c>
      <c r="H27" s="1362" t="s">
        <v>84</v>
      </c>
      <c r="I27" s="1362">
        <v>0.004999999999999995</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1138</v>
      </c>
      <c r="C28" s="1369"/>
      <c r="D28" s="1369"/>
      <c r="E28" s="1369"/>
      <c r="F28" s="1370" t="s">
        <v>84</v>
      </c>
      <c r="G28" s="1370">
        <v>0.0710829404300628</v>
      </c>
      <c r="H28" s="1370" t="s">
        <v>84</v>
      </c>
      <c r="I28" s="1370">
        <v>0.364310052121753</v>
      </c>
      <c r="J28" s="1370" t="s">
        <v>84</v>
      </c>
      <c r="K28" s="1370" t="s">
        <v>84</v>
      </c>
      <c r="L28" s="1370" t="s">
        <v>84</v>
      </c>
      <c r="M28" s="1371"/>
      <c r="N28" s="1372" t="s">
        <v>84</v>
      </c>
      <c r="O28" s="1372" t="s">
        <v>84</v>
      </c>
      <c r="P28" s="1371"/>
      <c r="Q28" s="1372" t="s">
        <v>84</v>
      </c>
      <c r="R28" s="1369"/>
      <c r="S28" s="1371"/>
      <c r="T28" s="1373"/>
      <c r="U28" s="1374">
        <v>0.005798676940674971</v>
      </c>
      <c r="V28" s="1371"/>
      <c r="W28" s="1375"/>
      <c r="X28" s="1376">
        <v>0.4353929925518158</v>
      </c>
      <c r="Y28" s="1377"/>
      <c r="Z28" s="1373"/>
    </row>
    <row r="29" ht="14.1" customHeight="1" x14ac:dyDescent="0.25">
      <c r="B29" s="220" t="s">
        <v>1139</v>
      </c>
    </row>
    <row r="30" ht="14.1" customHeight="1" x14ac:dyDescent="0.2">
      <c r="B30" s="220" t="s">
        <v>1140</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1141</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1142</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1143</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1144</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1145</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452</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1146</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1147</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1033</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1148</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1149</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1150</v>
      </c>
      <c r="G1" s="100" t="s">
        <v>62</v>
      </c>
    </row>
    <row r="2" ht="18.95" customHeight="1" x14ac:dyDescent="0.2">
      <c r="B2" s="5" t="s">
        <v>1151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420</v>
      </c>
      <c r="C7" s="1387" t="s">
        <v>980</v>
      </c>
      <c r="D7" s="1387"/>
      <c r="E7" s="1387"/>
      <c r="F7" s="1388" t="s">
        <v>1152</v>
      </c>
      <c r="G7" s="1389" t="s">
        <v>145</v>
      </c>
    </row>
    <row r="8" ht="14.1" customHeight="1" x14ac:dyDescent="0.2">
      <c r="B8" s="1390" t="s">
        <v>424</v>
      </c>
      <c r="C8" s="749" t="s">
        <v>1153</v>
      </c>
      <c r="D8" s="1288" t="s">
        <v>1154</v>
      </c>
      <c r="E8" s="1288"/>
      <c r="F8" s="1391" t="s">
        <v>427</v>
      </c>
      <c r="G8" s="1392" t="s">
        <v>427</v>
      </c>
    </row>
    <row r="9" ht="14.1" customHeight="1" x14ac:dyDescent="0.2">
      <c r="B9" s="1393"/>
      <c r="C9" s="1394" t="s">
        <v>1155</v>
      </c>
      <c r="D9" s="947" t="s">
        <v>1156</v>
      </c>
      <c r="E9" s="1395" t="s">
        <v>1157</v>
      </c>
      <c r="F9" s="1396" t="s">
        <v>1158</v>
      </c>
      <c r="G9" s="1173" t="s">
        <v>76</v>
      </c>
    </row>
    <row r="10" ht="18" customHeight="1" x14ac:dyDescent="0.2">
      <c r="B10" s="1397" t="s">
        <v>1159</v>
      </c>
      <c r="C10" s="1398"/>
      <c r="D10" s="1399"/>
      <c r="E10" s="1400"/>
      <c r="F10" s="1401"/>
      <c r="G10" s="1402">
        <v>5.6869252894806</v>
      </c>
    </row>
    <row r="11" ht="18" customHeight="1" x14ac:dyDescent="0.2">
      <c r="B11" s="1403" t="s">
        <v>1160</v>
      </c>
      <c r="C11" s="1404" t="s">
        <v>84</v>
      </c>
      <c r="D11" s="1051" t="s">
        <v>84</v>
      </c>
      <c r="E11" s="1105" t="s">
        <v>84</v>
      </c>
      <c r="F11" s="1405" t="s">
        <v>84</v>
      </c>
      <c r="G11" s="1406" t="s">
        <v>84</v>
      </c>
    </row>
    <row r="12" ht="18" customHeight="1" x14ac:dyDescent="0.2">
      <c r="B12" s="1339" t="s">
        <v>1161</v>
      </c>
      <c r="C12" s="142">
        <v>0.27717</v>
      </c>
      <c r="D12" s="119" t="s">
        <v>1162</v>
      </c>
      <c r="E12" s="185">
        <v>2.13482566719514</v>
      </c>
      <c r="F12" s="1405">
        <v>20.517824041132155</v>
      </c>
      <c r="G12" s="1407">
        <v>5.6869252894806</v>
      </c>
      <c r="I12" s="1408"/>
    </row>
    <row r="13" ht="18" customHeight="1" x14ac:dyDescent="0.2">
      <c r="B13" s="1409" t="s">
        <v>1163</v>
      </c>
      <c r="C13" s="1404">
        <v>0.27717</v>
      </c>
      <c r="D13" s="1051" t="s">
        <v>1164</v>
      </c>
      <c r="E13" s="1105">
        <v>2.13482566719514</v>
      </c>
      <c r="F13" s="1410">
        <v>20.517824041132155</v>
      </c>
      <c r="G13" s="1411">
        <v>5.6869252894806</v>
      </c>
      <c r="I13" s="1408"/>
    </row>
    <row r="14" ht="18" customHeight="1" x14ac:dyDescent="0.2">
      <c r="B14" s="1412" t="s">
        <v>1165</v>
      </c>
      <c r="C14" s="1404" t="s">
        <v>84</v>
      </c>
      <c r="D14" s="1051" t="s">
        <v>84</v>
      </c>
      <c r="E14" s="1105" t="s">
        <v>84</v>
      </c>
      <c r="F14" s="1413" t="s">
        <v>84</v>
      </c>
      <c r="G14" s="1414" t="s">
        <v>84</v>
      </c>
    </row>
    <row r="15" ht="18" customHeight="1" x14ac:dyDescent="0.2">
      <c r="B15" s="1415" t="s">
        <v>1166</v>
      </c>
      <c r="C15" s="1416"/>
      <c r="D15" s="1417"/>
      <c r="E15" s="1418"/>
      <c r="F15" s="1419"/>
      <c r="G15" s="1402" t="s">
        <v>84</v>
      </c>
    </row>
    <row r="16" ht="18" customHeight="1" x14ac:dyDescent="0.2">
      <c r="B16" s="1403" t="s">
        <v>1167</v>
      </c>
      <c r="C16" s="1404" t="s">
        <v>84</v>
      </c>
      <c r="D16" s="1051" t="s">
        <v>84</v>
      </c>
      <c r="E16" s="1105" t="s">
        <v>84</v>
      </c>
      <c r="F16" s="1405" t="s">
        <v>84</v>
      </c>
      <c r="G16" s="1406" t="s">
        <v>84</v>
      </c>
    </row>
    <row r="17" ht="18" customHeight="1" x14ac:dyDescent="0.2">
      <c r="B17" s="1420" t="s">
        <v>1168</v>
      </c>
      <c r="C17" s="1404" t="s">
        <v>84</v>
      </c>
      <c r="D17" s="1051" t="s">
        <v>84</v>
      </c>
      <c r="E17" s="1105" t="s">
        <v>84</v>
      </c>
      <c r="F17" s="1413" t="s">
        <v>84</v>
      </c>
      <c r="G17" s="1414" t="s">
        <v>84</v>
      </c>
    </row>
    <row r="18" ht="18" customHeight="1" x14ac:dyDescent="0.2">
      <c r="B18" s="1415" t="s">
        <v>1169</v>
      </c>
      <c r="C18" s="1416"/>
      <c r="D18" s="1417"/>
      <c r="E18" s="1418"/>
      <c r="F18" s="1419"/>
      <c r="G18" s="1402" t="s">
        <v>84</v>
      </c>
    </row>
    <row r="19" ht="18" customHeight="1" x14ac:dyDescent="0.2">
      <c r="B19" s="1403" t="s">
        <v>1170</v>
      </c>
      <c r="C19" s="1404" t="s">
        <v>84</v>
      </c>
      <c r="D19" s="1051" t="s">
        <v>84</v>
      </c>
      <c r="E19" s="1105" t="s">
        <v>84</v>
      </c>
      <c r="F19" s="1405" t="s">
        <v>84</v>
      </c>
      <c r="G19" s="1406" t="s">
        <v>84</v>
      </c>
    </row>
    <row r="20" ht="18" customHeight="1" x14ac:dyDescent="0.2">
      <c r="B20" s="1420" t="s">
        <v>1171</v>
      </c>
      <c r="C20" s="1404" t="s">
        <v>84</v>
      </c>
      <c r="D20" s="1051" t="s">
        <v>84</v>
      </c>
      <c r="E20" s="1105" t="s">
        <v>84</v>
      </c>
      <c r="F20" s="1413" t="s">
        <v>84</v>
      </c>
      <c r="G20" s="1414" t="s">
        <v>84</v>
      </c>
    </row>
    <row r="21" ht="18" customHeight="1" x14ac:dyDescent="0.2">
      <c r="B21" s="1421" t="s">
        <v>1172</v>
      </c>
      <c r="C21" s="1416"/>
      <c r="D21" s="1417"/>
      <c r="E21" s="1418"/>
      <c r="F21" s="1419"/>
      <c r="G21" s="1422" t="s">
        <v>84</v>
      </c>
    </row>
    <row r="22" ht="18" customHeight="1" x14ac:dyDescent="0.25">
      <c r="B22" s="1423"/>
      <c r="C22" s="1424"/>
      <c r="D22" s="1424"/>
      <c r="E22" s="1424"/>
      <c r="F22" s="1424"/>
      <c r="G22" s="1425"/>
    </row>
    <row r="23" ht="18" customHeight="1" x14ac:dyDescent="0.2">
      <c r="B23" s="1426" t="s">
        <v>1173</v>
      </c>
      <c r="C23" s="1427" t="s">
        <v>84</v>
      </c>
      <c r="D23" s="1428"/>
      <c r="E23" s="1429"/>
      <c r="F23" s="1429"/>
      <c r="G23" s="1430"/>
    </row>
    <row r="24" ht="18" customHeight="1" x14ac:dyDescent="0.2">
      <c r="B24" s="1431" t="s">
        <v>1174</v>
      </c>
      <c r="C24" s="1432">
        <v>0.27717</v>
      </c>
      <c r="D24" s="1377"/>
      <c r="E24" s="1433"/>
      <c r="F24" s="1433"/>
      <c r="G24" s="1375"/>
    </row>
    <row r="25" ht="14.1" customHeight="1" x14ac:dyDescent="0.25">
      <c r="B25" s="220" t="s">
        <v>1175</v>
      </c>
    </row>
    <row r="26" ht="14.1" customHeight="1" x14ac:dyDescent="0.2">
      <c r="B26" s="220" t="s">
        <v>1176</v>
      </c>
      <c r="C26" s="375"/>
      <c r="D26" s="375"/>
      <c r="E26" s="375"/>
      <c r="F26" s="375"/>
    </row>
    <row r="27" ht="14.1" customHeight="1" x14ac:dyDescent="0.2">
      <c r="B27" s="220" t="s">
        <v>1177</v>
      </c>
      <c r="C27" s="375"/>
      <c r="D27" s="375"/>
      <c r="E27" s="375"/>
      <c r="F27" s="375"/>
    </row>
    <row r="28" ht="14.1" customHeight="1" x14ac:dyDescent="0.25">
      <c r="B28" s="220" t="s">
        <v>1178</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452</v>
      </c>
      <c r="C32" s="1119"/>
      <c r="D32" s="1119"/>
      <c r="E32" s="1119"/>
      <c r="F32" s="1119"/>
      <c r="G32" s="1120"/>
    </row>
    <row r="33" ht="14.1" customHeight="1" x14ac:dyDescent="0.2">
      <c r="B33" s="1121" t="s">
        <v>1179</v>
      </c>
      <c r="C33" s="1122"/>
      <c r="D33" s="1122"/>
      <c r="E33" s="1122"/>
      <c r="F33" s="1122"/>
      <c r="G33" s="1123"/>
    </row>
    <row r="34" ht="14.1" customHeight="1" x14ac:dyDescent="0.2">
      <c r="B34" s="1121" t="s">
        <v>1180</v>
      </c>
      <c r="C34" s="1122"/>
      <c r="D34" s="1122"/>
      <c r="E34" s="1122"/>
      <c r="F34" s="1122"/>
      <c r="G34" s="1123"/>
    </row>
    <row r="35" ht="14.1" customHeight="1" x14ac:dyDescent="0.2">
      <c r="B35" s="1121" t="s">
        <v>1181</v>
      </c>
      <c r="C35" s="1122"/>
      <c r="D35" s="1122"/>
      <c r="E35" s="1122"/>
      <c r="F35" s="1122"/>
      <c r="G35" s="1123"/>
    </row>
    <row r="36" ht="14.1" customHeight="1" x14ac:dyDescent="0.2">
      <c r="B36" s="1121" t="s">
        <v>1182</v>
      </c>
      <c r="C36" s="1122"/>
      <c r="D36" s="1122"/>
      <c r="E36" s="1122"/>
      <c r="F36" s="1122"/>
      <c r="G36" s="1123"/>
    </row>
    <row r="37" ht="14.1" customHeight="1" x14ac:dyDescent="0.2">
      <c r="B37" s="1435" t="s">
        <v>1183</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1184</v>
      </c>
      <c r="C1" s="940"/>
      <c r="F1" s="4" t="s">
        <v>62</v>
      </c>
    </row>
    <row r="2" ht="18.95" customHeight="1" x14ac:dyDescent="0.2">
      <c r="B2" s="940" t="s">
        <v>1185</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555</v>
      </c>
      <c r="I6" s="1439"/>
      <c r="J6" s="1440"/>
    </row>
    <row r="7" ht="27" customHeight="1" x14ac:dyDescent="0.2">
      <c r="B7" s="1441" t="s">
        <v>67</v>
      </c>
      <c r="C7" s="1442" t="s">
        <v>980</v>
      </c>
      <c r="D7" s="1442"/>
      <c r="E7" s="1443" t="s">
        <v>144</v>
      </c>
      <c r="F7" s="1244" t="s">
        <v>145</v>
      </c>
      <c r="H7" s="1444" t="s">
        <v>1186</v>
      </c>
      <c r="I7" s="1445" t="s">
        <v>848</v>
      </c>
      <c r="J7" s="1446" t="s">
        <v>466</v>
      </c>
    </row>
    <row r="8" ht="24" customHeight="1" x14ac:dyDescent="0.2">
      <c r="B8" s="1157"/>
      <c r="C8" s="1276" t="s">
        <v>848</v>
      </c>
      <c r="D8" s="1447" t="s">
        <v>1187</v>
      </c>
      <c r="E8" s="1448"/>
      <c r="F8" s="1245" t="s">
        <v>70</v>
      </c>
      <c r="H8" s="1449" t="s">
        <v>1188</v>
      </c>
      <c r="I8" s="1450" t="s">
        <v>1189</v>
      </c>
      <c r="J8" s="1451">
        <v>0.103075209157485</v>
      </c>
    </row>
    <row r="9" ht="51.75" customHeight="1" x14ac:dyDescent="0.2">
      <c r="B9" s="1452"/>
      <c r="C9" s="1170"/>
      <c r="D9" s="1453" t="s">
        <v>1190</v>
      </c>
      <c r="E9" s="1396" t="s">
        <v>1191</v>
      </c>
      <c r="F9" s="1092" t="s">
        <v>76</v>
      </c>
      <c r="H9" s="1449" t="s">
        <v>1192</v>
      </c>
      <c r="I9" s="1450" t="s">
        <v>1193</v>
      </c>
      <c r="J9" s="1451">
        <v>0.134674726784402</v>
      </c>
    </row>
    <row r="10" ht="24" customHeight="1" x14ac:dyDescent="0.2">
      <c r="B10" s="1454" t="s">
        <v>1194</v>
      </c>
      <c r="C10" s="1455"/>
      <c r="D10" s="1456"/>
      <c r="E10" s="1457"/>
      <c r="F10" s="1458">
        <v>5.666267643978197</v>
      </c>
      <c r="H10" s="1449" t="s">
        <v>1195</v>
      </c>
      <c r="I10" s="1450" t="s">
        <v>1196</v>
      </c>
      <c r="J10" s="1451">
        <v>0.0933879990052269</v>
      </c>
    </row>
    <row r="11" ht="24" customHeight="1" x14ac:dyDescent="0.2">
      <c r="B11" s="1459" t="s">
        <v>1197</v>
      </c>
      <c r="C11" s="1460" t="s">
        <v>1198</v>
      </c>
      <c r="D11" s="1461">
        <v>95421.6437813781</v>
      </c>
      <c r="E11" s="1462">
        <v>0.009745839895028793</v>
      </c>
      <c r="F11" s="1463">
        <v>1.46137209870737</v>
      </c>
      <c r="H11" s="1449" t="s">
        <v>1199</v>
      </c>
      <c r="I11" s="1450" t="s">
        <v>1200</v>
      </c>
      <c r="J11" s="1451">
        <v>0.3</v>
      </c>
    </row>
    <row r="12" ht="24" customHeight="1" x14ac:dyDescent="0.2">
      <c r="B12" s="1459" t="s">
        <v>1201</v>
      </c>
      <c r="C12" s="1464" t="s">
        <v>1202</v>
      </c>
      <c r="D12" s="1465">
        <v>49722.6538255082</v>
      </c>
      <c r="E12" s="1466">
        <v>0.01</v>
      </c>
      <c r="F12" s="1467">
        <v>0.7813559886865574</v>
      </c>
      <c r="H12" s="1468" t="s">
        <v>1203</v>
      </c>
      <c r="I12" s="1469"/>
      <c r="J12" s="1470"/>
    </row>
    <row r="13" ht="24" customHeight="1" x14ac:dyDescent="0.2">
      <c r="B13" s="1459" t="s">
        <v>1204</v>
      </c>
      <c r="C13" s="1460" t="s">
        <v>1205</v>
      </c>
      <c r="D13" s="28">
        <v>47843.2445918882</v>
      </c>
      <c r="E13" s="1471">
        <v>0.01</v>
      </c>
      <c r="F13" s="1472">
        <v>0.751822415015386</v>
      </c>
      <c r="H13" s="1473" t="s">
        <v>1206</v>
      </c>
      <c r="I13" s="1474"/>
      <c r="J13" s="1474"/>
    </row>
    <row r="14" ht="24" customHeight="1" x14ac:dyDescent="0.2">
      <c r="B14" s="1459" t="s">
        <v>1207</v>
      </c>
      <c r="C14" s="1460" t="s">
        <v>1208</v>
      </c>
      <c r="D14" s="28">
        <v>457.57423362</v>
      </c>
      <c r="E14" s="1471">
        <v>0.010000000000000002</v>
      </c>
      <c r="F14" s="1472">
        <v>0.0071904522426</v>
      </c>
      <c r="H14" s="1475"/>
    </row>
    <row r="15" ht="24" customHeight="1" x14ac:dyDescent="0.2">
      <c r="B15" s="1476" t="s">
        <v>1209</v>
      </c>
      <c r="C15" s="1460" t="s">
        <v>1210</v>
      </c>
      <c r="D15" s="28">
        <v>1421.835</v>
      </c>
      <c r="E15" s="1471">
        <v>0.009999999999999988</v>
      </c>
      <c r="F15" s="1472">
        <v>0.0223431214285714</v>
      </c>
    </row>
    <row r="16" ht="24" customHeight="1" x14ac:dyDescent="0.2">
      <c r="B16" s="1459" t="s">
        <v>1211</v>
      </c>
      <c r="C16" s="1460" t="s">
        <v>1212</v>
      </c>
      <c r="D16" s="28">
        <v>100914.192426846</v>
      </c>
      <c r="E16" s="1471">
        <v>0.017843164422107264</v>
      </c>
      <c r="F16" s="1472">
        <v>2.82955911542289</v>
      </c>
    </row>
    <row r="17" ht="24" customHeight="1" x14ac:dyDescent="0.2">
      <c r="B17" s="1459" t="s">
        <v>1213</v>
      </c>
      <c r="C17" s="1460" t="s">
        <v>1214</v>
      </c>
      <c r="D17" s="28">
        <v>35135.7553088614</v>
      </c>
      <c r="E17" s="1471">
        <v>0.009999999999999997</v>
      </c>
      <c r="F17" s="1472">
        <v>0.552133297710679</v>
      </c>
    </row>
    <row r="18" ht="24" customHeight="1" x14ac:dyDescent="0.2">
      <c r="B18" s="1459" t="s">
        <v>1215</v>
      </c>
      <c r="C18" s="1460" t="s">
        <v>1216</v>
      </c>
      <c r="D18" s="28">
        <v>2663.00003777187</v>
      </c>
      <c r="E18" s="1477">
        <v>0.009999999999999972</v>
      </c>
      <c r="F18" s="1478">
        <v>0.0418471434507007</v>
      </c>
    </row>
    <row r="19" ht="24" customHeight="1" x14ac:dyDescent="0.2">
      <c r="B19" s="1459" t="s">
        <v>1217</v>
      </c>
      <c r="C19" s="1460" t="s">
        <v>1218</v>
      </c>
      <c r="D19" s="28" t="s">
        <v>84</v>
      </c>
      <c r="E19" s="1477" t="s">
        <v>84</v>
      </c>
      <c r="F19" s="1472" t="s">
        <v>84</v>
      </c>
    </row>
    <row r="20" ht="24" customHeight="1" x14ac:dyDescent="0.2">
      <c r="B20" s="1479" t="s">
        <v>1219</v>
      </c>
      <c r="C20" s="1480" t="s">
        <v>473</v>
      </c>
      <c r="D20" s="41" t="s">
        <v>84</v>
      </c>
      <c r="E20" s="1481" t="s">
        <v>84</v>
      </c>
      <c r="F20" s="1482" t="s">
        <v>84</v>
      </c>
    </row>
    <row r="21" ht="24" customHeight="1" x14ac:dyDescent="0.2">
      <c r="B21" s="1483" t="s">
        <v>1220</v>
      </c>
      <c r="C21" s="1484"/>
      <c r="D21" s="1485"/>
      <c r="E21" s="1486"/>
      <c r="F21" s="1487">
        <v>1.4709373328370439</v>
      </c>
    </row>
    <row r="22" ht="24" customHeight="1" x14ac:dyDescent="0.2">
      <c r="B22" s="1488" t="s">
        <v>1221</v>
      </c>
      <c r="C22" s="1460" t="s">
        <v>1222</v>
      </c>
      <c r="D22" s="28">
        <v>30122.5820036164</v>
      </c>
      <c r="E22" s="1471">
        <v>0.010070981894246432</v>
      </c>
      <c r="F22" s="1472">
        <v>0.476714822518588</v>
      </c>
    </row>
    <row r="23" ht="14.1" customHeight="1" x14ac:dyDescent="0.25">
      <c r="B23" s="1489" t="s">
        <v>1223</v>
      </c>
      <c r="C23" s="1490" t="s">
        <v>1224</v>
      </c>
      <c r="D23" s="41">
        <v>84358.2736027781</v>
      </c>
      <c r="E23" s="1491">
        <v>0.007499999999999998</v>
      </c>
      <c r="F23" s="1482">
        <v>0.994222510318456</v>
      </c>
    </row>
    <row r="24" ht="14.1" customHeight="1" x14ac:dyDescent="0.25">
      <c r="B24" s="220" t="s">
        <v>1225</v>
      </c>
    </row>
    <row r="25" ht="14.1" customHeight="1" x14ac:dyDescent="0.2">
      <c r="B25" s="220" t="s">
        <v>1226</v>
      </c>
      <c r="C25" s="180"/>
      <c r="D25" s="180"/>
      <c r="E25" s="180"/>
      <c r="F25" s="180"/>
    </row>
    <row r="26" ht="14.1" customHeight="1" x14ac:dyDescent="0.2">
      <c r="B26" s="220" t="s">
        <v>1227</v>
      </c>
      <c r="C26" s="870"/>
      <c r="D26" s="870"/>
      <c r="E26" s="870"/>
      <c r="F26" s="870"/>
    </row>
    <row r="27" ht="14.1" customHeight="1" x14ac:dyDescent="0.25">
      <c r="B27" s="220" t="s">
        <v>1228</v>
      </c>
      <c r="C27" s="1492"/>
      <c r="D27" s="1492"/>
      <c r="E27" s="1492"/>
      <c r="F27" s="1492"/>
      <c r="H27" s="1493"/>
      <c r="I27" s="1493"/>
      <c r="J27" s="1493"/>
    </row>
    <row r="28" ht="14.1" customHeight="1" x14ac:dyDescent="0.25">
      <c r="B28" s="220" t="s">
        <v>1229</v>
      </c>
      <c r="C28" s="1492"/>
      <c r="D28" s="1492"/>
      <c r="E28" s="1492"/>
      <c r="F28" s="1492"/>
      <c r="H28" s="1493"/>
      <c r="I28" s="1493"/>
      <c r="J28" s="1493"/>
    </row>
    <row r="29" ht="14.1" customHeight="1" x14ac:dyDescent="0.2">
      <c r="B29" s="220" t="s">
        <v>1230</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511</v>
      </c>
      <c r="C33" s="1496"/>
      <c r="D33" s="1496"/>
      <c r="E33" s="1496"/>
      <c r="F33" s="1497"/>
      <c r="H33" s="1493"/>
      <c r="I33" s="1493"/>
      <c r="J33" s="1493"/>
    </row>
    <row r="34" ht="14.1" customHeight="1" x14ac:dyDescent="0.2">
      <c r="B34" s="1121" t="s">
        <v>1231</v>
      </c>
      <c r="C34" s="1498"/>
      <c r="D34" s="1498"/>
      <c r="E34" s="1498"/>
      <c r="F34" s="1499"/>
      <c r="G34" s="1500"/>
      <c r="H34" s="1493"/>
      <c r="I34" s="1493"/>
      <c r="J34" s="1493"/>
    </row>
    <row r="35" ht="14.1" customHeight="1" x14ac:dyDescent="0.2">
      <c r="B35" s="1121" t="s">
        <v>1232</v>
      </c>
      <c r="C35" s="1498"/>
      <c r="D35" s="1498"/>
      <c r="E35" s="1498"/>
      <c r="F35" s="1499"/>
      <c r="G35" s="1500"/>
      <c r="H35" s="1493"/>
      <c r="I35" s="1493"/>
      <c r="J35" s="1493"/>
    </row>
    <row r="36" ht="14.1" customHeight="1" x14ac:dyDescent="0.2">
      <c r="B36" s="1121" t="s">
        <v>1233</v>
      </c>
      <c r="C36" s="1498"/>
      <c r="D36" s="1498"/>
      <c r="E36" s="1498"/>
      <c r="F36" s="1499"/>
      <c r="G36" s="1500"/>
      <c r="H36" s="1493"/>
      <c r="I36" s="1493"/>
      <c r="J36" s="1493"/>
    </row>
    <row r="37" ht="14.1" customHeight="1" x14ac:dyDescent="0.2">
      <c r="B37" s="1121" t="s">
        <v>1234</v>
      </c>
      <c r="C37" s="1498"/>
      <c r="D37" s="1498"/>
      <c r="E37" s="1498"/>
      <c r="F37" s="1499"/>
    </row>
    <row r="38" ht="18" customHeight="1" x14ac:dyDescent="0.2">
      <c r="B38" s="1501" t="s">
        <v>1235</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K1" s="4" t="s">
        <v>62</v>
      </c>
    </row>
    <row r="2" ht="18.95" customHeight="1" x14ac:dyDescent="0.25">
      <c r="B2" s="3" t="s">
        <v>1237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980</v>
      </c>
      <c r="D7" s="1141"/>
      <c r="E7" s="1141"/>
      <c r="F7" s="1141"/>
      <c r="G7" s="1141"/>
      <c r="H7" s="1141" t="s">
        <v>144</v>
      </c>
      <c r="I7" s="1141"/>
      <c r="J7" s="1387" t="s">
        <v>1238</v>
      </c>
      <c r="K7" s="1387"/>
    </row>
    <row r="8" ht="42.75" customHeight="1" x14ac:dyDescent="0.2">
      <c r="B8" s="1483"/>
      <c r="C8" s="1276" t="s">
        <v>1239</v>
      </c>
      <c r="D8" s="492" t="s">
        <v>1240</v>
      </c>
      <c r="E8" s="492" t="s">
        <v>1241</v>
      </c>
      <c r="F8" s="492" t="s">
        <v>1242</v>
      </c>
      <c r="G8" s="1447" t="s">
        <v>1243</v>
      </c>
      <c r="H8" s="979" t="s">
        <v>69</v>
      </c>
      <c r="I8" s="1505" t="s">
        <v>70</v>
      </c>
      <c r="J8" s="979" t="s">
        <v>69</v>
      </c>
      <c r="K8" s="1505" t="s">
        <v>70</v>
      </c>
    </row>
    <row r="9" ht="14.1" customHeight="1" x14ac:dyDescent="0.2">
      <c r="B9" s="1506"/>
      <c r="C9" s="1507" t="s">
        <v>1244</v>
      </c>
      <c r="D9" s="1508" t="s">
        <v>1245</v>
      </c>
      <c r="E9" s="1508"/>
      <c r="F9" s="1508" t="s">
        <v>1246</v>
      </c>
      <c r="G9" s="1453"/>
      <c r="H9" s="1509" t="s">
        <v>1247</v>
      </c>
      <c r="I9" s="1509"/>
      <c r="J9" s="1510" t="s">
        <v>76</v>
      </c>
      <c r="K9" s="1510"/>
    </row>
    <row r="10" ht="18" customHeight="1" x14ac:dyDescent="0.2">
      <c r="B10" s="1511" t="s">
        <v>1248</v>
      </c>
      <c r="C10" s="714"/>
      <c r="D10" s="196"/>
      <c r="E10" s="196"/>
      <c r="F10" s="196"/>
      <c r="G10" s="723"/>
      <c r="H10" s="714"/>
      <c r="I10" s="1456"/>
      <c r="J10" s="138" t="s">
        <v>84</v>
      </c>
      <c r="K10" s="198" t="s">
        <v>84</v>
      </c>
    </row>
    <row r="11" ht="18" customHeight="1" x14ac:dyDescent="0.2">
      <c r="B11" s="1511" t="s">
        <v>1249</v>
      </c>
      <c r="C11" s="714"/>
      <c r="D11" s="196"/>
      <c r="E11" s="196"/>
      <c r="F11" s="196"/>
      <c r="G11" s="723"/>
      <c r="H11" s="714"/>
      <c r="I11" s="723"/>
      <c r="J11" s="138" t="s">
        <v>84</v>
      </c>
      <c r="K11" s="198" t="s">
        <v>84</v>
      </c>
    </row>
    <row r="12" ht="14.1" customHeight="1" x14ac:dyDescent="0.25">
      <c r="B12" s="514" t="s">
        <v>1250</v>
      </c>
      <c r="C12" s="1512"/>
      <c r="D12" s="1512"/>
      <c r="E12" s="1512"/>
      <c r="F12" s="1512"/>
      <c r="G12" s="1512"/>
      <c r="H12" s="1513"/>
      <c r="I12" s="1513"/>
      <c r="J12" s="1512"/>
      <c r="K12" s="1514"/>
    </row>
    <row r="13" ht="14.1" customHeight="1" x14ac:dyDescent="0.2">
      <c r="B13" s="220" t="s">
        <v>1251</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452</v>
      </c>
      <c r="C17" s="223"/>
      <c r="D17" s="223"/>
      <c r="E17" s="223"/>
      <c r="F17" s="223"/>
      <c r="G17" s="223"/>
      <c r="H17" s="223"/>
      <c r="I17" s="223"/>
      <c r="J17" s="223"/>
      <c r="K17" s="224"/>
    </row>
    <row r="18" ht="14.1" customHeight="1" x14ac:dyDescent="0.2">
      <c r="B18" s="225" t="s">
        <v>1252</v>
      </c>
      <c r="C18" s="604"/>
      <c r="D18" s="604"/>
      <c r="E18" s="604"/>
      <c r="F18" s="604"/>
      <c r="G18" s="604"/>
      <c r="H18" s="604"/>
      <c r="I18" s="604"/>
      <c r="J18" s="604"/>
      <c r="K18" s="605"/>
    </row>
    <row r="19" ht="14.1" customHeight="1" x14ac:dyDescent="0.2">
      <c r="B19" s="307" t="s">
        <v>1253</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1254</v>
      </c>
      <c r="J1" s="4" t="s">
        <v>62</v>
      </c>
    </row>
    <row r="2" ht="18.95" customHeight="1" x14ac:dyDescent="0.25">
      <c r="B2" s="99" t="s">
        <v>1255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555</v>
      </c>
      <c r="M6" s="570"/>
      <c r="N6" s="570"/>
      <c r="O6" s="570"/>
      <c r="P6" s="570"/>
    </row>
    <row r="7" ht="24" customHeight="1" x14ac:dyDescent="0.2">
      <c r="B7" s="1441" t="s">
        <v>556</v>
      </c>
      <c r="C7" s="1141" t="s">
        <v>1256</v>
      </c>
      <c r="D7" s="1141"/>
      <c r="E7" s="1141"/>
      <c r="F7" s="1141"/>
      <c r="G7" s="1141" t="s">
        <v>144</v>
      </c>
      <c r="H7" s="1141"/>
      <c r="I7" s="1141" t="s">
        <v>145</v>
      </c>
      <c r="J7" s="1141"/>
      <c r="L7" s="1522"/>
      <c r="M7" s="1523" t="s">
        <v>1257</v>
      </c>
      <c r="N7" s="1523" t="s">
        <v>1258</v>
      </c>
      <c r="O7" s="943" t="s">
        <v>1259</v>
      </c>
      <c r="P7" s="976" t="s">
        <v>1260</v>
      </c>
      <c r="Q7" s="976" t="s">
        <v>1261</v>
      </c>
    </row>
    <row r="8" ht="26.25" customHeight="1" x14ac:dyDescent="0.2">
      <c r="B8" s="1390" t="s">
        <v>560</v>
      </c>
      <c r="C8" s="1276" t="s">
        <v>1262</v>
      </c>
      <c r="D8" s="492" t="s">
        <v>1263</v>
      </c>
      <c r="E8" s="492" t="s">
        <v>1264</v>
      </c>
      <c r="F8" s="1447" t="s">
        <v>1265</v>
      </c>
      <c r="G8" s="979" t="s">
        <v>427</v>
      </c>
      <c r="H8" s="1505" t="s">
        <v>1266</v>
      </c>
      <c r="I8" s="979" t="s">
        <v>427</v>
      </c>
      <c r="J8" s="1505" t="s">
        <v>1266</v>
      </c>
      <c r="L8" s="1093"/>
      <c r="M8" s="1524"/>
      <c r="N8" s="1524"/>
      <c r="O8" s="1095"/>
      <c r="P8" s="1525"/>
      <c r="Q8" s="1525"/>
    </row>
    <row r="9" ht="18" customHeight="1" x14ac:dyDescent="0.2">
      <c r="B9" s="1452"/>
      <c r="C9" s="1507" t="s">
        <v>1267</v>
      </c>
      <c r="D9" s="1508" t="s">
        <v>1245</v>
      </c>
      <c r="E9" s="1508"/>
      <c r="F9" s="1453" t="s">
        <v>1246</v>
      </c>
      <c r="G9" s="1509" t="s">
        <v>1247</v>
      </c>
      <c r="H9" s="1509"/>
      <c r="I9" s="1509" t="s">
        <v>76</v>
      </c>
      <c r="J9" s="1509"/>
      <c r="L9" s="585" t="s">
        <v>1268</v>
      </c>
      <c r="M9" s="535">
        <v>78611</v>
      </c>
      <c r="N9" s="535">
        <v>44222</v>
      </c>
      <c r="O9" s="535">
        <v>617531</v>
      </c>
      <c r="P9" s="1214">
        <v>96475</v>
      </c>
      <c r="Q9" s="1214">
        <v>172120</v>
      </c>
    </row>
    <row r="10" ht="18" customHeight="1" x14ac:dyDescent="0.2">
      <c r="B10" s="1526" t="s">
        <v>1269</v>
      </c>
      <c r="C10" s="1398"/>
      <c r="D10" s="498"/>
      <c r="E10" s="498"/>
      <c r="F10" s="1527">
        <v>95.7042936958282</v>
      </c>
      <c r="G10" s="1528">
        <v>2.699999999999998</v>
      </c>
      <c r="H10" s="1527">
        <v>0.06999999994234318</v>
      </c>
      <c r="I10" s="138">
        <v>0.25840159297873594</v>
      </c>
      <c r="J10" s="198">
        <v>0.00669930055318997</v>
      </c>
      <c r="L10" s="589" t="s">
        <v>1270</v>
      </c>
      <c r="M10" s="535">
        <v>1.68917325519387</v>
      </c>
      <c r="N10" s="535">
        <v>1.15216886810622</v>
      </c>
      <c r="O10" s="535">
        <v>1.10398656909532</v>
      </c>
      <c r="P10" s="1214">
        <v>1.75142828306158</v>
      </c>
      <c r="Q10" s="1214">
        <v>1.39510245008055</v>
      </c>
    </row>
    <row r="11" ht="18" customHeight="1" x14ac:dyDescent="0.2">
      <c r="B11" s="1403" t="s">
        <v>1271</v>
      </c>
      <c r="C11" s="1529">
        <v>0.24107</v>
      </c>
      <c r="D11" s="166">
        <v>4.90235047496578</v>
      </c>
      <c r="E11" s="166">
        <v>0.9</v>
      </c>
      <c r="F11" s="189">
        <v>1.0636286661</v>
      </c>
      <c r="G11" s="142">
        <v>2.6999999999999997</v>
      </c>
      <c r="H11" s="198">
        <v>0.07000000317121953</v>
      </c>
      <c r="I11" s="1530">
        <v>0.00287179739847</v>
      </c>
      <c r="J11" s="1531">
        <v>0.00007445401</v>
      </c>
      <c r="L11" s="589" t="s">
        <v>1272</v>
      </c>
      <c r="M11" s="535">
        <v>0.89</v>
      </c>
      <c r="N11" s="535">
        <v>0.89</v>
      </c>
      <c r="O11" s="535">
        <v>0.87</v>
      </c>
      <c r="P11" s="1214">
        <v>0.883333333333333</v>
      </c>
      <c r="Q11" s="1214">
        <v>0.89</v>
      </c>
    </row>
    <row r="12" ht="18" customHeight="1" x14ac:dyDescent="0.2">
      <c r="B12" s="1403" t="s">
        <v>1273</v>
      </c>
      <c r="C12" s="1529">
        <v>0.11485</v>
      </c>
      <c r="D12" s="166">
        <v>3.94833072703526</v>
      </c>
      <c r="E12" s="166">
        <v>0.9</v>
      </c>
      <c r="F12" s="189">
        <v>0.4081192056</v>
      </c>
      <c r="G12" s="138">
        <v>2.7</v>
      </c>
      <c r="H12" s="198">
        <v>0.06999998923843834</v>
      </c>
      <c r="I12" s="1529">
        <v>0.00110192185512</v>
      </c>
      <c r="J12" s="1531">
        <v>0.00002856834</v>
      </c>
      <c r="L12" s="589" t="s">
        <v>1274</v>
      </c>
      <c r="M12" s="535">
        <v>0.01</v>
      </c>
      <c r="N12" s="535">
        <v>0.01</v>
      </c>
      <c r="O12" s="535">
        <v>0.014</v>
      </c>
      <c r="P12" s="1214">
        <v>0.01</v>
      </c>
      <c r="Q12" s="1214">
        <v>0.504963816407516</v>
      </c>
    </row>
    <row r="13" ht="18" customHeight="1" x14ac:dyDescent="0.2">
      <c r="B13" s="1403" t="s">
        <v>1275</v>
      </c>
      <c r="C13" s="1529">
        <v>0.912282</v>
      </c>
      <c r="D13" s="166">
        <v>9.10208184245661</v>
      </c>
      <c r="E13" s="166">
        <v>0.8</v>
      </c>
      <c r="F13" s="189">
        <v>6.64293234192</v>
      </c>
      <c r="G13" s="138">
        <v>2.7</v>
      </c>
      <c r="H13" s="198">
        <v>0.07</v>
      </c>
      <c r="I13" s="1529">
        <v>0.017935917323184</v>
      </c>
      <c r="J13" s="1531">
        <v>0.0004650052639344</v>
      </c>
      <c r="L13" s="1532" t="s">
        <v>1276</v>
      </c>
      <c r="M13" s="561">
        <v>0.9</v>
      </c>
      <c r="N13" s="561">
        <v>0.9</v>
      </c>
      <c r="O13" s="561">
        <v>0.8</v>
      </c>
      <c r="P13" s="1237">
        <v>0.9</v>
      </c>
      <c r="Q13" s="1237">
        <v>0.8</v>
      </c>
    </row>
    <row r="14" ht="18" customHeight="1" x14ac:dyDescent="0.2">
      <c r="B14" s="1403" t="s">
        <v>1277</v>
      </c>
      <c r="C14" s="1533"/>
      <c r="D14" s="49"/>
      <c r="E14" s="49"/>
      <c r="F14" s="193">
        <v>87.5896134822082</v>
      </c>
      <c r="G14" s="1534">
        <v>2.6999999999999984</v>
      </c>
      <c r="H14" s="193">
        <v>0.06999999994863543</v>
      </c>
      <c r="I14" s="142">
        <v>0.236491956401962</v>
      </c>
      <c r="J14" s="185">
        <v>0.00613127293925557</v>
      </c>
      <c r="L14" s="152" t="s">
        <v>1278</v>
      </c>
      <c r="M14" s="569"/>
      <c r="N14" s="569"/>
      <c r="O14" s="569"/>
      <c r="P14" s="569"/>
    </row>
    <row r="15" ht="18" customHeight="1" x14ac:dyDescent="0.2">
      <c r="B15" s="1535" t="s">
        <v>1260</v>
      </c>
      <c r="C15" s="1404">
        <v>0.62717</v>
      </c>
      <c r="D15" s="1051">
        <v>2.2259473077475</v>
      </c>
      <c r="E15" s="1051">
        <v>0.9</v>
      </c>
      <c r="F15" s="1105">
        <v>1.2564426357</v>
      </c>
      <c r="G15" s="1182">
        <v>2.6999999999999997</v>
      </c>
      <c r="H15" s="1536">
        <v>0.06999999641925554</v>
      </c>
      <c r="I15" s="1404">
        <v>0.00339239511639</v>
      </c>
      <c r="J15" s="1531">
        <v>0.00008795098</v>
      </c>
      <c r="L15" s="933" t="s">
        <v>1279</v>
      </c>
      <c r="M15" s="569"/>
      <c r="N15" s="569"/>
      <c r="O15" s="569"/>
      <c r="P15" s="569"/>
    </row>
    <row r="16" ht="18" customHeight="1" x14ac:dyDescent="0.2">
      <c r="B16" s="1535" t="s">
        <v>1261</v>
      </c>
      <c r="C16" s="1404">
        <v>13.9960820993671</v>
      </c>
      <c r="D16" s="1051">
        <v>7.71047660280694</v>
      </c>
      <c r="E16" s="1051">
        <v>0.8</v>
      </c>
      <c r="F16" s="1105">
        <v>86.3331708465082</v>
      </c>
      <c r="G16" s="1182">
        <v>2.6999999999999984</v>
      </c>
      <c r="H16" s="1536">
        <v>0.06999999999999995</v>
      </c>
      <c r="I16" s="1404">
        <v>0.233099561285572</v>
      </c>
      <c r="J16" s="1531">
        <v>0.00604332195925557</v>
      </c>
      <c r="L16" s="933"/>
      <c r="M16" s="569"/>
      <c r="N16" s="568"/>
      <c r="O16" s="568"/>
      <c r="P16" s="568"/>
    </row>
    <row r="17" ht="18" customHeight="1" x14ac:dyDescent="0.2">
      <c r="B17" s="1537" t="s">
        <v>1280</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1281</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1282</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1283</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1284</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1285</v>
      </c>
      <c r="C22" s="1538"/>
      <c r="D22" s="132"/>
      <c r="E22" s="132"/>
      <c r="F22" s="1539">
        <v>228.685167761315</v>
      </c>
      <c r="G22" s="1540" t="s">
        <v>89</v>
      </c>
      <c r="H22" s="1539" t="s">
        <v>89</v>
      </c>
      <c r="I22" s="1541" t="s">
        <v>89</v>
      </c>
      <c r="J22" s="203" t="s">
        <v>89</v>
      </c>
      <c r="L22" s="568"/>
      <c r="M22" s="568"/>
      <c r="N22" s="568"/>
      <c r="O22" s="568"/>
      <c r="P22" s="568"/>
    </row>
    <row r="23" ht="18" customHeight="1" x14ac:dyDescent="0.25">
      <c r="B23" s="1550" t="s">
        <v>1286</v>
      </c>
      <c r="C23" s="1551" t="s">
        <v>84</v>
      </c>
      <c r="D23" s="1552">
        <v>0.61746344249414</v>
      </c>
      <c r="E23" s="1552">
        <v>1</v>
      </c>
      <c r="F23" s="1553">
        <v>228.685167761315</v>
      </c>
      <c r="G23" s="1554" t="s">
        <v>89</v>
      </c>
      <c r="H23" s="1555" t="s">
        <v>89</v>
      </c>
      <c r="I23" s="1551" t="s">
        <v>89</v>
      </c>
      <c r="J23" s="1556" t="s">
        <v>89</v>
      </c>
      <c r="L23" s="568"/>
      <c r="M23" s="568"/>
      <c r="N23" s="568"/>
      <c r="O23" s="568"/>
      <c r="P23" s="568"/>
    </row>
    <row r="24" ht="14.1" customHeight="1" x14ac:dyDescent="0.2">
      <c r="B24" s="514" t="s">
        <v>1287</v>
      </c>
      <c r="C24" s="1065"/>
      <c r="D24" s="1065"/>
      <c r="E24" s="1065"/>
      <c r="F24" s="1065"/>
      <c r="G24" s="1065"/>
      <c r="H24" s="1065"/>
      <c r="I24" s="1065"/>
      <c r="J24" s="1065"/>
      <c r="L24" s="568"/>
      <c r="M24" s="568"/>
      <c r="N24" s="568"/>
      <c r="O24" s="568"/>
      <c r="P24" s="568"/>
    </row>
    <row r="25" ht="14.1" customHeight="1" x14ac:dyDescent="0.2">
      <c r="B25" s="220" t="s">
        <v>1288</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511</v>
      </c>
      <c r="C29" s="1558"/>
      <c r="D29" s="1558"/>
      <c r="E29" s="1558"/>
      <c r="F29" s="1558"/>
      <c r="G29" s="1558"/>
      <c r="H29" s="1558"/>
      <c r="I29" s="1558"/>
      <c r="J29" s="1559"/>
      <c r="K29" s="1081"/>
      <c r="L29" s="568"/>
      <c r="M29" s="568"/>
      <c r="N29" s="568"/>
      <c r="O29" s="568"/>
      <c r="P29" s="568"/>
    </row>
    <row r="30" ht="14.1" customHeight="1" x14ac:dyDescent="0.2">
      <c r="B30" s="1560" t="s">
        <v>1289</v>
      </c>
      <c r="C30" s="1561"/>
      <c r="D30" s="1561"/>
      <c r="E30" s="1561"/>
      <c r="F30" s="1561"/>
      <c r="G30" s="1561"/>
      <c r="H30" s="1561"/>
      <c r="I30" s="1561"/>
      <c r="J30" s="1562"/>
      <c r="K30" s="568"/>
    </row>
    <row r="31" ht="14.1" customHeight="1" x14ac:dyDescent="0.2">
      <c r="B31" s="1563" t="s">
        <v>1290</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1291</v>
      </c>
      <c r="E1" s="4" t="s">
        <v>62</v>
      </c>
    </row>
    <row r="2" ht="18.95" customHeight="1" x14ac:dyDescent="0.3" s="1" customFormat="1">
      <c r="B2" s="99" t="s">
        <v>1292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557</v>
      </c>
      <c r="D7" s="1566" t="s">
        <v>144</v>
      </c>
      <c r="E7" s="1567" t="s">
        <v>1293</v>
      </c>
    </row>
    <row r="8" ht="14.1" customHeight="1" x14ac:dyDescent="0.2" s="1" customFormat="1">
      <c r="B8" s="1568"/>
      <c r="C8" s="1569" t="s">
        <v>1294</v>
      </c>
      <c r="D8" s="1570" t="s">
        <v>1295</v>
      </c>
      <c r="E8" s="1571" t="s">
        <v>1296</v>
      </c>
    </row>
    <row r="9" ht="14.1" customHeight="1" x14ac:dyDescent="0.2" s="1" customFormat="1">
      <c r="B9" s="1572"/>
      <c r="C9" s="1573" t="s">
        <v>1297</v>
      </c>
      <c r="D9" s="1574" t="s">
        <v>1298</v>
      </c>
      <c r="E9" s="1573" t="s">
        <v>76</v>
      </c>
    </row>
    <row r="10" ht="18" customHeight="1" x14ac:dyDescent="0.2" s="1" customFormat="1">
      <c r="B10" s="1575" t="s">
        <v>1299</v>
      </c>
      <c r="C10" s="1576"/>
      <c r="D10" s="1576"/>
      <c r="E10" s="1577">
        <v>13.42713960044401</v>
      </c>
    </row>
    <row r="11" ht="18" customHeight="1" x14ac:dyDescent="0.2" s="1" customFormat="1">
      <c r="B11" s="1578" t="s">
        <v>1300</v>
      </c>
      <c r="C11" s="1579">
        <v>25640.4862753597</v>
      </c>
      <c r="D11" s="1580">
        <v>0.12000000000000034</v>
      </c>
      <c r="E11" s="1581">
        <v>11.2818139611583</v>
      </c>
    </row>
    <row r="12" ht="18" customHeight="1" x14ac:dyDescent="0.2" s="1" customFormat="1">
      <c r="B12" s="1578" t="s">
        <v>1301</v>
      </c>
      <c r="C12" s="1579">
        <v>4204.865625</v>
      </c>
      <c r="D12" s="1580">
        <v>0.13914566192927616</v>
      </c>
      <c r="E12" s="1581">
        <v>2.14532563928571</v>
      </c>
    </row>
    <row r="13" ht="18" customHeight="1" x14ac:dyDescent="0.2" s="1" customFormat="1">
      <c r="B13" s="1575" t="s">
        <v>1302</v>
      </c>
      <c r="C13" s="1582">
        <v>40896.1434782609</v>
      </c>
      <c r="D13" s="1583">
        <v>0.19999999999999984</v>
      </c>
      <c r="E13" s="1584">
        <v>29.9905052173913</v>
      </c>
    </row>
    <row r="14" ht="18" customHeight="1" x14ac:dyDescent="0.2" s="1" customFormat="1">
      <c r="B14" s="1575" t="s">
        <v>1303</v>
      </c>
      <c r="C14" s="1582">
        <v>10259.720521606</v>
      </c>
      <c r="D14" s="1583">
        <v>0.12000000000000029</v>
      </c>
      <c r="E14" s="1585">
        <v>4.51427702950665</v>
      </c>
    </row>
    <row r="15" ht="18" customHeight="1" x14ac:dyDescent="0.2" s="1" customFormat="1">
      <c r="B15" s="1575" t="s">
        <v>1304</v>
      </c>
      <c r="C15" s="1586"/>
      <c r="D15" s="1586"/>
      <c r="E15" s="1580" t="s">
        <v>84</v>
      </c>
    </row>
    <row r="16" ht="14.1" customHeight="1" x14ac:dyDescent="0.2">
      <c r="B16" s="514" t="s">
        <v>1305</v>
      </c>
      <c r="C16" s="567"/>
      <c r="D16" s="567"/>
      <c r="E16" s="567"/>
    </row>
    <row r="17" ht="14.1" customHeight="1" x14ac:dyDescent="0.2">
      <c r="B17" s="220" t="s">
        <v>1306</v>
      </c>
    </row>
    <row r="18" ht="14.1" customHeight="1" x14ac:dyDescent="0.2">
      <c r="B18" s="221"/>
    </row>
    <row r="19" ht="14.1" customHeight="1" x14ac:dyDescent="0.2">
      <c r="B19" s="151" t="s">
        <v>135</v>
      </c>
    </row>
    <row r="20" ht="14.1" customHeight="1" x14ac:dyDescent="0.2">
      <c r="B20" s="221"/>
    </row>
    <row r="21" ht="14.1" customHeight="1" x14ac:dyDescent="0.2">
      <c r="B21" s="222" t="s">
        <v>511</v>
      </c>
      <c r="C21" s="223"/>
      <c r="D21" s="223"/>
      <c r="E21" s="224"/>
    </row>
    <row r="22" ht="14.1" customHeight="1" x14ac:dyDescent="0.2">
      <c r="B22" s="225" t="s">
        <v>1307</v>
      </c>
      <c r="C22" s="604"/>
      <c r="D22" s="604"/>
      <c r="E22" s="605"/>
    </row>
    <row r="23" ht="14.1" customHeight="1" x14ac:dyDescent="0.2">
      <c r="B23" s="293" t="s">
        <v>1308</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1310</v>
      </c>
      <c r="D8" s="1593" t="s">
        <v>1311</v>
      </c>
      <c r="E8" s="1593" t="s">
        <v>1312</v>
      </c>
      <c r="F8" s="1593" t="s">
        <v>593</v>
      </c>
      <c r="G8" s="1593" t="s">
        <v>72</v>
      </c>
      <c r="H8" s="1592" t="s">
        <v>73</v>
      </c>
      <c r="I8" s="679" t="s">
        <v>1313</v>
      </c>
    </row>
    <row r="9" ht="14.1" customHeight="1" x14ac:dyDescent="0.2">
      <c r="B9" s="1594"/>
      <c r="C9" s="1595" t="s">
        <v>76</v>
      </c>
      <c r="D9" s="1595"/>
      <c r="E9" s="1595"/>
      <c r="F9" s="1595"/>
      <c r="G9" s="1595"/>
      <c r="H9" s="1595"/>
      <c r="I9" s="15" t="s">
        <v>1314</v>
      </c>
    </row>
    <row r="10" ht="18" customHeight="1" x14ac:dyDescent="0.2">
      <c r="B10" s="1596" t="s">
        <v>1315</v>
      </c>
      <c r="C10" s="1597">
        <v>276.7983815944875</v>
      </c>
      <c r="D10" s="1597">
        <v>5.9177634262075545</v>
      </c>
      <c r="E10" s="1597">
        <v>0.7191389129436305</v>
      </c>
      <c r="F10" s="1597">
        <v>3.1559999999999997</v>
      </c>
      <c r="G10" s="1597">
        <v>90.74</v>
      </c>
      <c r="H10" s="1598">
        <v>8.284</v>
      </c>
      <c r="I10" s="1599">
        <v>633.067569458361</v>
      </c>
    </row>
    <row r="11" ht="18" customHeight="1" x14ac:dyDescent="0.2">
      <c r="B11" s="1600" t="s">
        <v>1316</v>
      </c>
      <c r="C11" s="1601">
        <v>261.4371048296284</v>
      </c>
      <c r="D11" s="1601">
        <v>4.163059832701837</v>
      </c>
      <c r="E11" s="1601">
        <v>0.26558513396998423</v>
      </c>
      <c r="F11" s="1601">
        <v>2.2199999999999998</v>
      </c>
      <c r="G11" s="1601">
        <v>63.833999999999996</v>
      </c>
      <c r="H11" s="1602">
        <v>5.828</v>
      </c>
      <c r="I11" s="1603">
        <v>448.3828406473257</v>
      </c>
    </row>
    <row r="12" ht="18" customHeight="1" x14ac:dyDescent="0.2">
      <c r="B12" s="1604" t="s">
        <v>1317</v>
      </c>
      <c r="C12" s="1605">
        <v>1053.4949301960835</v>
      </c>
      <c r="D12" s="1605">
        <v>4.15088784681435</v>
      </c>
      <c r="E12" s="1605">
        <v>0.22930525286755088</v>
      </c>
      <c r="F12" s="1051">
        <v>2.214</v>
      </c>
      <c r="G12" s="1051">
        <v>63.647</v>
      </c>
      <c r="H12" s="1606">
        <v>5.811</v>
      </c>
      <c r="I12" s="1607">
        <v>1230.4856819167862</v>
      </c>
    </row>
    <row r="13" ht="18" customHeight="1" x14ac:dyDescent="0.2">
      <c r="B13" s="1608" t="s">
        <v>1318</v>
      </c>
      <c r="C13" s="1609">
        <v>-792.0578253664551</v>
      </c>
      <c r="D13" s="1609">
        <v>0.0121719858874871</v>
      </c>
      <c r="E13" s="1609">
        <v>0.03627988110243336</v>
      </c>
      <c r="F13" s="1610">
        <v>0.006</v>
      </c>
      <c r="G13" s="1610">
        <v>0.187</v>
      </c>
      <c r="H13" s="1611">
        <v>0.017</v>
      </c>
      <c r="I13" s="1612">
        <v>-782.1028412694606</v>
      </c>
    </row>
    <row r="14" ht="18" customHeight="1" x14ac:dyDescent="0.2">
      <c r="B14" s="1600" t="s">
        <v>1319</v>
      </c>
      <c r="C14" s="1613">
        <v>332.26434076559804</v>
      </c>
      <c r="D14" s="1613">
        <v>0.19065573568257552</v>
      </c>
      <c r="E14" s="1613">
        <v>0.22365138881047147</v>
      </c>
      <c r="F14" s="1613">
        <v>0.10200000000000001</v>
      </c>
      <c r="G14" s="1613">
        <v>2.924</v>
      </c>
      <c r="H14" s="1614">
        <v>0.267</v>
      </c>
      <c r="I14" s="1615">
        <v>396.8703193994851</v>
      </c>
    </row>
    <row r="15" ht="18" customHeight="1" x14ac:dyDescent="0.2">
      <c r="B15" s="1604" t="s">
        <v>1320</v>
      </c>
      <c r="C15" s="1605">
        <v>-513.2625522032574</v>
      </c>
      <c r="D15" s="1605">
        <v>0.187017966708275</v>
      </c>
      <c r="E15" s="1605">
        <v>0.00498714577888734</v>
      </c>
      <c r="F15" s="1051">
        <v>0.1</v>
      </c>
      <c r="G15" s="1051">
        <v>2.868</v>
      </c>
      <c r="H15" s="1606">
        <v>0.262</v>
      </c>
      <c r="I15" s="1607">
        <v>-506.7044555040206</v>
      </c>
    </row>
    <row r="16" ht="18" customHeight="1" x14ac:dyDescent="0.2">
      <c r="B16" s="1608" t="s">
        <v>1321</v>
      </c>
      <c r="C16" s="1609">
        <v>845.5268929688555</v>
      </c>
      <c r="D16" s="1609">
        <v>0.00363776897430051</v>
      </c>
      <c r="E16" s="1609">
        <v>0.21866424303158413</v>
      </c>
      <c r="F16" s="1610">
        <v>0.002</v>
      </c>
      <c r="G16" s="1610">
        <v>0.056</v>
      </c>
      <c r="H16" s="1611">
        <v>0.005</v>
      </c>
      <c r="I16" s="1612">
        <v>903.5747749035057</v>
      </c>
    </row>
    <row r="17" ht="18" customHeight="1" x14ac:dyDescent="0.2">
      <c r="B17" s="1600" t="s">
        <v>1322</v>
      </c>
      <c r="C17" s="1613">
        <v>-810.1959401921177</v>
      </c>
      <c r="D17" s="1613">
        <v>1.564039874063142</v>
      </c>
      <c r="E17" s="1613">
        <v>0.09133227317520576</v>
      </c>
      <c r="F17" s="1613">
        <v>0.8340000000000001</v>
      </c>
      <c r="G17" s="1613">
        <v>23.982</v>
      </c>
      <c r="H17" s="1614">
        <v>2.189</v>
      </c>
      <c r="I17" s="1615">
        <v>-742.1997713269202</v>
      </c>
    </row>
    <row r="18" ht="18" customHeight="1" x14ac:dyDescent="0.2">
      <c r="B18" s="1604" t="s">
        <v>1323</v>
      </c>
      <c r="C18" s="1605">
        <v>-754.5058733955914</v>
      </c>
      <c r="D18" s="1605">
        <v>1.45178549259441</v>
      </c>
      <c r="E18" s="1605">
        <v>0.06475948469823017</v>
      </c>
      <c r="F18" s="1051">
        <v>0.774</v>
      </c>
      <c r="G18" s="1051">
        <v>22.261</v>
      </c>
      <c r="H18" s="1606">
        <v>2.032</v>
      </c>
      <c r="I18" s="1607">
        <v>-696.6946161579169</v>
      </c>
    </row>
    <row r="19" ht="18" customHeight="1" x14ac:dyDescent="0.2">
      <c r="B19" s="1608" t="s">
        <v>1324</v>
      </c>
      <c r="C19" s="1609">
        <v>-55.690066796526324</v>
      </c>
      <c r="D19" s="1609">
        <v>0.112254381468732</v>
      </c>
      <c r="E19" s="1609">
        <v>0.026572788476975587</v>
      </c>
      <c r="F19" s="1610">
        <v>0.06</v>
      </c>
      <c r="G19" s="1610">
        <v>1.721</v>
      </c>
      <c r="H19" s="1611">
        <v>0.157</v>
      </c>
      <c r="I19" s="1612">
        <v>-45.505155169003295</v>
      </c>
    </row>
    <row r="20" ht="18" customHeight="1" x14ac:dyDescent="0.2">
      <c r="B20" s="1600" t="s">
        <v>1325</v>
      </c>
      <c r="C20" s="1613">
        <v>290.3444018980873</v>
      </c>
      <c r="D20" s="1613">
        <v>0.00000798376</v>
      </c>
      <c r="E20" s="1613">
        <v>0.07878144678798749</v>
      </c>
      <c r="F20" s="1613" t="s">
        <v>84</v>
      </c>
      <c r="G20" s="1613" t="s">
        <v>84</v>
      </c>
      <c r="H20" s="1614" t="s">
        <v>84</v>
      </c>
      <c r="I20" s="1615">
        <v>311.221708842184</v>
      </c>
    </row>
    <row r="21" ht="18" customHeight="1" x14ac:dyDescent="0.2">
      <c r="B21" s="1604" t="s">
        <v>1326</v>
      </c>
      <c r="C21" s="1605">
        <v>-0.40741274082500994</v>
      </c>
      <c r="D21" s="1605">
        <v>0.00000798376</v>
      </c>
      <c r="E21" s="1605">
        <v>0.00007674161729999999</v>
      </c>
      <c r="F21" s="1051" t="s">
        <v>84</v>
      </c>
      <c r="G21" s="1051" t="s">
        <v>84</v>
      </c>
      <c r="H21" s="1606" t="s">
        <v>84</v>
      </c>
      <c r="I21" s="1607">
        <v>-0.3868526669605099</v>
      </c>
    </row>
    <row r="22" ht="18" customHeight="1" x14ac:dyDescent="0.2">
      <c r="B22" s="1608" t="s">
        <v>1327</v>
      </c>
      <c r="C22" s="1609">
        <v>290.7518146389123</v>
      </c>
      <c r="D22" s="1609" t="s">
        <v>84</v>
      </c>
      <c r="E22" s="1609">
        <v>0.07870470517068749</v>
      </c>
      <c r="F22" s="1610" t="s">
        <v>84</v>
      </c>
      <c r="G22" s="1610" t="s">
        <v>84</v>
      </c>
      <c r="H22" s="1611" t="s">
        <v>84</v>
      </c>
      <c r="I22" s="1612">
        <v>311.6085615091445</v>
      </c>
    </row>
    <row r="23" ht="18" customHeight="1" x14ac:dyDescent="0.2">
      <c r="B23" s="1600" t="s">
        <v>1328</v>
      </c>
      <c r="C23" s="1613">
        <v>290.9939172588617</v>
      </c>
      <c r="D23" s="1613" t="s">
        <v>84</v>
      </c>
      <c r="E23" s="1613">
        <v>0.05978363836718178</v>
      </c>
      <c r="F23" s="1613" t="s">
        <v>84</v>
      </c>
      <c r="G23" s="1613" t="s">
        <v>84</v>
      </c>
      <c r="H23" s="1614" t="s">
        <v>84</v>
      </c>
      <c r="I23" s="1615">
        <v>306.83658142616486</v>
      </c>
    </row>
    <row r="24" ht="18" customHeight="1" x14ac:dyDescent="0.2">
      <c r="B24" s="1604" t="s">
        <v>1329</v>
      </c>
      <c r="C24" s="1605" t="s">
        <v>84</v>
      </c>
      <c r="D24" s="1605" t="s">
        <v>84</v>
      </c>
      <c r="E24" s="1605" t="s">
        <v>598</v>
      </c>
      <c r="F24" s="1051" t="s">
        <v>84</v>
      </c>
      <c r="G24" s="1051" t="s">
        <v>84</v>
      </c>
      <c r="H24" s="1606" t="s">
        <v>84</v>
      </c>
      <c r="I24" s="1607" t="s">
        <v>598</v>
      </c>
    </row>
    <row r="25" ht="18" customHeight="1" x14ac:dyDescent="0.2">
      <c r="B25" s="1608" t="s">
        <v>1330</v>
      </c>
      <c r="C25" s="1609">
        <v>290.9939172588617</v>
      </c>
      <c r="D25" s="1609" t="s">
        <v>84</v>
      </c>
      <c r="E25" s="1609">
        <v>0.05978363836718178</v>
      </c>
      <c r="F25" s="1610" t="s">
        <v>84</v>
      </c>
      <c r="G25" s="1610" t="s">
        <v>84</v>
      </c>
      <c r="H25" s="1611" t="s">
        <v>84</v>
      </c>
      <c r="I25" s="1612">
        <v>306.83658142616486</v>
      </c>
    </row>
    <row r="26" ht="18" customHeight="1" x14ac:dyDescent="0.2">
      <c r="B26" s="1600" t="s">
        <v>1331</v>
      </c>
      <c r="C26" s="1613" t="s">
        <v>84</v>
      </c>
      <c r="D26" s="1613" t="s">
        <v>84</v>
      </c>
      <c r="E26" s="1613">
        <v>0.0000050318328</v>
      </c>
      <c r="F26" s="1613" t="s">
        <v>84</v>
      </c>
      <c r="G26" s="1613" t="s">
        <v>84</v>
      </c>
      <c r="H26" s="1614" t="s">
        <v>84</v>
      </c>
      <c r="I26" s="1615">
        <v>0.001333435692</v>
      </c>
    </row>
    <row r="27" ht="18" customHeight="1" x14ac:dyDescent="0.2">
      <c r="B27" s="1604" t="s">
        <v>1332</v>
      </c>
      <c r="C27" s="1041"/>
      <c r="D27" s="1041"/>
      <c r="E27" s="1041"/>
      <c r="F27" s="1041"/>
      <c r="G27" s="1041"/>
      <c r="H27" s="1183"/>
      <c r="I27" s="1616"/>
    </row>
    <row r="28" ht="18" customHeight="1" x14ac:dyDescent="0.2">
      <c r="B28" s="1608" t="s">
        <v>1333</v>
      </c>
      <c r="C28" s="1609" t="s">
        <v>84</v>
      </c>
      <c r="D28" s="1609" t="s">
        <v>84</v>
      </c>
      <c r="E28" s="1609">
        <v>0.0000050318328</v>
      </c>
      <c r="F28" s="1610" t="s">
        <v>84</v>
      </c>
      <c r="G28" s="1610" t="s">
        <v>84</v>
      </c>
      <c r="H28" s="1611" t="s">
        <v>84</v>
      </c>
      <c r="I28" s="1612">
        <v>0.001333435692</v>
      </c>
    </row>
    <row r="29" ht="18" customHeight="1" x14ac:dyDescent="0.2">
      <c r="B29" s="1617" t="s">
        <v>1334</v>
      </c>
      <c r="C29" s="1618">
        <v>-88.0454429655702</v>
      </c>
      <c r="D29" s="1619"/>
      <c r="E29" s="1619"/>
      <c r="F29" s="1619"/>
      <c r="G29" s="1619"/>
      <c r="H29" s="1620"/>
      <c r="I29" s="1621">
        <v>-88.0454429655702</v>
      </c>
    </row>
    <row r="30" ht="18" customHeight="1" x14ac:dyDescent="0.2">
      <c r="B30" s="1622" t="s">
        <v>1335</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1336</v>
      </c>
      <c r="C32" s="1629"/>
      <c r="D32" s="1630"/>
      <c r="E32" s="1630"/>
      <c r="F32" s="1630"/>
      <c r="G32" s="1630"/>
      <c r="H32" s="1630"/>
      <c r="I32" s="1631"/>
    </row>
    <row r="33" ht="18" customHeight="1" x14ac:dyDescent="0.2">
      <c r="B33" s="1632" t="s">
        <v>1337</v>
      </c>
      <c r="C33" s="1633"/>
      <c r="D33" s="1633"/>
      <c r="E33" s="1633"/>
      <c r="F33" s="1633"/>
      <c r="G33" s="1633"/>
      <c r="H33" s="1633"/>
      <c r="I33" s="1634"/>
    </row>
    <row r="34" ht="14.1" customHeight="1" x14ac:dyDescent="0.2">
      <c r="B34" s="1113" t="s">
        <v>1338</v>
      </c>
      <c r="C34" s="1635"/>
      <c r="D34" s="1635"/>
      <c r="E34" s="1635"/>
      <c r="F34" s="1635"/>
      <c r="G34" s="1635"/>
      <c r="H34" s="1635"/>
      <c r="I34" s="1636"/>
    </row>
    <row r="35" ht="14.1" customHeight="1" x14ac:dyDescent="0.2">
      <c r="B35" s="1113" t="s">
        <v>1339</v>
      </c>
      <c r="C35" s="1637"/>
      <c r="D35" s="1637"/>
      <c r="E35" s="1637"/>
      <c r="F35" s="1637"/>
      <c r="G35" s="1637"/>
      <c r="H35" s="1637"/>
      <c r="I35" s="1636"/>
    </row>
    <row r="36" ht="14.1" customHeight="1" x14ac:dyDescent="0.2">
      <c r="B36" s="1113" t="s">
        <v>1340</v>
      </c>
      <c r="C36" s="870"/>
      <c r="D36" s="870"/>
      <c r="E36" s="870"/>
      <c r="F36" s="870"/>
      <c r="G36" s="870"/>
      <c r="H36" s="870"/>
      <c r="I36" s="1636"/>
    </row>
    <row r="37" ht="14.1" customHeight="1" x14ac:dyDescent="0.2">
      <c r="B37" s="1113" t="s">
        <v>1341</v>
      </c>
      <c r="C37" s="870"/>
      <c r="D37" s="870"/>
      <c r="E37" s="870"/>
      <c r="F37" s="870"/>
      <c r="G37" s="870"/>
      <c r="H37" s="870"/>
      <c r="I37" s="1636"/>
    </row>
    <row r="38" ht="14.1" customHeight="1" x14ac:dyDescent="0.2">
      <c r="B38" s="1113" t="s">
        <v>1342</v>
      </c>
      <c r="C38" s="870"/>
      <c r="D38" s="870"/>
      <c r="E38" s="870"/>
      <c r="F38" s="870"/>
      <c r="G38" s="870"/>
      <c r="H38" s="870"/>
      <c r="I38" s="1636"/>
    </row>
    <row r="39" ht="14.1" customHeight="1" x14ac:dyDescent="0.2">
      <c r="B39" s="1113" t="s">
        <v>1343</v>
      </c>
      <c r="C39" s="870"/>
      <c r="D39" s="870"/>
      <c r="E39" s="870"/>
      <c r="F39" s="870"/>
      <c r="G39" s="870"/>
      <c r="H39" s="870"/>
      <c r="I39" s="1636"/>
    </row>
    <row r="40" ht="14.1" customHeight="1" x14ac:dyDescent="0.2">
      <c r="B40" s="1113" t="s">
        <v>1344</v>
      </c>
      <c r="C40" s="870"/>
      <c r="D40" s="870"/>
      <c r="E40" s="870"/>
      <c r="F40" s="870"/>
      <c r="G40" s="870"/>
      <c r="H40" s="870"/>
      <c r="I40" s="1636"/>
    </row>
    <row r="41" ht="14.1" customHeight="1" x14ac:dyDescent="0.2">
      <c r="B41" s="1113" t="s">
        <v>1345</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511</v>
      </c>
      <c r="C45" s="1641"/>
      <c r="D45" s="1641"/>
      <c r="E45" s="1641"/>
      <c r="F45" s="1641"/>
      <c r="G45" s="1641"/>
      <c r="H45" s="1641"/>
      <c r="I45" s="1642"/>
    </row>
    <row r="46" ht="14.1" customHeight="1" x14ac:dyDescent="0.2">
      <c r="B46" s="1643" t="s">
        <v>1346</v>
      </c>
      <c r="C46" s="1644"/>
      <c r="D46" s="1644"/>
      <c r="E46" s="1644"/>
      <c r="F46" s="1644"/>
      <c r="G46" s="1644"/>
      <c r="H46" s="1644"/>
      <c r="I46" s="1645"/>
    </row>
    <row r="47" ht="14.1" customHeight="1" x14ac:dyDescent="0.2">
      <c r="B47" s="1643" t="s">
        <v>1347</v>
      </c>
      <c r="C47" s="1644"/>
      <c r="D47" s="1644"/>
      <c r="E47" s="1644"/>
      <c r="F47" s="1644"/>
      <c r="G47" s="1644"/>
      <c r="H47" s="1644"/>
      <c r="I47" s="1645"/>
    </row>
    <row r="48" ht="14.1" customHeight="1" x14ac:dyDescent="0.2">
      <c r="B48" s="1643" t="s">
        <v>1348</v>
      </c>
      <c r="C48" s="1644"/>
      <c r="D48" s="1644"/>
      <c r="E48" s="1644"/>
      <c r="F48" s="1644"/>
      <c r="G48" s="1644"/>
      <c r="H48" s="1644"/>
      <c r="I48" s="1645"/>
    </row>
    <row r="49" ht="14.1" customHeight="1" x14ac:dyDescent="0.2">
      <c r="B49" s="1643" t="s">
        <v>1349</v>
      </c>
      <c r="C49" s="1644"/>
      <c r="D49" s="1644"/>
      <c r="E49" s="1644"/>
      <c r="F49" s="1644"/>
      <c r="G49" s="1644"/>
      <c r="H49" s="1644"/>
      <c r="I49" s="1645"/>
    </row>
    <row r="50" ht="14.1" customHeight="1" x14ac:dyDescent="0.2">
      <c r="B50" s="1643" t="s">
        <v>1350</v>
      </c>
      <c r="C50" s="1644"/>
      <c r="D50" s="1644"/>
      <c r="E50" s="1644"/>
      <c r="F50" s="1644"/>
      <c r="G50" s="1644"/>
      <c r="H50" s="1644"/>
      <c r="I50" s="1645"/>
    </row>
    <row r="51" ht="14.1" customHeight="1" x14ac:dyDescent="0.2">
      <c r="B51" s="1646" t="s">
        <v>1351</v>
      </c>
      <c r="C51" s="1647"/>
      <c r="D51" s="1647"/>
      <c r="E51" s="1647"/>
      <c r="F51" s="1647"/>
      <c r="G51" s="1647"/>
      <c r="H51" s="1647"/>
      <c r="I51" s="1648"/>
    </row>
    <row r="52" ht="18" customHeight="1" x14ac:dyDescent="0.2">
      <c r="B52" s="1649" t="s">
        <v>1352</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1353</v>
      </c>
      <c r="C1" s="1653"/>
      <c r="D1" s="1653"/>
      <c r="E1" s="1654"/>
      <c r="F1" s="1654"/>
      <c r="G1" s="1654"/>
      <c r="H1" s="1655"/>
      <c r="I1" s="1655"/>
      <c r="J1" s="1655"/>
      <c r="K1" s="1655"/>
      <c r="L1" s="1655"/>
      <c r="M1" s="1656" t="s">
        <v>62</v>
      </c>
    </row>
    <row r="2" ht="18.95" customHeight="1" x14ac:dyDescent="0.25">
      <c r="B2" s="1657" t="s">
        <v>1354</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1355</v>
      </c>
      <c r="C8" s="1660" t="s">
        <v>1356</v>
      </c>
      <c r="D8" s="1660" t="s">
        <v>1357</v>
      </c>
      <c r="E8" s="1660" t="s">
        <v>1358</v>
      </c>
      <c r="F8" s="1660" t="s">
        <v>1359</v>
      </c>
      <c r="G8" s="1660" t="s">
        <v>1360</v>
      </c>
      <c r="H8" s="1660" t="s">
        <v>1361</v>
      </c>
      <c r="I8" s="1660" t="s">
        <v>1362</v>
      </c>
      <c r="J8" s="1660" t="s">
        <v>1363</v>
      </c>
      <c r="K8" s="1660" t="s">
        <v>1364</v>
      </c>
      <c r="L8" s="1660" t="s">
        <v>1365</v>
      </c>
      <c r="M8" s="1661" t="s">
        <v>1366</v>
      </c>
    </row>
    <row r="9" x14ac:dyDescent="0.2">
      <c r="B9" s="1662" t="s">
        <v>1367</v>
      </c>
      <c r="C9" s="1663" t="s">
        <v>1368</v>
      </c>
      <c r="D9" s="1663"/>
      <c r="E9" s="1663"/>
      <c r="F9" s="1663"/>
      <c r="G9" s="1663"/>
      <c r="H9" s="1663"/>
      <c r="I9" s="1663"/>
      <c r="J9" s="1663"/>
      <c r="K9" s="1663"/>
      <c r="L9" s="1663"/>
      <c r="M9" s="1663"/>
    </row>
    <row r="10" ht="18" customHeight="1" x14ac:dyDescent="0.2">
      <c r="B10" s="1664" t="s">
        <v>1369</v>
      </c>
      <c r="C10" s="1665">
        <v>4334.69154593916</v>
      </c>
      <c r="D10" s="1665" t="s">
        <v>84</v>
      </c>
      <c r="E10" s="1665">
        <v>2.68838192679295</v>
      </c>
      <c r="F10" s="1665">
        <v>0.799981389782118</v>
      </c>
      <c r="G10" s="1665" t="s">
        <v>84</v>
      </c>
      <c r="H10" s="1665">
        <v>0.222084129549234</v>
      </c>
      <c r="I10" s="1665" t="s">
        <v>84</v>
      </c>
      <c r="J10" s="1665">
        <v>0.801253721133759</v>
      </c>
      <c r="K10" s="1665" t="s">
        <v>84</v>
      </c>
      <c r="L10" s="1666" t="s">
        <v>84</v>
      </c>
      <c r="M10" s="1667">
        <v>4339.2032471064185</v>
      </c>
    </row>
    <row r="11" ht="18" customHeight="1" x14ac:dyDescent="0.2">
      <c r="B11" s="1664" t="s">
        <v>1370</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1371</v>
      </c>
      <c r="C12" s="1665">
        <v>1.59853137320525</v>
      </c>
      <c r="D12" s="1665" t="s">
        <v>84</v>
      </c>
      <c r="E12" s="1665">
        <v>2331.31238433227</v>
      </c>
      <c r="F12" s="1665">
        <v>0.39714179429367</v>
      </c>
      <c r="G12" s="1665" t="s">
        <v>84</v>
      </c>
      <c r="H12" s="1665">
        <v>0.1921954056142</v>
      </c>
      <c r="I12" s="1665" t="s">
        <v>84</v>
      </c>
      <c r="J12" s="1665">
        <v>0.33216486948563</v>
      </c>
      <c r="K12" s="1665" t="s">
        <v>84</v>
      </c>
      <c r="L12" s="1666" t="s">
        <v>84</v>
      </c>
      <c r="M12" s="1667">
        <v>2333.8324177748686</v>
      </c>
    </row>
    <row r="13" ht="18" customHeight="1" x14ac:dyDescent="0.2">
      <c r="B13" s="1664" t="s">
        <v>1372</v>
      </c>
      <c r="C13" s="1665">
        <v>2.37044194753756</v>
      </c>
      <c r="D13" s="1665" t="s">
        <v>84</v>
      </c>
      <c r="E13" s="1665">
        <v>4.48065158280395</v>
      </c>
      <c r="F13" s="1665">
        <v>1835.89950945023</v>
      </c>
      <c r="G13" s="1665" t="s">
        <v>84</v>
      </c>
      <c r="H13" s="1665">
        <v>0.248875347346061</v>
      </c>
      <c r="I13" s="1665" t="s">
        <v>84</v>
      </c>
      <c r="J13" s="1665">
        <v>0.524847007965127</v>
      </c>
      <c r="K13" s="1665" t="s">
        <v>84</v>
      </c>
      <c r="L13" s="1666" t="s">
        <v>84</v>
      </c>
      <c r="M13" s="1667">
        <v>1843.5243253358826</v>
      </c>
    </row>
    <row r="14" ht="18" customHeight="1" x14ac:dyDescent="0.2">
      <c r="B14" s="1664" t="s">
        <v>1373</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1374</v>
      </c>
      <c r="C15" s="1665" t="s">
        <v>84</v>
      </c>
      <c r="D15" s="1665" t="s">
        <v>84</v>
      </c>
      <c r="E15" s="1665">
        <v>0.0340338395427547</v>
      </c>
      <c r="F15" s="1665">
        <v>0.000868787061589427</v>
      </c>
      <c r="G15" s="1665" t="s">
        <v>84</v>
      </c>
      <c r="H15" s="1665">
        <v>188.359405535072</v>
      </c>
      <c r="I15" s="1665" t="s">
        <v>84</v>
      </c>
      <c r="J15" s="1665">
        <v>0.0052479259982526</v>
      </c>
      <c r="K15" s="1665" t="s">
        <v>84</v>
      </c>
      <c r="L15" s="1666" t="s">
        <v>84</v>
      </c>
      <c r="M15" s="1667">
        <v>188.3995560876746</v>
      </c>
    </row>
    <row r="16" ht="18" customHeight="1" x14ac:dyDescent="0.2">
      <c r="B16" s="1664" t="s">
        <v>1375</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1376</v>
      </c>
      <c r="C17" s="1665" t="s">
        <v>84</v>
      </c>
      <c r="D17" s="1665" t="s">
        <v>84</v>
      </c>
      <c r="E17" s="1665" t="s">
        <v>84</v>
      </c>
      <c r="F17" s="1665" t="s">
        <v>84</v>
      </c>
      <c r="G17" s="1665" t="s">
        <v>84</v>
      </c>
      <c r="H17" s="1665" t="s">
        <v>84</v>
      </c>
      <c r="I17" s="1665" t="s">
        <v>84</v>
      </c>
      <c r="J17" s="1665">
        <v>498.896894056343</v>
      </c>
      <c r="K17" s="1665" t="s">
        <v>84</v>
      </c>
      <c r="L17" s="1666" t="s">
        <v>84</v>
      </c>
      <c r="M17" s="1667">
        <v>498.896894056343</v>
      </c>
    </row>
    <row r="18" ht="18" customHeight="1" x14ac:dyDescent="0.2">
      <c r="B18" s="1664" t="s">
        <v>1377</v>
      </c>
      <c r="C18" s="1665" t="s">
        <v>84</v>
      </c>
      <c r="D18" s="1665" t="s">
        <v>84</v>
      </c>
      <c r="E18" s="1665" t="s">
        <v>84</v>
      </c>
      <c r="F18" s="1665" t="s">
        <v>84</v>
      </c>
      <c r="G18" s="1665" t="s">
        <v>84</v>
      </c>
      <c r="H18" s="1665" t="s">
        <v>84</v>
      </c>
      <c r="I18" s="1665" t="s">
        <v>84</v>
      </c>
      <c r="J18" s="1665">
        <v>0.00373373213895504</v>
      </c>
      <c r="K18" s="1665">
        <v>17.9032761776311</v>
      </c>
      <c r="L18" s="1666" t="s">
        <v>84</v>
      </c>
      <c r="M18" s="1667">
        <v>17.907009909770053</v>
      </c>
    </row>
    <row r="19" ht="18" customHeight="1" x14ac:dyDescent="0.2">
      <c r="B19" s="1664" t="s">
        <v>1378</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1379</v>
      </c>
      <c r="C20" s="1669">
        <v>4338.660519259904</v>
      </c>
      <c r="D20" s="1669" t="s">
        <v>84</v>
      </c>
      <c r="E20" s="1669">
        <v>2338.5154516814096</v>
      </c>
      <c r="F20" s="1669">
        <v>1837.0975014213673</v>
      </c>
      <c r="G20" s="1669" t="s">
        <v>84</v>
      </c>
      <c r="H20" s="1669">
        <v>189.0225604175815</v>
      </c>
      <c r="I20" s="1669" t="s">
        <v>84</v>
      </c>
      <c r="J20" s="1669">
        <v>500.56414131306474</v>
      </c>
      <c r="K20" s="1669">
        <v>17.9032761776311</v>
      </c>
      <c r="L20" s="1670" t="s">
        <v>84</v>
      </c>
      <c r="M20" s="1671">
        <v>9221.763450270957</v>
      </c>
    </row>
    <row r="21" ht="18" customHeight="1" x14ac:dyDescent="0.2">
      <c r="B21" s="1672" t="s">
        <v>1380</v>
      </c>
      <c r="C21" s="1673">
        <v>-0.5427278465149357</v>
      </c>
      <c r="D21" s="1673" t="s">
        <v>84</v>
      </c>
      <c r="E21" s="1673">
        <v>4.6830339065409134</v>
      </c>
      <c r="F21" s="1673">
        <v>-6.426823914515353</v>
      </c>
      <c r="G21" s="1673" t="s">
        <v>84</v>
      </c>
      <c r="H21" s="1673">
        <v>0.6230043299069052</v>
      </c>
      <c r="I21" s="1673" t="s">
        <v>84</v>
      </c>
      <c r="J21" s="1673">
        <v>1.667247256721737</v>
      </c>
      <c r="K21" s="1673">
        <v>-0.0037337321389543376</v>
      </c>
      <c r="L21" s="1674" t="s">
        <v>84</v>
      </c>
      <c r="M21" s="1675">
        <v>1.8189894035458565e-12</v>
      </c>
    </row>
    <row r="22" ht="14.1" customHeight="1" x14ac:dyDescent="0.2">
      <c r="B22" s="220" t="s">
        <v>1381</v>
      </c>
      <c r="C22" s="1676"/>
      <c r="D22" s="1676"/>
      <c r="E22" s="1676"/>
      <c r="F22" s="1676"/>
      <c r="G22" s="1676"/>
      <c r="H22" s="1676"/>
      <c r="I22" s="1676"/>
      <c r="J22" s="1676"/>
      <c r="K22" s="1676"/>
      <c r="L22" s="1676"/>
      <c r="M22" s="1676"/>
    </row>
    <row r="23" ht="14.1" customHeight="1" x14ac:dyDescent="0.2">
      <c r="B23" s="220" t="s">
        <v>1382</v>
      </c>
      <c r="C23" s="1676"/>
      <c r="D23" s="1676"/>
      <c r="E23" s="1676"/>
      <c r="F23" s="1676"/>
      <c r="G23" s="1676"/>
      <c r="H23" s="1676"/>
      <c r="I23" s="1676"/>
      <c r="J23" s="1676"/>
      <c r="K23" s="1676"/>
      <c r="L23" s="1676"/>
      <c r="M23" s="1676"/>
    </row>
    <row r="24" ht="14.1" customHeight="1" x14ac:dyDescent="0.2">
      <c r="B24" s="220" t="s">
        <v>1383</v>
      </c>
      <c r="C24" s="1676"/>
      <c r="D24" s="1676"/>
      <c r="E24" s="1676"/>
      <c r="F24" s="1676"/>
      <c r="G24" s="1676"/>
      <c r="H24" s="1676"/>
      <c r="I24" s="1676"/>
      <c r="J24" s="1676"/>
      <c r="K24" s="1676"/>
      <c r="L24" s="1676"/>
      <c r="M24" s="1676"/>
    </row>
    <row r="25" ht="14.1" customHeight="1" x14ac:dyDescent="0.2">
      <c r="B25" s="220" t="s">
        <v>1384</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1387</v>
      </c>
    </row>
    <row r="6" ht="13.5" customHeight="1" x14ac:dyDescent="0.2">
      <c r="B6" s="1680" t="s">
        <v>67</v>
      </c>
      <c r="C6" s="1680"/>
      <c r="D6" s="1680" t="s">
        <v>557</v>
      </c>
      <c r="E6" s="1680"/>
      <c r="F6" s="1680"/>
      <c r="G6" s="1680" t="s">
        <v>1388</v>
      </c>
      <c r="H6" s="1680"/>
      <c r="I6" s="1680"/>
      <c r="J6" s="1680"/>
      <c r="K6" s="1680"/>
      <c r="L6" s="1680"/>
      <c r="M6" s="1680"/>
      <c r="N6" s="1681" t="s">
        <v>1389</v>
      </c>
      <c r="O6" s="1681"/>
      <c r="P6" s="1681"/>
      <c r="Q6" s="1681"/>
      <c r="R6" s="1681"/>
      <c r="S6" s="1681"/>
      <c r="T6" s="1681"/>
      <c r="U6" s="1565"/>
      <c r="W6" s="1682" t="s">
        <v>1390</v>
      </c>
    </row>
    <row r="7" ht="48" customHeight="1" x14ac:dyDescent="0.2">
      <c r="B7" s="1683" t="s">
        <v>1391</v>
      </c>
      <c r="C7" s="1684" t="s">
        <v>1392</v>
      </c>
      <c r="D7" s="1685" t="s">
        <v>1393</v>
      </c>
      <c r="E7" s="1686" t="s">
        <v>1394</v>
      </c>
      <c r="F7" s="1687" t="s">
        <v>1395</v>
      </c>
      <c r="G7" s="1688" t="s">
        <v>1396</v>
      </c>
      <c r="H7" s="1688"/>
      <c r="I7" s="1688"/>
      <c r="J7" s="1686" t="s">
        <v>1397</v>
      </c>
      <c r="K7" s="1686" t="s">
        <v>1398</v>
      </c>
      <c r="L7" s="1689" t="s">
        <v>1399</v>
      </c>
      <c r="M7" s="1689"/>
      <c r="N7" s="1690" t="s">
        <v>1400</v>
      </c>
      <c r="O7" s="1690"/>
      <c r="P7" s="1690"/>
      <c r="Q7" s="1691" t="s">
        <v>1401</v>
      </c>
      <c r="R7" s="1691" t="s">
        <v>1402</v>
      </c>
      <c r="S7" s="1692" t="s">
        <v>1403</v>
      </c>
      <c r="T7" s="1692"/>
      <c r="U7" s="1569" t="s">
        <v>1404</v>
      </c>
      <c r="W7" s="1693" t="s">
        <v>1405</v>
      </c>
    </row>
    <row r="8" ht="24" customHeight="1" x14ac:dyDescent="0.2">
      <c r="B8" s="1694"/>
      <c r="C8" s="1695"/>
      <c r="D8" s="1696" t="s">
        <v>503</v>
      </c>
      <c r="E8" s="1697"/>
      <c r="F8" s="1698"/>
      <c r="G8" s="1699" t="s">
        <v>1406</v>
      </c>
      <c r="H8" s="1700" t="s">
        <v>1407</v>
      </c>
      <c r="I8" s="1700" t="s">
        <v>1408</v>
      </c>
      <c r="J8" s="1697"/>
      <c r="K8" s="1697"/>
      <c r="L8" s="1701" t="s">
        <v>1409</v>
      </c>
      <c r="M8" s="1702" t="s">
        <v>1410</v>
      </c>
      <c r="N8" s="1699" t="s">
        <v>1406</v>
      </c>
      <c r="O8" s="1700" t="s">
        <v>1411</v>
      </c>
      <c r="P8" s="1700" t="s">
        <v>1408</v>
      </c>
      <c r="Q8" s="1697"/>
      <c r="R8" s="1697"/>
      <c r="S8" s="1701" t="s">
        <v>1412</v>
      </c>
      <c r="T8" s="1701" t="s">
        <v>1413</v>
      </c>
      <c r="U8" s="1575"/>
      <c r="W8" s="1575"/>
    </row>
    <row r="9" ht="14.1" customHeight="1" x14ac:dyDescent="0.2">
      <c r="B9" s="1703"/>
      <c r="C9" s="1704"/>
      <c r="D9" s="1705" t="s">
        <v>1414</v>
      </c>
      <c r="E9" s="1705"/>
      <c r="F9" s="1705"/>
      <c r="G9" s="1706" t="s">
        <v>1415</v>
      </c>
      <c r="H9" s="1706"/>
      <c r="I9" s="1706"/>
      <c r="J9" s="1706"/>
      <c r="K9" s="1706"/>
      <c r="L9" s="1706"/>
      <c r="M9" s="1706"/>
      <c r="N9" s="1707" t="s">
        <v>297</v>
      </c>
      <c r="O9" s="1707"/>
      <c r="P9" s="1707"/>
      <c r="Q9" s="1707"/>
      <c r="R9" s="1707"/>
      <c r="S9" s="1707"/>
      <c r="T9" s="1707"/>
      <c r="U9" s="1708" t="s">
        <v>1416</v>
      </c>
      <c r="W9" s="1708" t="s">
        <v>297</v>
      </c>
    </row>
    <row r="10" ht="18" customHeight="1" x14ac:dyDescent="0.2">
      <c r="B10" s="1709" t="s">
        <v>1417</v>
      </c>
      <c r="C10" s="1710"/>
      <c r="D10" s="1711">
        <v>4338.660519259905</v>
      </c>
      <c r="E10" s="1712">
        <v>4338.660519259905</v>
      </c>
      <c r="F10" s="1713" t="s">
        <v>84</v>
      </c>
      <c r="G10" s="1714">
        <v>1.6922777980176074</v>
      </c>
      <c r="H10" s="1715">
        <v>-1.619583296096956</v>
      </c>
      <c r="I10" s="1715">
        <v>0.07269450192065129</v>
      </c>
      <c r="J10" s="1715" t="s">
        <v>89</v>
      </c>
      <c r="K10" s="1715">
        <v>0.0013207349957898634</v>
      </c>
      <c r="L10" s="1715">
        <v>0.00840394969543125</v>
      </c>
      <c r="M10" s="1715" t="s">
        <v>84</v>
      </c>
      <c r="N10" s="1714">
        <v>7342.2188698790815</v>
      </c>
      <c r="O10" s="1715">
        <v>-7026.822104428688</v>
      </c>
      <c r="P10" s="1715">
        <v>315.3967654503931</v>
      </c>
      <c r="Q10" s="1715" t="s">
        <v>89</v>
      </c>
      <c r="R10" s="1715">
        <v>5.730220782638377</v>
      </c>
      <c r="S10" s="1715">
        <v>36.46188474941387</v>
      </c>
      <c r="T10" s="1716" t="s">
        <v>84</v>
      </c>
      <c r="U10" s="1717">
        <v>-1311.1591936024188</v>
      </c>
      <c r="V10" s="1718"/>
      <c r="W10" s="1719"/>
    </row>
    <row r="11" ht="18" customHeight="1" x14ac:dyDescent="0.2">
      <c r="B11" s="1720" t="s">
        <v>1317</v>
      </c>
      <c r="C11" s="1721"/>
      <c r="D11" s="1722">
        <v>4168.96849098334</v>
      </c>
      <c r="E11" s="1723">
        <v>4168.96849098334</v>
      </c>
      <c r="F11" s="1724" t="s">
        <v>84</v>
      </c>
      <c r="G11" s="1725">
        <v>1.6697329763772488</v>
      </c>
      <c r="H11" s="1726">
        <v>-1.6124392637186453</v>
      </c>
      <c r="I11" s="1726">
        <v>0.05729371265860331</v>
      </c>
      <c r="J11" s="1726" t="s">
        <v>89</v>
      </c>
      <c r="K11" s="1727">
        <v>-0.0016936222556131414</v>
      </c>
      <c r="L11" s="1727">
        <v>-0.021846090742196362</v>
      </c>
      <c r="M11" s="1728" t="s">
        <v>84</v>
      </c>
      <c r="N11" s="1726">
        <v>6961.06416687258</v>
      </c>
      <c r="O11" s="1726">
        <v>-6722.20848406741</v>
      </c>
      <c r="P11" s="1726">
        <v>238.85568280517055</v>
      </c>
      <c r="Q11" s="1726" t="s">
        <v>89</v>
      </c>
      <c r="R11" s="1727">
        <v>-7.06065781927932</v>
      </c>
      <c r="S11" s="1727">
        <v>-91.0756639553795</v>
      </c>
      <c r="T11" s="1727" t="s">
        <v>84</v>
      </c>
      <c r="U11" s="1729">
        <v>-515.9709904452566</v>
      </c>
      <c r="V11" s="1718"/>
      <c r="W11" s="1730"/>
    </row>
    <row r="12" ht="18" customHeight="1" x14ac:dyDescent="0.2">
      <c r="B12" s="1731" t="s">
        <v>1418</v>
      </c>
      <c r="C12" s="1732"/>
      <c r="D12" s="1733">
        <v>169.6920282765652</v>
      </c>
      <c r="E12" s="1734">
        <v>169.6920282765652</v>
      </c>
      <c r="F12" s="1735" t="s">
        <v>84</v>
      </c>
      <c r="G12" s="1736">
        <v>2.246155620140819</v>
      </c>
      <c r="H12" s="500">
        <v>-1.7950968201335749</v>
      </c>
      <c r="I12" s="500">
        <v>0.4510588000072442</v>
      </c>
      <c r="J12" s="500" t="s">
        <v>89</v>
      </c>
      <c r="K12" s="1737">
        <v>0.07537701524240749</v>
      </c>
      <c r="L12" s="1737">
        <v>0.7515824402601389</v>
      </c>
      <c r="M12" s="501" t="s">
        <v>84</v>
      </c>
      <c r="N12" s="500">
        <v>381.1547030065017</v>
      </c>
      <c r="O12" s="500">
        <v>-304.61362036127883</v>
      </c>
      <c r="P12" s="500">
        <v>76.54108264522284</v>
      </c>
      <c r="Q12" s="500" t="s">
        <v>89</v>
      </c>
      <c r="R12" s="1737">
        <v>12.790878601917697</v>
      </c>
      <c r="S12" s="1737">
        <v>127.53754870479337</v>
      </c>
      <c r="T12" s="1737" t="s">
        <v>84</v>
      </c>
      <c r="U12" s="1738">
        <v>-795.1882031571633</v>
      </c>
      <c r="V12" s="1718"/>
      <c r="W12" s="1739"/>
    </row>
    <row r="13" ht="18" customHeight="1" x14ac:dyDescent="0.2">
      <c r="B13" s="1740" t="s">
        <v>1419</v>
      </c>
      <c r="C13" s="1732"/>
      <c r="D13" s="1733">
        <v>62.7958765570426</v>
      </c>
      <c r="E13" s="1741"/>
      <c r="F13" s="1742"/>
      <c r="G13" s="1736">
        <v>2.201119538981838</v>
      </c>
      <c r="H13" s="500">
        <v>-1.501755517826596</v>
      </c>
      <c r="I13" s="500">
        <v>0.6993640211552421</v>
      </c>
      <c r="J13" s="500" t="s">
        <v>89</v>
      </c>
      <c r="K13" s="1737">
        <v>0.09042875220663062</v>
      </c>
      <c r="L13" s="1743"/>
      <c r="M13" s="1744"/>
      <c r="N13" s="500">
        <v>138.221230857198</v>
      </c>
      <c r="O13" s="500">
        <v>-94.3040541162965</v>
      </c>
      <c r="P13" s="500">
        <v>43.91717674090151</v>
      </c>
      <c r="Q13" s="500" t="s">
        <v>89</v>
      </c>
      <c r="R13" s="1737">
        <v>5.67855276077497</v>
      </c>
      <c r="S13" s="1737">
        <v>117.568400093235</v>
      </c>
      <c r="T13" s="1737" t="s">
        <v>84</v>
      </c>
      <c r="U13" s="1738">
        <v>-612.9351418480645</v>
      </c>
      <c r="V13" s="1718"/>
      <c r="W13" s="1739"/>
    </row>
    <row r="14" ht="18" customHeight="1" x14ac:dyDescent="0.2">
      <c r="B14" s="1740" t="s">
        <v>1420</v>
      </c>
      <c r="C14" s="1732"/>
      <c r="D14" s="1733">
        <v>106.842610798541</v>
      </c>
      <c r="E14" s="1741"/>
      <c r="F14" s="1742"/>
      <c r="G14" s="1736">
        <v>2.2724588147563267</v>
      </c>
      <c r="H14" s="500">
        <v>-1.9677938296712048</v>
      </c>
      <c r="I14" s="500">
        <v>0.30466498508512213</v>
      </c>
      <c r="J14" s="500" t="s">
        <v>89</v>
      </c>
      <c r="K14" s="1737">
        <v>0.06651700350191038</v>
      </c>
      <c r="L14" s="1743"/>
      <c r="M14" s="1744"/>
      <c r="N14" s="500">
        <v>242.795432700724</v>
      </c>
      <c r="O14" s="500">
        <v>-210.244230275331</v>
      </c>
      <c r="P14" s="500">
        <v>32.551202425393</v>
      </c>
      <c r="Q14" s="500" t="s">
        <v>89</v>
      </c>
      <c r="R14" s="1737">
        <v>7.1068503166398</v>
      </c>
      <c r="S14" s="1737">
        <v>9.86117722231806</v>
      </c>
      <c r="T14" s="1737" t="s">
        <v>84</v>
      </c>
      <c r="U14" s="1738">
        <v>-181.570509869303</v>
      </c>
      <c r="V14" s="1718"/>
      <c r="W14" s="1739"/>
    </row>
    <row r="15" ht="18" customHeight="1" x14ac:dyDescent="0.2">
      <c r="B15" s="1740" t="s">
        <v>1421</v>
      </c>
      <c r="C15" s="1732"/>
      <c r="D15" s="1733">
        <v>0.0401930363460934</v>
      </c>
      <c r="E15" s="1741"/>
      <c r="F15" s="1742"/>
      <c r="G15" s="1736">
        <v>2.598912281152576</v>
      </c>
      <c r="H15" s="500">
        <v>-1.2257638994579112</v>
      </c>
      <c r="I15" s="500">
        <v>1.373148381694665</v>
      </c>
      <c r="J15" s="500" t="s">
        <v>89</v>
      </c>
      <c r="K15" s="1737">
        <v>0.10186473462268807</v>
      </c>
      <c r="L15" s="1743"/>
      <c r="M15" s="1744"/>
      <c r="N15" s="500">
        <v>0.104458175776674</v>
      </c>
      <c r="O15" s="500">
        <v>-0.049267172962641</v>
      </c>
      <c r="P15" s="500">
        <v>0.055191002814033004</v>
      </c>
      <c r="Q15" s="500" t="s">
        <v>89</v>
      </c>
      <c r="R15" s="1737">
        <v>0.00409425298107486</v>
      </c>
      <c r="S15" s="1737">
        <v>0.0957371571399958</v>
      </c>
      <c r="T15" s="1737" t="s">
        <v>84</v>
      </c>
      <c r="U15" s="1738">
        <v>-0.5684155140954318</v>
      </c>
      <c r="V15" s="1718"/>
      <c r="W15" s="1739"/>
    </row>
    <row r="16" ht="18" customHeight="1" x14ac:dyDescent="0.2">
      <c r="B16" s="1740" t="s">
        <v>1422</v>
      </c>
      <c r="C16" s="1732"/>
      <c r="D16" s="1733">
        <v>0.013347884635504</v>
      </c>
      <c r="E16" s="1741"/>
      <c r="F16" s="1742"/>
      <c r="G16" s="1736">
        <v>2.5158497934306063</v>
      </c>
      <c r="H16" s="500">
        <v>-1.2038459372058592</v>
      </c>
      <c r="I16" s="500">
        <v>1.3120038562247471</v>
      </c>
      <c r="J16" s="500" t="s">
        <v>89</v>
      </c>
      <c r="K16" s="1737">
        <v>0.10348242883214767</v>
      </c>
      <c r="L16" s="1743"/>
      <c r="M16" s="1744"/>
      <c r="N16" s="500">
        <v>0.0335812728029683</v>
      </c>
      <c r="O16" s="500">
        <v>-0.016068796688744</v>
      </c>
      <c r="P16" s="500">
        <v>0.0175124761142243</v>
      </c>
      <c r="Q16" s="500" t="s">
        <v>89</v>
      </c>
      <c r="R16" s="1737">
        <v>0.00138127152185326</v>
      </c>
      <c r="S16" s="1737">
        <v>0.0122342321003181</v>
      </c>
      <c r="T16" s="1737" t="s">
        <v>84</v>
      </c>
      <c r="U16" s="1738">
        <v>-0.1141359257001278</v>
      </c>
      <c r="V16" s="1718"/>
      <c r="W16" s="1739"/>
    </row>
    <row r="17" ht="18" customHeight="1" x14ac:dyDescent="0.2">
      <c r="B17" s="1740" t="s">
        <v>1423</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1424</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1425</v>
      </c>
    </row>
    <row r="20" ht="14.1" customHeight="1" x14ac:dyDescent="0.2">
      <c r="B20" s="220" t="s">
        <v>1426</v>
      </c>
    </row>
    <row r="21" ht="14.1" customHeight="1" x14ac:dyDescent="0.2" s="1" customFormat="1">
      <c r="B21" s="220" t="s">
        <v>1427</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1428</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1429</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1430</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1431</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1432</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1433</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1434</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511</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1435</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1436</v>
      </c>
      <c r="O1" s="1" t="s">
        <v>503</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1387</v>
      </c>
    </row>
    <row r="6" ht="14.1" customHeight="1" x14ac:dyDescent="0.2">
      <c r="B6" s="1681" t="s">
        <v>67</v>
      </c>
      <c r="C6" s="1681"/>
      <c r="D6" s="1681" t="s">
        <v>557</v>
      </c>
      <c r="E6" s="1681"/>
      <c r="F6" s="1681"/>
      <c r="G6" s="1680" t="s">
        <v>1388</v>
      </c>
      <c r="H6" s="1680"/>
      <c r="I6" s="1680"/>
      <c r="J6" s="1680"/>
      <c r="K6" s="1680"/>
      <c r="L6" s="1680"/>
      <c r="M6" s="1681" t="s">
        <v>1389</v>
      </c>
      <c r="N6" s="1681"/>
      <c r="O6" s="1681"/>
      <c r="P6" s="1681"/>
      <c r="Q6" s="1681"/>
      <c r="R6" s="1681"/>
      <c r="S6" s="1565"/>
      <c r="U6" s="1682" t="s">
        <v>1390</v>
      </c>
    </row>
    <row r="7" ht="47.25" customHeight="1" x14ac:dyDescent="0.2">
      <c r="B7" s="1683" t="s">
        <v>1391</v>
      </c>
      <c r="C7" s="1684" t="s">
        <v>1392</v>
      </c>
      <c r="D7" s="1685" t="s">
        <v>1393</v>
      </c>
      <c r="E7" s="1686" t="s">
        <v>1394</v>
      </c>
      <c r="F7" s="1687" t="s">
        <v>1395</v>
      </c>
      <c r="G7" s="1688" t="s">
        <v>1396</v>
      </c>
      <c r="H7" s="1688"/>
      <c r="I7" s="1688"/>
      <c r="J7" s="1686" t="s">
        <v>1438</v>
      </c>
      <c r="K7" s="1689" t="s">
        <v>1399</v>
      </c>
      <c r="L7" s="1689"/>
      <c r="M7" s="1757" t="s">
        <v>1439</v>
      </c>
      <c r="N7" s="1757"/>
      <c r="O7" s="1757"/>
      <c r="P7" s="1686" t="s">
        <v>1440</v>
      </c>
      <c r="Q7" s="1758" t="s">
        <v>1441</v>
      </c>
      <c r="R7" s="1758"/>
      <c r="S7" s="1569" t="s">
        <v>1442</v>
      </c>
      <c r="U7" s="1693" t="s">
        <v>1405</v>
      </c>
    </row>
    <row r="8" ht="25.5" customHeight="1" x14ac:dyDescent="0.2">
      <c r="B8" s="1694"/>
      <c r="C8" s="1759"/>
      <c r="D8" s="1696" t="s">
        <v>503</v>
      </c>
      <c r="E8" s="1697"/>
      <c r="F8" s="1698"/>
      <c r="G8" s="1699" t="s">
        <v>1406</v>
      </c>
      <c r="H8" s="1700" t="s">
        <v>1407</v>
      </c>
      <c r="I8" s="1700" t="s">
        <v>1408</v>
      </c>
      <c r="J8" s="1760"/>
      <c r="K8" s="1701" t="s">
        <v>1412</v>
      </c>
      <c r="L8" s="1701" t="s">
        <v>1413</v>
      </c>
      <c r="M8" s="1699" t="s">
        <v>1406</v>
      </c>
      <c r="N8" s="1700" t="s">
        <v>1443</v>
      </c>
      <c r="O8" s="1700" t="s">
        <v>1408</v>
      </c>
      <c r="P8" s="1760"/>
      <c r="Q8" s="1701" t="s">
        <v>1412</v>
      </c>
      <c r="R8" s="1701" t="s">
        <v>1410</v>
      </c>
      <c r="S8" s="1761"/>
      <c r="U8" s="1575"/>
    </row>
    <row r="9" ht="14.1" customHeight="1" x14ac:dyDescent="0.2">
      <c r="B9" s="1703"/>
      <c r="C9" s="1762"/>
      <c r="D9" s="1705" t="s">
        <v>1414</v>
      </c>
      <c r="E9" s="1705"/>
      <c r="F9" s="1705"/>
      <c r="G9" s="1763" t="s">
        <v>1415</v>
      </c>
      <c r="H9" s="1763"/>
      <c r="I9" s="1763"/>
      <c r="J9" s="1763"/>
      <c r="K9" s="1763"/>
      <c r="L9" s="1763"/>
      <c r="M9" s="1707" t="s">
        <v>297</v>
      </c>
      <c r="N9" s="1707"/>
      <c r="O9" s="1707"/>
      <c r="P9" s="1707"/>
      <c r="Q9" s="1707"/>
      <c r="R9" s="1707"/>
      <c r="S9" s="1708" t="s">
        <v>1416</v>
      </c>
      <c r="U9" s="1708" t="s">
        <v>297</v>
      </c>
    </row>
    <row r="10" ht="18" customHeight="1" x14ac:dyDescent="0.2">
      <c r="B10" s="1709" t="s">
        <v>1444</v>
      </c>
      <c r="C10" s="1710"/>
      <c r="D10" s="1764">
        <v>2338.5154516814027</v>
      </c>
      <c r="E10" s="1765">
        <v>2338.5154516814027</v>
      </c>
      <c r="F10" s="1766" t="s">
        <v>84</v>
      </c>
      <c r="G10" s="1767">
        <v>0.7830453827915799</v>
      </c>
      <c r="H10" s="1768">
        <v>-0.7431537164907502</v>
      </c>
      <c r="I10" s="1768">
        <v>0.03989166630082973</v>
      </c>
      <c r="J10" s="1768">
        <v>-0.0029357416840774335</v>
      </c>
      <c r="K10" s="1769">
        <v>-0.07069427423120696</v>
      </c>
      <c r="L10" s="1770" t="s">
        <v>84</v>
      </c>
      <c r="M10" s="1771">
        <v>1831.1637270258884</v>
      </c>
      <c r="N10" s="1768">
        <v>-1737.8764489880798</v>
      </c>
      <c r="O10" s="1772">
        <v>93.28727803780862</v>
      </c>
      <c r="P10" s="1768">
        <v>-6.865277290360261</v>
      </c>
      <c r="Q10" s="1769">
        <v>-165.3196526350799</v>
      </c>
      <c r="R10" s="1769" t="s">
        <v>84</v>
      </c>
      <c r="S10" s="1773">
        <v>289.2913902546753</v>
      </c>
      <c r="T10" s="1718"/>
      <c r="U10" s="1773"/>
    </row>
    <row r="11" ht="18" customHeight="1" x14ac:dyDescent="0.2">
      <c r="B11" s="1720" t="s">
        <v>1320</v>
      </c>
      <c r="C11" s="1774"/>
      <c r="D11" s="1775">
        <v>2191.82866430646</v>
      </c>
      <c r="E11" s="1776">
        <v>2191.82866430646</v>
      </c>
      <c r="F11" s="1777" t="s">
        <v>84</v>
      </c>
      <c r="G11" s="1725">
        <v>0.7512936392517854</v>
      </c>
      <c r="H11" s="1726">
        <v>-0.6923114284344282</v>
      </c>
      <c r="I11" s="1726">
        <v>0.05898221081735717</v>
      </c>
      <c r="J11" s="1726" t="s">
        <v>84</v>
      </c>
      <c r="K11" s="1727">
        <v>0.01000361629977246</v>
      </c>
      <c r="L11" s="1728" t="s">
        <v>84</v>
      </c>
      <c r="M11" s="1778">
        <v>1646.70693382318</v>
      </c>
      <c r="N11" s="1779">
        <v>-1517.42803346953</v>
      </c>
      <c r="O11" s="1780">
        <v>129.27890035365</v>
      </c>
      <c r="P11" s="1779" t="s">
        <v>84</v>
      </c>
      <c r="Q11" s="1781">
        <v>21.9262129525646</v>
      </c>
      <c r="R11" s="1781" t="s">
        <v>84</v>
      </c>
      <c r="S11" s="1782">
        <v>-554.418748789504</v>
      </c>
      <c r="T11" s="1718"/>
      <c r="U11" s="1782"/>
    </row>
    <row r="12" ht="18" customHeight="1" x14ac:dyDescent="0.2">
      <c r="B12" s="1731" t="s">
        <v>1445</v>
      </c>
      <c r="C12" s="1783"/>
      <c r="D12" s="1784">
        <v>146.68678737494292</v>
      </c>
      <c r="E12" s="1785">
        <v>146.68678737494292</v>
      </c>
      <c r="F12" s="1786" t="s">
        <v>84</v>
      </c>
      <c r="G12" s="1736">
        <v>1.2574874431684326</v>
      </c>
      <c r="H12" s="500">
        <v>-1.5028512074169738</v>
      </c>
      <c r="I12" s="500">
        <v>-0.2453637642485411</v>
      </c>
      <c r="J12" s="500">
        <v>-0.04680228814891197</v>
      </c>
      <c r="K12" s="1737">
        <v>-1.2765012373543188</v>
      </c>
      <c r="L12" s="501" t="s">
        <v>84</v>
      </c>
      <c r="M12" s="1787">
        <v>184.4567932027085</v>
      </c>
      <c r="N12" s="1788">
        <v>-220.44841551854987</v>
      </c>
      <c r="O12" s="1789">
        <v>-35.99162231584137</v>
      </c>
      <c r="P12" s="1788">
        <v>-6.865277290360261</v>
      </c>
      <c r="Q12" s="1788">
        <v>-187.24586558764452</v>
      </c>
      <c r="R12" s="1790" t="s">
        <v>84</v>
      </c>
      <c r="S12" s="1791">
        <v>843.7101390441793</v>
      </c>
      <c r="T12" s="1718"/>
      <c r="U12" s="1791"/>
    </row>
    <row r="13" ht="18" customHeight="1" x14ac:dyDescent="0.2">
      <c r="B13" s="1740" t="s">
        <v>1446</v>
      </c>
      <c r="C13" s="1783"/>
      <c r="D13" s="1784">
        <v>47.8523039380525</v>
      </c>
      <c r="E13" s="1741"/>
      <c r="F13" s="1742"/>
      <c r="G13" s="1736">
        <v>1.2466350461034588</v>
      </c>
      <c r="H13" s="500">
        <v>-2.45277308180271</v>
      </c>
      <c r="I13" s="500">
        <v>-1.2061380356992513</v>
      </c>
      <c r="J13" s="500">
        <v>-0.10467300481879453</v>
      </c>
      <c r="K13" s="1743"/>
      <c r="L13" s="1744"/>
      <c r="M13" s="1787">
        <v>59.6543591259708</v>
      </c>
      <c r="N13" s="1788">
        <v>-117.370843001497</v>
      </c>
      <c r="O13" s="1789">
        <v>-57.716483875526194</v>
      </c>
      <c r="P13" s="1788">
        <v>-5.00884444069819</v>
      </c>
      <c r="Q13" s="1792">
        <v>-95.3975480182907</v>
      </c>
      <c r="R13" s="1792" t="s">
        <v>84</v>
      </c>
      <c r="S13" s="1791">
        <v>579.7838798932747</v>
      </c>
      <c r="T13" s="1718"/>
      <c r="U13" s="1791"/>
    </row>
    <row r="14" ht="18" customHeight="1" x14ac:dyDescent="0.2">
      <c r="B14" s="1740" t="s">
        <v>1447</v>
      </c>
      <c r="C14" s="1783"/>
      <c r="D14" s="1784">
        <v>98.2150162904792</v>
      </c>
      <c r="E14" s="1741"/>
      <c r="F14" s="1742"/>
      <c r="G14" s="1736">
        <v>1.2612815474452292</v>
      </c>
      <c r="H14" s="500">
        <v>-1.043330016776094</v>
      </c>
      <c r="I14" s="500">
        <v>0.21795153066913525</v>
      </c>
      <c r="J14" s="500">
        <v>-0.01899632996384383</v>
      </c>
      <c r="K14" s="1743"/>
      <c r="L14" s="1744"/>
      <c r="M14" s="1787">
        <v>123.876787729214</v>
      </c>
      <c r="N14" s="1788">
        <v>-102.47067459401</v>
      </c>
      <c r="O14" s="1789">
        <v>21.406113135203995</v>
      </c>
      <c r="P14" s="1788">
        <v>-1.86572485685824</v>
      </c>
      <c r="Q14" s="1792">
        <v>-92.9478270224986</v>
      </c>
      <c r="R14" s="1792" t="s">
        <v>84</v>
      </c>
      <c r="S14" s="1791">
        <v>269.1606087285849</v>
      </c>
      <c r="T14" s="1718"/>
      <c r="U14" s="1791"/>
    </row>
    <row r="15" ht="18" customHeight="1" x14ac:dyDescent="0.2">
      <c r="B15" s="1740" t="s">
        <v>1448</v>
      </c>
      <c r="C15" s="1783"/>
      <c r="D15" s="1784">
        <v>0.426530991960602</v>
      </c>
      <c r="E15" s="1741"/>
      <c r="F15" s="1742"/>
      <c r="G15" s="1736">
        <v>1.7007519155775936</v>
      </c>
      <c r="H15" s="500">
        <v>-1.0094587383996394</v>
      </c>
      <c r="I15" s="500">
        <v>0.6912931771779542</v>
      </c>
      <c r="J15" s="500">
        <v>0.015</v>
      </c>
      <c r="K15" s="1743"/>
      <c r="L15" s="1744"/>
      <c r="M15" s="1787">
        <v>0.725423401630205</v>
      </c>
      <c r="N15" s="1788">
        <v>-0.430565437032896</v>
      </c>
      <c r="O15" s="1789">
        <v>0.294857964597309</v>
      </c>
      <c r="P15" s="1788">
        <v>0.00639796487940903</v>
      </c>
      <c r="Q15" s="1792">
        <v>1.38010555677269</v>
      </c>
      <c r="R15" s="1792" t="s">
        <v>84</v>
      </c>
      <c r="S15" s="1791">
        <v>-6.16499211624839</v>
      </c>
      <c r="T15" s="1718"/>
      <c r="U15" s="1791"/>
    </row>
    <row r="16" ht="18" customHeight="1" x14ac:dyDescent="0.2">
      <c r="B16" s="1740" t="s">
        <v>1449</v>
      </c>
      <c r="C16" s="1783"/>
      <c r="D16" s="1784">
        <v>0.192936154450657</v>
      </c>
      <c r="E16" s="1741"/>
      <c r="F16" s="1742"/>
      <c r="G16" s="1736">
        <v>1.0377678899197431</v>
      </c>
      <c r="H16" s="500">
        <v>-0.9139421613954093</v>
      </c>
      <c r="I16" s="500">
        <v>0.12382572852433384</v>
      </c>
      <c r="J16" s="500">
        <v>0.014999999999999973</v>
      </c>
      <c r="K16" s="1743"/>
      <c r="L16" s="1744"/>
      <c r="M16" s="1787">
        <v>0.200222945893488</v>
      </c>
      <c r="N16" s="1788">
        <v>-0.176332486009952</v>
      </c>
      <c r="O16" s="1789">
        <v>0.023890459883535997</v>
      </c>
      <c r="P16" s="1788">
        <v>0.00289404231675985</v>
      </c>
      <c r="Q16" s="1792">
        <v>-0.280596103627908</v>
      </c>
      <c r="R16" s="1792" t="s">
        <v>84</v>
      </c>
      <c r="S16" s="1791">
        <v>0.9306425385679958</v>
      </c>
      <c r="T16" s="1718"/>
      <c r="U16" s="1791"/>
    </row>
    <row r="17" ht="18" customHeight="1" x14ac:dyDescent="0.2">
      <c r="B17" s="1740" t="s">
        <v>1450</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1451</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1452</v>
      </c>
      <c r="C19" s="1794"/>
      <c r="D19" s="1794"/>
      <c r="E19" s="1794"/>
      <c r="F19" s="1794"/>
      <c r="G19" s="1794"/>
      <c r="H19" s="1794"/>
      <c r="I19" s="1794"/>
      <c r="J19" s="1794"/>
      <c r="K19" s="1794"/>
      <c r="L19" s="1794"/>
      <c r="M19" s="1794"/>
      <c r="N19" s="1794"/>
    </row>
    <row r="20" ht="14.1" customHeight="1" x14ac:dyDescent="0.2">
      <c r="B20" s="220" t="s">
        <v>1453</v>
      </c>
      <c r="C20" s="1794"/>
      <c r="D20" s="1794"/>
      <c r="E20" s="1794"/>
      <c r="F20" s="1794"/>
      <c r="G20" s="1794"/>
      <c r="H20" s="1794"/>
      <c r="I20" s="1794"/>
      <c r="J20" s="1794"/>
      <c r="K20" s="1794"/>
      <c r="L20" s="1794"/>
      <c r="M20" s="1794"/>
      <c r="N20" s="1794"/>
    </row>
    <row r="21" ht="14.1" customHeight="1" x14ac:dyDescent="0.2">
      <c r="B21" s="220" t="s">
        <v>1454</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1428</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1455</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1456</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1457</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1458</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1459</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1460</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1461</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1462</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511</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1463</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1464</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S1" s="4" t="s">
        <v>62</v>
      </c>
    </row>
    <row r="2" ht="18.95" customHeight="1" x14ac:dyDescent="0.25">
      <c r="B2" s="3" t="s">
        <v>1466</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1387</v>
      </c>
    </row>
    <row r="6" ht="14.1" customHeight="1" x14ac:dyDescent="0.2">
      <c r="B6" s="1800" t="s">
        <v>67</v>
      </c>
      <c r="C6" s="1800"/>
      <c r="D6" s="1681" t="s">
        <v>557</v>
      </c>
      <c r="E6" s="1681"/>
      <c r="F6" s="1681"/>
      <c r="G6" s="1680" t="s">
        <v>1388</v>
      </c>
      <c r="H6" s="1680"/>
      <c r="I6" s="1680"/>
      <c r="J6" s="1680"/>
      <c r="K6" s="1680"/>
      <c r="L6" s="1680"/>
      <c r="M6" s="1681" t="s">
        <v>1389</v>
      </c>
      <c r="N6" s="1681"/>
      <c r="O6" s="1681"/>
      <c r="P6" s="1681"/>
      <c r="Q6" s="1681"/>
      <c r="R6" s="1681"/>
      <c r="S6" s="1565"/>
      <c r="U6" s="1682" t="s">
        <v>1390</v>
      </c>
    </row>
    <row r="7" ht="48" customHeight="1" x14ac:dyDescent="0.2">
      <c r="B7" s="1685" t="s">
        <v>1391</v>
      </c>
      <c r="C7" s="1684" t="s">
        <v>1392</v>
      </c>
      <c r="D7" s="1685" t="s">
        <v>1393</v>
      </c>
      <c r="E7" s="1686" t="s">
        <v>1394</v>
      </c>
      <c r="F7" s="1687" t="s">
        <v>1395</v>
      </c>
      <c r="G7" s="1688" t="s">
        <v>1396</v>
      </c>
      <c r="H7" s="1688"/>
      <c r="I7" s="1688"/>
      <c r="J7" s="1686" t="s">
        <v>1438</v>
      </c>
      <c r="K7" s="1689" t="s">
        <v>1399</v>
      </c>
      <c r="L7" s="1689"/>
      <c r="M7" s="1757" t="s">
        <v>1467</v>
      </c>
      <c r="N7" s="1757"/>
      <c r="O7" s="1757"/>
      <c r="P7" s="1686" t="s">
        <v>1468</v>
      </c>
      <c r="Q7" s="1758" t="s">
        <v>1469</v>
      </c>
      <c r="R7" s="1758"/>
      <c r="S7" s="1569" t="s">
        <v>1470</v>
      </c>
      <c r="U7" s="1693" t="s">
        <v>1405</v>
      </c>
    </row>
    <row r="8" ht="24" customHeight="1" x14ac:dyDescent="0.2">
      <c r="B8" s="1801"/>
      <c r="C8" s="1759"/>
      <c r="D8" s="1696" t="s">
        <v>503</v>
      </c>
      <c r="E8" s="1697"/>
      <c r="F8" s="1698"/>
      <c r="G8" s="1699" t="s">
        <v>1406</v>
      </c>
      <c r="H8" s="1700" t="s">
        <v>1407</v>
      </c>
      <c r="I8" s="1700" t="s">
        <v>1408</v>
      </c>
      <c r="J8" s="1760"/>
      <c r="K8" s="1701" t="s">
        <v>1412</v>
      </c>
      <c r="L8" s="1701" t="s">
        <v>1471</v>
      </c>
      <c r="M8" s="1699" t="s">
        <v>1406</v>
      </c>
      <c r="N8" s="1700" t="s">
        <v>1472</v>
      </c>
      <c r="O8" s="1700" t="s">
        <v>1408</v>
      </c>
      <c r="P8" s="1760"/>
      <c r="Q8" s="1701" t="s">
        <v>1412</v>
      </c>
      <c r="R8" s="1701" t="s">
        <v>1410</v>
      </c>
      <c r="S8" s="1761"/>
      <c r="U8" s="1575"/>
    </row>
    <row r="9" ht="14.1" customHeight="1" x14ac:dyDescent="0.2">
      <c r="B9" s="1802"/>
      <c r="C9" s="1759"/>
      <c r="D9" s="1705" t="s">
        <v>1414</v>
      </c>
      <c r="E9" s="1705"/>
      <c r="F9" s="1705"/>
      <c r="G9" s="1763" t="s">
        <v>1415</v>
      </c>
      <c r="H9" s="1763"/>
      <c r="I9" s="1763"/>
      <c r="J9" s="1763"/>
      <c r="K9" s="1763"/>
      <c r="L9" s="1763"/>
      <c r="M9" s="1707" t="s">
        <v>297</v>
      </c>
      <c r="N9" s="1707"/>
      <c r="O9" s="1707"/>
      <c r="P9" s="1707"/>
      <c r="Q9" s="1707"/>
      <c r="R9" s="1707"/>
      <c r="S9" s="1708" t="s">
        <v>1416</v>
      </c>
      <c r="U9" s="1708" t="s">
        <v>297</v>
      </c>
    </row>
    <row r="10" ht="18" customHeight="1" x14ac:dyDescent="0.2">
      <c r="B10" s="1709" t="s">
        <v>1473</v>
      </c>
      <c r="C10" s="1710"/>
      <c r="D10" s="1764">
        <v>1837.097501421361</v>
      </c>
      <c r="E10" s="1765">
        <v>1837.097501421361</v>
      </c>
      <c r="F10" s="1766" t="s">
        <v>84</v>
      </c>
      <c r="G10" s="1767">
        <v>1.0153860716710907</v>
      </c>
      <c r="H10" s="1768">
        <v>-0.8067344851428486</v>
      </c>
      <c r="I10" s="1768">
        <v>0.2086515865282421</v>
      </c>
      <c r="J10" s="1768">
        <v>-0.0014886933982428854</v>
      </c>
      <c r="K10" s="1769">
        <v>0.027681447372668488</v>
      </c>
      <c r="L10" s="1770" t="s">
        <v>84</v>
      </c>
      <c r="M10" s="1771">
        <v>1865.3632152450116</v>
      </c>
      <c r="N10" s="1768">
        <v>-1482.0499069663751</v>
      </c>
      <c r="O10" s="1772">
        <v>383.31330827863644</v>
      </c>
      <c r="P10" s="1768">
        <v>-2.73487492229448</v>
      </c>
      <c r="Q10" s="1769">
        <v>50.853517804056175</v>
      </c>
      <c r="R10" s="1769" t="s">
        <v>84</v>
      </c>
      <c r="S10" s="1773">
        <v>-1581.917154254937</v>
      </c>
      <c r="T10" s="1718"/>
      <c r="U10" s="1773"/>
    </row>
    <row r="11" ht="18" customHeight="1" x14ac:dyDescent="0.2">
      <c r="B11" s="1803" t="s">
        <v>1323</v>
      </c>
      <c r="C11" s="1721"/>
      <c r="D11" s="1722">
        <v>1713.86690152715</v>
      </c>
      <c r="E11" s="1723">
        <v>1713.86690152715</v>
      </c>
      <c r="F11" s="1724" t="s">
        <v>84</v>
      </c>
      <c r="G11" s="1725">
        <v>1.0133528064332407</v>
      </c>
      <c r="H11" s="1726">
        <v>-0.7781378736554085</v>
      </c>
      <c r="I11" s="1726">
        <v>0.23521493277783212</v>
      </c>
      <c r="J11" s="1726">
        <v>-0.000027366247155859904</v>
      </c>
      <c r="K11" s="1727">
        <v>-0.0017983533845279376</v>
      </c>
      <c r="L11" s="1728" t="s">
        <v>84</v>
      </c>
      <c r="M11" s="1726">
        <v>1736.75183451558</v>
      </c>
      <c r="N11" s="1726">
        <v>-1333.62474648272</v>
      </c>
      <c r="O11" s="1726">
        <v>403.12708803286</v>
      </c>
      <c r="P11" s="1726">
        <v>-0.0469021052194398</v>
      </c>
      <c r="Q11" s="1727">
        <v>-3.08213834299176</v>
      </c>
      <c r="R11" s="1727" t="s">
        <v>84</v>
      </c>
      <c r="S11" s="1729">
        <v>-1466.6595078105124</v>
      </c>
      <c r="T11" s="1718"/>
      <c r="U11" s="1730"/>
    </row>
    <row r="12" ht="18" customHeight="1" x14ac:dyDescent="0.2">
      <c r="B12" s="1731" t="s">
        <v>1474</v>
      </c>
      <c r="C12" s="1732"/>
      <c r="D12" s="1733">
        <v>123.23059989421075</v>
      </c>
      <c r="E12" s="1734">
        <v>123.23059989421075</v>
      </c>
      <c r="F12" s="1735" t="s">
        <v>84</v>
      </c>
      <c r="G12" s="1736">
        <v>1.0436643239571992</v>
      </c>
      <c r="H12" s="500">
        <v>-1.2044505229307736</v>
      </c>
      <c r="I12" s="500">
        <v>-0.16078619897357438</v>
      </c>
      <c r="J12" s="500">
        <v>-0.021812543470392687</v>
      </c>
      <c r="K12" s="1737">
        <v>0.4376807074975684</v>
      </c>
      <c r="L12" s="501" t="s">
        <v>84</v>
      </c>
      <c r="M12" s="500">
        <v>128.61138072943157</v>
      </c>
      <c r="N12" s="500">
        <v>-148.42516048365508</v>
      </c>
      <c r="O12" s="500">
        <v>-19.813779754223503</v>
      </c>
      <c r="P12" s="500">
        <v>-2.6879728170750403</v>
      </c>
      <c r="Q12" s="1737">
        <v>53.935656147047936</v>
      </c>
      <c r="R12" s="1737" t="s">
        <v>84</v>
      </c>
      <c r="S12" s="1738">
        <v>-115.25764644442492</v>
      </c>
      <c r="T12" s="1718"/>
      <c r="U12" s="1739"/>
    </row>
    <row r="13" ht="18" customHeight="1" x14ac:dyDescent="0.2">
      <c r="B13" s="1804" t="s">
        <v>1475</v>
      </c>
      <c r="C13" s="1732"/>
      <c r="D13" s="1805">
        <v>50.8052019167138</v>
      </c>
      <c r="E13" s="1741"/>
      <c r="F13" s="1742"/>
      <c r="G13" s="1806">
        <v>0.6381644446140927</v>
      </c>
      <c r="H13" s="1807">
        <v>-1.1147743044185539</v>
      </c>
      <c r="I13" s="1807">
        <v>-0.47660985980446113</v>
      </c>
      <c r="J13" s="1807">
        <v>-0.07947097997344123</v>
      </c>
      <c r="K13" s="1743"/>
      <c r="L13" s="1744"/>
      <c r="M13" s="1807">
        <v>32.4220734646865</v>
      </c>
      <c r="N13" s="1807">
        <v>-56.6363336275488</v>
      </c>
      <c r="O13" s="1807">
        <v>-24.214260162862303</v>
      </c>
      <c r="P13" s="1807">
        <v>-4.0375391840698</v>
      </c>
      <c r="Q13" s="1808">
        <v>-13.0041239673699</v>
      </c>
      <c r="R13" s="1808" t="s">
        <v>84</v>
      </c>
      <c r="S13" s="1809">
        <v>151.2717188191211</v>
      </c>
      <c r="T13" s="1718"/>
      <c r="U13" s="1810"/>
    </row>
    <row r="14" ht="18" customHeight="1" x14ac:dyDescent="0.2">
      <c r="B14" s="1740" t="s">
        <v>1476</v>
      </c>
      <c r="C14" s="1732"/>
      <c r="D14" s="1805">
        <v>71.2437517605709</v>
      </c>
      <c r="E14" s="1741"/>
      <c r="F14" s="1742"/>
      <c r="G14" s="1806">
        <v>1.3446039291351557</v>
      </c>
      <c r="H14" s="1807">
        <v>-1.2844205134259583</v>
      </c>
      <c r="I14" s="1807">
        <v>0.060183415709197455</v>
      </c>
      <c r="J14" s="1807">
        <v>0.018099408410504055</v>
      </c>
      <c r="K14" s="1743"/>
      <c r="L14" s="1744"/>
      <c r="M14" s="1807">
        <v>95.7946285435933</v>
      </c>
      <c r="N14" s="1807">
        <v>-91.506936214704</v>
      </c>
      <c r="O14" s="1807">
        <v>4.287692328889307</v>
      </c>
      <c r="P14" s="1807">
        <v>1.28946975981114</v>
      </c>
      <c r="Q14" s="1808">
        <v>65.9374999113434</v>
      </c>
      <c r="R14" s="1808" t="s">
        <v>84</v>
      </c>
      <c r="S14" s="1809">
        <v>-262.22042733351793</v>
      </c>
      <c r="T14" s="1718"/>
      <c r="U14" s="1810"/>
    </row>
    <row r="15" ht="18" customHeight="1" x14ac:dyDescent="0.2">
      <c r="B15" s="1740" t="s">
        <v>1477</v>
      </c>
      <c r="C15" s="1732"/>
      <c r="D15" s="1805">
        <v>1.18126163543881</v>
      </c>
      <c r="E15" s="1741"/>
      <c r="F15" s="1742"/>
      <c r="G15" s="1806">
        <v>0.3334599152770804</v>
      </c>
      <c r="H15" s="1807">
        <v>-0.23797888350076696</v>
      </c>
      <c r="I15" s="1807">
        <v>0.09548103177631347</v>
      </c>
      <c r="J15" s="1807">
        <v>0.05086842216144481</v>
      </c>
      <c r="K15" s="1743"/>
      <c r="L15" s="1744"/>
      <c r="M15" s="1807">
        <v>0.393903404873491</v>
      </c>
      <c r="N15" s="1807">
        <v>-0.281115325124018</v>
      </c>
      <c r="O15" s="1807">
        <v>0.11278807974947302</v>
      </c>
      <c r="P15" s="1807">
        <v>0.0600889155546201</v>
      </c>
      <c r="Q15" s="1808">
        <v>1.00278015900785</v>
      </c>
      <c r="R15" s="1808" t="s">
        <v>84</v>
      </c>
      <c r="S15" s="1809">
        <v>-4.310742899144183</v>
      </c>
      <c r="T15" s="1718"/>
      <c r="U15" s="1810"/>
    </row>
    <row r="16" ht="18" customHeight="1" x14ac:dyDescent="0.2">
      <c r="B16" s="1740" t="s">
        <v>1478</v>
      </c>
      <c r="C16" s="1732"/>
      <c r="D16" s="1805">
        <v>0.000384581487235163</v>
      </c>
      <c r="E16" s="1741"/>
      <c r="F16" s="1742"/>
      <c r="G16" s="1806">
        <v>2.016000000000001</v>
      </c>
      <c r="H16" s="1807">
        <v>-2.016000000000001</v>
      </c>
      <c r="I16" s="1807">
        <v>0</v>
      </c>
      <c r="J16" s="1807">
        <v>0.019999998063600862</v>
      </c>
      <c r="K16" s="1743"/>
      <c r="L16" s="1744"/>
      <c r="M16" s="1807">
        <v>0.000775316278266089</v>
      </c>
      <c r="N16" s="1807">
        <v>-0.000775316278266089</v>
      </c>
      <c r="O16" s="1807">
        <v>0</v>
      </c>
      <c r="P16" s="1807">
        <v>0.000007691629</v>
      </c>
      <c r="Q16" s="1808">
        <v>-0.000499955933405712</v>
      </c>
      <c r="R16" s="1808" t="s">
        <v>84</v>
      </c>
      <c r="S16" s="1809">
        <v>0.0018049691161544418</v>
      </c>
      <c r="T16" s="1718"/>
      <c r="U16" s="1810"/>
    </row>
    <row r="17" ht="18" customHeight="1" x14ac:dyDescent="0.2">
      <c r="B17" s="1740" t="s">
        <v>1479</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1451</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1480</v>
      </c>
      <c r="C19" s="220"/>
      <c r="D19" s="220"/>
      <c r="E19" s="220"/>
      <c r="F19" s="220"/>
      <c r="G19" s="220"/>
      <c r="H19" s="220"/>
      <c r="I19" s="220"/>
      <c r="J19" s="220"/>
      <c r="K19" s="220"/>
      <c r="L19" s="220"/>
      <c r="M19" s="220"/>
      <c r="N19" s="220"/>
      <c r="O19" s="220"/>
      <c r="P19" s="220"/>
      <c r="Q19" s="220"/>
      <c r="R19" s="233"/>
      <c r="S19" s="233"/>
    </row>
    <row r="20" ht="14.1" customHeight="1" x14ac:dyDescent="0.2">
      <c r="B20" s="220" t="s">
        <v>1481</v>
      </c>
      <c r="C20" s="220"/>
      <c r="D20" s="220"/>
      <c r="E20" s="220"/>
      <c r="F20" s="220"/>
      <c r="G20" s="220"/>
      <c r="H20" s="220"/>
      <c r="I20" s="220"/>
      <c r="J20" s="220"/>
      <c r="K20" s="220"/>
      <c r="L20" s="220"/>
      <c r="M20" s="220"/>
      <c r="N20" s="220"/>
      <c r="O20" s="220"/>
      <c r="P20" s="220"/>
      <c r="Q20" s="220"/>
      <c r="R20" s="233"/>
      <c r="S20" s="233"/>
    </row>
    <row r="21" ht="14.1" customHeight="1" x14ac:dyDescent="0.2">
      <c r="B21" s="220" t="s">
        <v>1482</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1483</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1484</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1485</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1486</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1458</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1487</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1488</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1462</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511</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1435</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1489</v>
      </c>
      <c r="S1" s="4" t="s">
        <v>62</v>
      </c>
    </row>
    <row r="2" ht="18.95" customHeight="1" x14ac:dyDescent="0.25">
      <c r="B2" s="3" t="s">
        <v>1490</v>
      </c>
      <c r="S2" s="4" t="s">
        <v>64</v>
      </c>
    </row>
    <row r="3" ht="18.95" customHeight="1" x14ac:dyDescent="0.25">
      <c r="B3" s="3" t="s">
        <v>63</v>
      </c>
      <c r="S3" s="4" t="s">
        <v>65</v>
      </c>
    </row>
    <row r="4" hidden="1" ht="14.1" customHeight="1" x14ac:dyDescent="0.25">
      <c r="B4" s="3"/>
      <c r="S4" s="4"/>
    </row>
    <row r="5" ht="24.75" customHeight="1" x14ac:dyDescent="0.25">
      <c r="B5" s="6" t="s">
        <v>66</v>
      </c>
      <c r="U5" s="1679" t="s">
        <v>1387</v>
      </c>
    </row>
    <row r="6" ht="14.1" customHeight="1" x14ac:dyDescent="0.2">
      <c r="B6" s="1800" t="s">
        <v>67</v>
      </c>
      <c r="C6" s="1800"/>
      <c r="D6" s="1800" t="s">
        <v>557</v>
      </c>
      <c r="E6" s="1800"/>
      <c r="F6" s="1800"/>
      <c r="G6" s="1680" t="s">
        <v>1388</v>
      </c>
      <c r="H6" s="1680"/>
      <c r="I6" s="1680"/>
      <c r="J6" s="1680"/>
      <c r="K6" s="1680"/>
      <c r="L6" s="1680"/>
      <c r="M6" s="1680" t="s">
        <v>1389</v>
      </c>
      <c r="N6" s="1680"/>
      <c r="O6" s="1680"/>
      <c r="P6" s="1680"/>
      <c r="Q6" s="1680"/>
      <c r="R6" s="1680"/>
      <c r="S6" s="1816"/>
      <c r="U6" s="1682" t="s">
        <v>1390</v>
      </c>
    </row>
    <row r="7" ht="48" customHeight="1" x14ac:dyDescent="0.2">
      <c r="B7" s="1817" t="s">
        <v>1391</v>
      </c>
      <c r="C7" s="1684" t="s">
        <v>1392</v>
      </c>
      <c r="D7" s="1685" t="s">
        <v>1393</v>
      </c>
      <c r="E7" s="1686" t="s">
        <v>1394</v>
      </c>
      <c r="F7" s="1687" t="s">
        <v>1395</v>
      </c>
      <c r="G7" s="1688" t="s">
        <v>1396</v>
      </c>
      <c r="H7" s="1688"/>
      <c r="I7" s="1688"/>
      <c r="J7" s="1818" t="s">
        <v>1438</v>
      </c>
      <c r="K7" s="1689" t="s">
        <v>1399</v>
      </c>
      <c r="L7" s="1689"/>
      <c r="M7" s="1819" t="s">
        <v>1467</v>
      </c>
      <c r="N7" s="1819"/>
      <c r="O7" s="1819"/>
      <c r="P7" s="1818" t="s">
        <v>1491</v>
      </c>
      <c r="Q7" s="1758" t="s">
        <v>1492</v>
      </c>
      <c r="R7" s="1758"/>
      <c r="S7" s="1569" t="s">
        <v>1493</v>
      </c>
      <c r="U7" s="1693" t="s">
        <v>1405</v>
      </c>
    </row>
    <row r="8" ht="34.35" customHeight="1" x14ac:dyDescent="0.2">
      <c r="B8" s="1820"/>
      <c r="C8" s="1821"/>
      <c r="D8" s="1696" t="s">
        <v>503</v>
      </c>
      <c r="E8" s="1697"/>
      <c r="F8" s="1698"/>
      <c r="G8" s="1699" t="s">
        <v>1406</v>
      </c>
      <c r="H8" s="1700" t="s">
        <v>1407</v>
      </c>
      <c r="I8" s="1700" t="s">
        <v>1408</v>
      </c>
      <c r="J8" s="1822"/>
      <c r="K8" s="1686" t="s">
        <v>1494</v>
      </c>
      <c r="L8" s="1686" t="s">
        <v>1410</v>
      </c>
      <c r="M8" s="1699" t="s">
        <v>1406</v>
      </c>
      <c r="N8" s="1700" t="s">
        <v>1472</v>
      </c>
      <c r="O8" s="1700" t="s">
        <v>1408</v>
      </c>
      <c r="P8" s="1822"/>
      <c r="Q8" s="1700" t="s">
        <v>1412</v>
      </c>
      <c r="R8" s="1700" t="s">
        <v>1410</v>
      </c>
      <c r="S8" s="1823"/>
      <c r="U8" s="1575"/>
    </row>
    <row r="9" ht="14.1" customHeight="1" x14ac:dyDescent="0.2">
      <c r="B9" s="1824"/>
      <c r="C9" s="1825"/>
      <c r="D9" s="1705" t="s">
        <v>1414</v>
      </c>
      <c r="E9" s="1705"/>
      <c r="F9" s="1705"/>
      <c r="G9" s="1707" t="s">
        <v>1415</v>
      </c>
      <c r="H9" s="1707"/>
      <c r="I9" s="1707"/>
      <c r="J9" s="1707"/>
      <c r="K9" s="1707"/>
      <c r="L9" s="1707"/>
      <c r="M9" s="1707" t="s">
        <v>297</v>
      </c>
      <c r="N9" s="1707"/>
      <c r="O9" s="1707"/>
      <c r="P9" s="1707"/>
      <c r="Q9" s="1707"/>
      <c r="R9" s="1707"/>
      <c r="S9" s="1708" t="s">
        <v>1416</v>
      </c>
      <c r="U9" s="1708" t="s">
        <v>297</v>
      </c>
    </row>
    <row r="10" ht="18" customHeight="1" x14ac:dyDescent="0.2">
      <c r="B10" s="1826" t="s">
        <v>1495</v>
      </c>
      <c r="C10" s="1710"/>
      <c r="D10" s="1764">
        <v>189.02256041758056</v>
      </c>
      <c r="E10" s="1765">
        <v>189.02256041758056</v>
      </c>
      <c r="F10" s="1766" t="s">
        <v>84</v>
      </c>
      <c r="G10" s="1827">
        <v>0.0016083386510442608</v>
      </c>
      <c r="H10" s="1828">
        <v>-0.041669765538172726</v>
      </c>
      <c r="I10" s="1827">
        <v>-0.04006142688712846</v>
      </c>
      <c r="J10" s="1828">
        <v>-0.00580710628014068</v>
      </c>
      <c r="K10" s="1828">
        <v>-0.37304378425758006</v>
      </c>
      <c r="L10" s="1829" t="s">
        <v>84</v>
      </c>
      <c r="M10" s="1830">
        <v>0.3040122898389438</v>
      </c>
      <c r="N10" s="1828">
        <v>-7.87652577402567</v>
      </c>
      <c r="O10" s="1827">
        <v>-7.572513484186726</v>
      </c>
      <c r="P10" s="1828">
        <v>-1.0976740976892032</v>
      </c>
      <c r="Q10" s="1831">
        <v>-70.51369124823131</v>
      </c>
      <c r="R10" s="1831" t="s">
        <v>84</v>
      </c>
      <c r="S10" s="1773">
        <v>290.3408890437529</v>
      </c>
      <c r="T10" s="1718"/>
      <c r="U10" s="1832"/>
    </row>
    <row r="11" ht="18" customHeight="1" x14ac:dyDescent="0.2">
      <c r="B11" s="1833" t="s">
        <v>1326</v>
      </c>
      <c r="C11" s="1721"/>
      <c r="D11" s="1834">
        <v>169.9665368245036</v>
      </c>
      <c r="E11" s="1776">
        <v>169.9665368245036</v>
      </c>
      <c r="F11" s="1777" t="s">
        <v>84</v>
      </c>
      <c r="G11" s="1835">
        <v>0.0000897582177474384</v>
      </c>
      <c r="H11" s="1836">
        <v>-0.000001249896787812741</v>
      </c>
      <c r="I11" s="1835">
        <v>0.00008850832095962566</v>
      </c>
      <c r="J11" s="1836" t="s">
        <v>84</v>
      </c>
      <c r="K11" s="1836">
        <v>0.0005708603933500336</v>
      </c>
      <c r="L11" s="1837" t="s">
        <v>84</v>
      </c>
      <c r="M11" s="1838">
        <v>0.0152558934220718</v>
      </c>
      <c r="N11" s="1836">
        <v>-0.000212440628412603</v>
      </c>
      <c r="O11" s="1835">
        <v>0.015043452793659198</v>
      </c>
      <c r="P11" s="1836" t="s">
        <v>84</v>
      </c>
      <c r="Q11" s="1839">
        <v>0.0970271640679791</v>
      </c>
      <c r="R11" s="1839" t="s">
        <v>84</v>
      </c>
      <c r="S11" s="1782">
        <v>-0.41092559515937777</v>
      </c>
      <c r="T11" s="1718"/>
      <c r="U11" s="1840"/>
    </row>
    <row r="12" ht="18" customHeight="1" x14ac:dyDescent="0.2">
      <c r="B12" s="1740" t="s">
        <v>1496</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1497</v>
      </c>
      <c r="C13" s="1721"/>
      <c r="D13" s="1784">
        <v>146.107574753276</v>
      </c>
      <c r="E13" s="1741"/>
      <c r="F13" s="1742"/>
      <c r="G13" s="1790" t="s">
        <v>84</v>
      </c>
      <c r="H13" s="1788">
        <v>-0.0000014540014696112784</v>
      </c>
      <c r="I13" s="1790">
        <v>-0.0000014540014696112784</v>
      </c>
      <c r="J13" s="1788" t="s">
        <v>84</v>
      </c>
      <c r="K13" s="1841"/>
      <c r="L13" s="1743"/>
      <c r="M13" s="1838" t="s">
        <v>84</v>
      </c>
      <c r="N13" s="1836">
        <v>-0.000212440628412603</v>
      </c>
      <c r="O13" s="1835">
        <v>-0.000212440628412603</v>
      </c>
      <c r="P13" s="1836" t="s">
        <v>84</v>
      </c>
      <c r="Q13" s="1839">
        <v>-0.0694557998633599</v>
      </c>
      <c r="R13" s="1839" t="s">
        <v>84</v>
      </c>
      <c r="S13" s="1842">
        <v>0.2554502151365224</v>
      </c>
      <c r="T13" s="1718"/>
      <c r="U13" s="1840"/>
    </row>
    <row r="14" ht="18" customHeight="1" x14ac:dyDescent="0.2">
      <c r="B14" s="1740" t="s">
        <v>1498</v>
      </c>
      <c r="C14" s="1721"/>
      <c r="D14" s="1784">
        <v>23.8589620712276</v>
      </c>
      <c r="E14" s="1741"/>
      <c r="F14" s="1742"/>
      <c r="G14" s="1790">
        <v>0.000639419827925769</v>
      </c>
      <c r="H14" s="1788" t="s">
        <v>84</v>
      </c>
      <c r="I14" s="1790">
        <v>0.000639419827925769</v>
      </c>
      <c r="J14" s="1788" t="s">
        <v>84</v>
      </c>
      <c r="K14" s="1841"/>
      <c r="L14" s="1743"/>
      <c r="M14" s="1838">
        <v>0.0152558934220718</v>
      </c>
      <c r="N14" s="1836" t="s">
        <v>84</v>
      </c>
      <c r="O14" s="1835">
        <v>0.0152558934220718</v>
      </c>
      <c r="P14" s="1836" t="s">
        <v>84</v>
      </c>
      <c r="Q14" s="1839">
        <v>0.166482963931339</v>
      </c>
      <c r="R14" s="1839" t="s">
        <v>84</v>
      </c>
      <c r="S14" s="1842">
        <v>-0.6663758102959001</v>
      </c>
      <c r="T14" s="1718"/>
      <c r="U14" s="1840"/>
    </row>
    <row r="15" ht="18" customHeight="1" x14ac:dyDescent="0.2">
      <c r="B15" s="1843" t="s">
        <v>1499</v>
      </c>
      <c r="C15" s="1732"/>
      <c r="D15" s="1784">
        <v>19.056023593076965</v>
      </c>
      <c r="E15" s="1785">
        <v>19.056023593076965</v>
      </c>
      <c r="F15" s="1786" t="s">
        <v>84</v>
      </c>
      <c r="G15" s="1790">
        <v>0.015153024711922425</v>
      </c>
      <c r="H15" s="1788">
        <v>-0.41332407545185423</v>
      </c>
      <c r="I15" s="1790">
        <v>-0.3981710507399318</v>
      </c>
      <c r="J15" s="1788">
        <v>-0.05760247369173006</v>
      </c>
      <c r="K15" s="1788">
        <v>-3.7054277387624612</v>
      </c>
      <c r="L15" s="1792" t="s">
        <v>84</v>
      </c>
      <c r="M15" s="1844">
        <v>0.288756396416872</v>
      </c>
      <c r="N15" s="1788">
        <v>-7.876313333397258</v>
      </c>
      <c r="O15" s="1790">
        <v>-7.587556936980386</v>
      </c>
      <c r="P15" s="1788">
        <v>-1.0976740976892032</v>
      </c>
      <c r="Q15" s="1787">
        <v>-70.61071841229929</v>
      </c>
      <c r="R15" s="1787" t="s">
        <v>84</v>
      </c>
      <c r="S15" s="1791">
        <v>290.7518146389123</v>
      </c>
      <c r="T15" s="1718"/>
      <c r="U15" s="1791"/>
    </row>
    <row r="16" ht="18" customHeight="1" x14ac:dyDescent="0.2">
      <c r="B16" s="1740" t="s">
        <v>1500</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1501</v>
      </c>
      <c r="C17" s="1732"/>
      <c r="D17" s="1784">
        <v>18.339861895614487</v>
      </c>
      <c r="E17" s="1741"/>
      <c r="F17" s="1742"/>
      <c r="G17" s="1790" t="s">
        <v>84</v>
      </c>
      <c r="H17" s="1788">
        <v>-0.42946415726721904</v>
      </c>
      <c r="I17" s="1790">
        <v>-0.42946415726721904</v>
      </c>
      <c r="J17" s="1788">
        <v>-0.0588971862830259</v>
      </c>
      <c r="K17" s="1841"/>
      <c r="L17" s="1743"/>
      <c r="M17" s="1844" t="s">
        <v>84</v>
      </c>
      <c r="N17" s="1788">
        <v>-7.876313333397258</v>
      </c>
      <c r="O17" s="1790">
        <v>-7.876313333397258</v>
      </c>
      <c r="P17" s="1788">
        <v>-1.080166262470975</v>
      </c>
      <c r="Q17" s="1787">
        <v>-71.34070494259828</v>
      </c>
      <c r="R17" s="1787" t="s">
        <v>84</v>
      </c>
      <c r="S17" s="1791">
        <v>294.42300997440395</v>
      </c>
      <c r="T17" s="1718"/>
      <c r="U17" s="1791"/>
      <c r="V17" s="1493"/>
      <c r="W17" s="1493"/>
    </row>
    <row r="18" ht="18" customHeight="1" x14ac:dyDescent="0.2">
      <c r="B18" s="1845" t="s">
        <v>1502</v>
      </c>
      <c r="C18" s="1732"/>
      <c r="D18" s="1784">
        <v>7.08468503040083</v>
      </c>
      <c r="E18" s="1741"/>
      <c r="F18" s="1742"/>
      <c r="G18" s="1790" t="s">
        <v>84</v>
      </c>
      <c r="H18" s="1788">
        <v>-0.84454021889776</v>
      </c>
      <c r="I18" s="1790">
        <v>-0.84454021889776</v>
      </c>
      <c r="J18" s="1788">
        <v>-0.10560626976372453</v>
      </c>
      <c r="K18" s="1841"/>
      <c r="L18" s="1743"/>
      <c r="M18" s="1838" t="s">
        <v>84</v>
      </c>
      <c r="N18" s="1836">
        <v>-5.9833014463964</v>
      </c>
      <c r="O18" s="1835">
        <v>-5.9833014463964</v>
      </c>
      <c r="P18" s="1836">
        <v>-0.748187158511531</v>
      </c>
      <c r="Q18" s="1839">
        <v>-27.7068765906951</v>
      </c>
      <c r="R18" s="1839" t="s">
        <v>84</v>
      </c>
      <c r="S18" s="1791">
        <v>126.27400571722258</v>
      </c>
      <c r="T18" s="1718"/>
      <c r="U18" s="1840"/>
    </row>
    <row r="19" ht="18" customHeight="1" x14ac:dyDescent="0.2">
      <c r="B19" s="1845" t="s">
        <v>1503</v>
      </c>
      <c r="C19" s="1732"/>
      <c r="D19" s="1784">
        <v>4.86056444056726</v>
      </c>
      <c r="E19" s="1741"/>
      <c r="F19" s="1742"/>
      <c r="G19" s="1790" t="s">
        <v>84</v>
      </c>
      <c r="H19" s="1788">
        <v>-0.1840567987897319</v>
      </c>
      <c r="I19" s="1790">
        <v>-0.1840567987897319</v>
      </c>
      <c r="J19" s="1788">
        <v>-0.015</v>
      </c>
      <c r="K19" s="1841"/>
      <c r="L19" s="1743"/>
      <c r="M19" s="1838" t="s">
        <v>84</v>
      </c>
      <c r="N19" s="1836">
        <v>-0.894619931242014</v>
      </c>
      <c r="O19" s="1835">
        <v>-0.894619931242014</v>
      </c>
      <c r="P19" s="1836">
        <v>-0.0729084666085089</v>
      </c>
      <c r="Q19" s="1839">
        <v>-15.5203775051214</v>
      </c>
      <c r="R19" s="1839" t="s">
        <v>84</v>
      </c>
      <c r="S19" s="1791">
        <v>60.45565497756922</v>
      </c>
      <c r="T19" s="1718"/>
      <c r="U19" s="1840"/>
    </row>
    <row r="20" ht="18" customHeight="1" x14ac:dyDescent="0.2">
      <c r="B20" s="1845" t="s">
        <v>1504</v>
      </c>
      <c r="C20" s="1732"/>
      <c r="D20" s="1784">
        <v>6.36762049375322</v>
      </c>
      <c r="E20" s="1741"/>
      <c r="F20" s="1742"/>
      <c r="G20" s="1790" t="s">
        <v>84</v>
      </c>
      <c r="H20" s="1788">
        <v>-0.15679200051860645</v>
      </c>
      <c r="I20" s="1790">
        <v>-0.15679200051860645</v>
      </c>
      <c r="J20" s="1788">
        <v>-0.04068562779535765</v>
      </c>
      <c r="K20" s="1841"/>
      <c r="L20" s="1743"/>
      <c r="M20" s="1838" t="s">
        <v>84</v>
      </c>
      <c r="N20" s="1836">
        <v>-0.998391955758844</v>
      </c>
      <c r="O20" s="1835">
        <v>-0.998391955758844</v>
      </c>
      <c r="P20" s="1836">
        <v>-0.259070637350935</v>
      </c>
      <c r="Q20" s="1839">
        <v>-28.077011740076</v>
      </c>
      <c r="R20" s="1839" t="s">
        <v>84</v>
      </c>
      <c r="S20" s="1791">
        <v>107.55973922169096</v>
      </c>
      <c r="T20" s="1718"/>
      <c r="U20" s="1840"/>
    </row>
    <row r="21" ht="18" customHeight="1" x14ac:dyDescent="0.2">
      <c r="B21" s="1845" t="s">
        <v>1505</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1506</v>
      </c>
      <c r="C22" s="1732"/>
      <c r="D22" s="1784">
        <v>0.0269919308931776</v>
      </c>
      <c r="E22" s="1741"/>
      <c r="F22" s="1742"/>
      <c r="G22" s="1790" t="s">
        <v>84</v>
      </c>
      <c r="H22" s="1788" t="s">
        <v>84</v>
      </c>
      <c r="I22" s="1790" t="s">
        <v>84</v>
      </c>
      <c r="J22" s="1788" t="s">
        <v>84</v>
      </c>
      <c r="K22" s="1841"/>
      <c r="L22" s="1743"/>
      <c r="M22" s="1838" t="s">
        <v>84</v>
      </c>
      <c r="N22" s="1836" t="s">
        <v>84</v>
      </c>
      <c r="O22" s="1835" t="s">
        <v>84</v>
      </c>
      <c r="P22" s="1836" t="s">
        <v>84</v>
      </c>
      <c r="Q22" s="1839">
        <v>-0.0364391067057898</v>
      </c>
      <c r="R22" s="1839" t="s">
        <v>84</v>
      </c>
      <c r="S22" s="1791">
        <v>0.13361005792124142</v>
      </c>
      <c r="T22" s="1718"/>
      <c r="U22" s="1840"/>
    </row>
    <row r="23" ht="18" customHeight="1" x14ac:dyDescent="0.2">
      <c r="B23" s="1740" t="s">
        <v>1507</v>
      </c>
      <c r="C23" s="1732"/>
      <c r="D23" s="1784">
        <v>0.71616169746248</v>
      </c>
      <c r="E23" s="1741"/>
      <c r="F23" s="1742"/>
      <c r="G23" s="1790">
        <v>0.40320000000000006</v>
      </c>
      <c r="H23" s="1788" t="s">
        <v>84</v>
      </c>
      <c r="I23" s="1790">
        <v>0.40320000000000006</v>
      </c>
      <c r="J23" s="1788">
        <v>-0.024446762903213827</v>
      </c>
      <c r="K23" s="1841"/>
      <c r="L23" s="1743"/>
      <c r="M23" s="1844">
        <v>0.288756396416872</v>
      </c>
      <c r="N23" s="1788" t="s">
        <v>84</v>
      </c>
      <c r="O23" s="1790">
        <v>0.288756396416872</v>
      </c>
      <c r="P23" s="1788">
        <v>-0.0175078352182284</v>
      </c>
      <c r="Q23" s="1787">
        <v>0.729986530298991</v>
      </c>
      <c r="R23" s="1787" t="s">
        <v>84</v>
      </c>
      <c r="S23" s="1791">
        <v>-3.671195335491661</v>
      </c>
      <c r="T23" s="1718"/>
      <c r="U23" s="1791"/>
    </row>
    <row r="24" ht="14.1" customHeight="1" x14ac:dyDescent="0.2">
      <c r="B24" s="514" t="s">
        <v>1508</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1509</v>
      </c>
      <c r="C25" s="233"/>
      <c r="D25" s="233"/>
      <c r="E25" s="233"/>
      <c r="F25" s="233"/>
      <c r="G25" s="233"/>
      <c r="H25" s="233"/>
      <c r="I25" s="233"/>
      <c r="J25" s="233"/>
      <c r="K25" s="233"/>
      <c r="L25" s="233"/>
      <c r="M25" s="233"/>
      <c r="N25" s="233"/>
      <c r="O25" s="233"/>
      <c r="P25" s="233"/>
      <c r="Q25" s="233"/>
      <c r="R25" s="233"/>
      <c r="S25" s="233"/>
    </row>
    <row r="26" ht="14.1" customHeight="1" x14ac:dyDescent="0.2">
      <c r="B26" s="220" t="s">
        <v>1510</v>
      </c>
      <c r="C26" s="233"/>
      <c r="D26" s="233"/>
      <c r="E26" s="233"/>
      <c r="F26" s="233"/>
      <c r="G26" s="233"/>
      <c r="H26" s="233"/>
      <c r="I26" s="233"/>
      <c r="J26" s="233"/>
      <c r="K26" s="233"/>
      <c r="L26" s="233"/>
      <c r="M26" s="233"/>
      <c r="N26" s="233"/>
      <c r="O26" s="233"/>
      <c r="P26" s="233"/>
      <c r="Q26" s="233"/>
      <c r="R26" s="233"/>
      <c r="S26" s="233"/>
    </row>
    <row r="27" ht="14.1" customHeight="1" x14ac:dyDescent="0.2">
      <c r="B27" s="220" t="s">
        <v>1427</v>
      </c>
      <c r="C27" s="233"/>
      <c r="D27" s="233"/>
      <c r="E27" s="233"/>
      <c r="F27" s="233"/>
      <c r="G27" s="233"/>
      <c r="H27" s="233"/>
      <c r="I27" s="233"/>
      <c r="J27" s="233"/>
      <c r="K27" s="233"/>
      <c r="L27" s="233"/>
      <c r="M27" s="233"/>
      <c r="N27" s="233"/>
      <c r="O27" s="233"/>
      <c r="P27" s="233"/>
      <c r="Q27" s="233"/>
      <c r="R27" s="233"/>
      <c r="S27" s="233"/>
    </row>
    <row r="28" ht="14.1" customHeight="1" x14ac:dyDescent="0.2">
      <c r="B28" s="220" t="s">
        <v>1483</v>
      </c>
    </row>
    <row r="29" ht="14.1" customHeight="1" x14ac:dyDescent="0.2">
      <c r="B29" s="220" t="s">
        <v>1511</v>
      </c>
    </row>
    <row r="30" ht="14.1" customHeight="1" x14ac:dyDescent="0.2">
      <c r="B30" s="220" t="s">
        <v>1512</v>
      </c>
    </row>
    <row r="31" ht="14.1" customHeight="1" x14ac:dyDescent="0.25">
      <c r="B31" s="220" t="s">
        <v>1513</v>
      </c>
    </row>
    <row r="32" ht="14.1" customHeight="1" x14ac:dyDescent="0.2">
      <c r="B32" s="220" t="s">
        <v>1514</v>
      </c>
    </row>
    <row r="33" ht="14.1" customHeight="1" x14ac:dyDescent="0.2">
      <c r="B33" s="220" t="s">
        <v>1515</v>
      </c>
    </row>
    <row r="34" ht="14.1" customHeight="1" x14ac:dyDescent="0.2">
      <c r="B34" s="220" t="s">
        <v>1516</v>
      </c>
    </row>
    <row r="35" ht="14.1" customHeight="1" x14ac:dyDescent="0.2">
      <c r="B35" s="220" t="s">
        <v>1517</v>
      </c>
    </row>
    <row r="36" ht="14.1" customHeight="1" x14ac:dyDescent="0.2">
      <c r="B36" s="1846"/>
    </row>
    <row r="37" ht="14.1" customHeight="1" x14ac:dyDescent="0.2">
      <c r="B37" s="151" t="s">
        <v>135</v>
      </c>
    </row>
    <row r="38" ht="14.1" customHeight="1" x14ac:dyDescent="0.2">
      <c r="B38" s="151" t="s">
        <v>1462</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511</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1435</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1387</v>
      </c>
    </row>
    <row r="6" ht="14.1" customHeight="1" x14ac:dyDescent="0.2">
      <c r="B6" s="1800" t="s">
        <v>67</v>
      </c>
      <c r="C6" s="1800"/>
      <c r="D6" s="1681" t="s">
        <v>557</v>
      </c>
      <c r="E6" s="1681"/>
      <c r="F6" s="1681"/>
      <c r="G6" s="1680" t="s">
        <v>1388</v>
      </c>
      <c r="H6" s="1680"/>
      <c r="I6" s="1680"/>
      <c r="J6" s="1680"/>
      <c r="K6" s="1680"/>
      <c r="L6" s="1680"/>
      <c r="M6" s="1681" t="s">
        <v>1389</v>
      </c>
      <c r="N6" s="1681"/>
      <c r="O6" s="1681"/>
      <c r="P6" s="1681"/>
      <c r="Q6" s="1681"/>
      <c r="R6" s="1681"/>
      <c r="S6" s="1852"/>
      <c r="U6" s="1682" t="s">
        <v>1390</v>
      </c>
    </row>
    <row r="7" ht="48" customHeight="1" x14ac:dyDescent="0.2">
      <c r="B7" s="1683" t="s">
        <v>1391</v>
      </c>
      <c r="C7" s="1684" t="s">
        <v>1392</v>
      </c>
      <c r="D7" s="1685" t="s">
        <v>1393</v>
      </c>
      <c r="E7" s="1686" t="s">
        <v>1394</v>
      </c>
      <c r="F7" s="1687" t="s">
        <v>1395</v>
      </c>
      <c r="G7" s="1688" t="s">
        <v>1396</v>
      </c>
      <c r="H7" s="1688"/>
      <c r="I7" s="1688"/>
      <c r="J7" s="1818" t="s">
        <v>1438</v>
      </c>
      <c r="K7" s="1689" t="s">
        <v>1399</v>
      </c>
      <c r="L7" s="1689"/>
      <c r="M7" s="1819" t="s">
        <v>1467</v>
      </c>
      <c r="N7" s="1819"/>
      <c r="O7" s="1819"/>
      <c r="P7" s="1818" t="s">
        <v>1491</v>
      </c>
      <c r="Q7" s="1758" t="s">
        <v>1519</v>
      </c>
      <c r="R7" s="1758"/>
      <c r="S7" s="1569" t="s">
        <v>1520</v>
      </c>
      <c r="U7" s="1693" t="s">
        <v>1405</v>
      </c>
    </row>
    <row r="8" ht="24" customHeight="1" x14ac:dyDescent="0.2">
      <c r="B8" s="1694"/>
      <c r="C8" s="1853"/>
      <c r="D8" s="1696" t="s">
        <v>503</v>
      </c>
      <c r="E8" s="1697"/>
      <c r="F8" s="1698"/>
      <c r="G8" s="1699" t="s">
        <v>1406</v>
      </c>
      <c r="H8" s="1700" t="s">
        <v>1407</v>
      </c>
      <c r="I8" s="1700" t="s">
        <v>1408</v>
      </c>
      <c r="J8" s="1822"/>
      <c r="K8" s="1700" t="s">
        <v>1412</v>
      </c>
      <c r="L8" s="1702" t="s">
        <v>1410</v>
      </c>
      <c r="M8" s="1854" t="s">
        <v>1406</v>
      </c>
      <c r="N8" s="1700" t="s">
        <v>1472</v>
      </c>
      <c r="O8" s="1700" t="s">
        <v>1408</v>
      </c>
      <c r="P8" s="1822"/>
      <c r="Q8" s="1700" t="s">
        <v>1412</v>
      </c>
      <c r="R8" s="1701" t="s">
        <v>1410</v>
      </c>
      <c r="S8" s="1855"/>
      <c r="U8" s="1575"/>
    </row>
    <row r="9" ht="14.1" customHeight="1" x14ac:dyDescent="0.2">
      <c r="B9" s="1703"/>
      <c r="C9" s="1853"/>
      <c r="D9" s="1705" t="s">
        <v>1414</v>
      </c>
      <c r="E9" s="1705"/>
      <c r="F9" s="1705"/>
      <c r="G9" s="1856" t="s">
        <v>1415</v>
      </c>
      <c r="H9" s="1856"/>
      <c r="I9" s="1856"/>
      <c r="J9" s="1856"/>
      <c r="K9" s="1856"/>
      <c r="L9" s="1856"/>
      <c r="M9" s="1707" t="s">
        <v>297</v>
      </c>
      <c r="N9" s="1707"/>
      <c r="O9" s="1707"/>
      <c r="P9" s="1707"/>
      <c r="Q9" s="1707"/>
      <c r="R9" s="1707"/>
      <c r="S9" s="1708" t="s">
        <v>1416</v>
      </c>
      <c r="U9" s="1708" t="s">
        <v>297</v>
      </c>
    </row>
    <row r="10" ht="18" customHeight="1" x14ac:dyDescent="0.2">
      <c r="B10" s="1709" t="s">
        <v>1521</v>
      </c>
      <c r="C10" s="1857"/>
      <c r="D10" s="1764">
        <v>500.5641413130647</v>
      </c>
      <c r="E10" s="1765">
        <v>500.5641413130647</v>
      </c>
      <c r="F10" s="1766" t="s">
        <v>84</v>
      </c>
      <c r="G10" s="1767" t="s">
        <v>84</v>
      </c>
      <c r="H10" s="1768">
        <v>-0.045141059279044105</v>
      </c>
      <c r="I10" s="1768">
        <v>-0.045141059279044105</v>
      </c>
      <c r="J10" s="1768">
        <v>-0.005009648216538841</v>
      </c>
      <c r="K10" s="1769">
        <v>-0.10839436372355765</v>
      </c>
      <c r="L10" s="1770" t="s">
        <v>84</v>
      </c>
      <c r="M10" s="1771" t="s">
        <v>84</v>
      </c>
      <c r="N10" s="1768">
        <v>-22.59599557597686</v>
      </c>
      <c r="O10" s="1772">
        <v>-22.59599557597686</v>
      </c>
      <c r="P10" s="1768">
        <v>-2.507650257792291</v>
      </c>
      <c r="Q10" s="1769">
        <v>-54.25833160045865</v>
      </c>
      <c r="R10" s="1769" t="s">
        <v>84</v>
      </c>
      <c r="S10" s="1773">
        <v>290.9939172588617</v>
      </c>
      <c r="T10" s="1718"/>
      <c r="U10" s="1773"/>
    </row>
    <row r="11" ht="18" customHeight="1" x14ac:dyDescent="0.2">
      <c r="B11" s="1803" t="s">
        <v>1329</v>
      </c>
      <c r="C11" s="1774"/>
      <c r="D11" s="1775">
        <v>436.952698413437</v>
      </c>
      <c r="E11" s="1776">
        <v>436.952698413437</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1330</v>
      </c>
      <c r="C12" s="1783"/>
      <c r="D12" s="1784">
        <v>63.61144289962767</v>
      </c>
      <c r="E12" s="1785">
        <v>63.61144289962767</v>
      </c>
      <c r="F12" s="1786" t="s">
        <v>84</v>
      </c>
      <c r="G12" s="1736" t="s">
        <v>84</v>
      </c>
      <c r="H12" s="500">
        <v>-0.3552190383675312</v>
      </c>
      <c r="I12" s="500">
        <v>-0.3552190383675312</v>
      </c>
      <c r="J12" s="500">
        <v>-0.03942137048752543</v>
      </c>
      <c r="K12" s="1737">
        <v>-0.8529649561018876</v>
      </c>
      <c r="L12" s="501" t="s">
        <v>84</v>
      </c>
      <c r="M12" s="500" t="s">
        <v>84</v>
      </c>
      <c r="N12" s="500">
        <v>-22.59599557597686</v>
      </c>
      <c r="O12" s="500">
        <v>-22.59599557597686</v>
      </c>
      <c r="P12" s="500">
        <v>-2.507650257792291</v>
      </c>
      <c r="Q12" s="1737">
        <v>-54.25833160045865</v>
      </c>
      <c r="R12" s="1737" t="s">
        <v>84</v>
      </c>
      <c r="S12" s="1738">
        <v>290.9939172588617</v>
      </c>
      <c r="T12" s="1718"/>
      <c r="U12" s="1739"/>
    </row>
    <row r="13" ht="18" customHeight="1" x14ac:dyDescent="0.2">
      <c r="B13" s="1858" t="s">
        <v>1522</v>
      </c>
      <c r="C13" s="1783"/>
      <c r="D13" s="1784">
        <v>25.77265938262</v>
      </c>
      <c r="E13" s="1741"/>
      <c r="F13" s="1742"/>
      <c r="G13" s="1736" t="s">
        <v>84</v>
      </c>
      <c r="H13" s="500">
        <v>-0.792437215653735</v>
      </c>
      <c r="I13" s="500">
        <v>-0.792437215653735</v>
      </c>
      <c r="J13" s="500">
        <v>-0.07581592170051457</v>
      </c>
      <c r="K13" s="1743"/>
      <c r="L13" s="1744"/>
      <c r="M13" s="500" t="s">
        <v>84</v>
      </c>
      <c r="N13" s="500">
        <v>-20.4232144411555</v>
      </c>
      <c r="O13" s="500">
        <v>-20.4232144411555</v>
      </c>
      <c r="P13" s="500">
        <v>-1.95397792576675</v>
      </c>
      <c r="Q13" s="1737">
        <v>-26.5202226739991</v>
      </c>
      <c r="R13" s="1737" t="s">
        <v>84</v>
      </c>
      <c r="S13" s="1738">
        <v>179.29052181672793</v>
      </c>
      <c r="T13" s="1718"/>
      <c r="U13" s="1739"/>
    </row>
    <row r="14" ht="18" customHeight="1" x14ac:dyDescent="0.2">
      <c r="B14" s="1740" t="s">
        <v>1523</v>
      </c>
      <c r="C14" s="1783"/>
      <c r="D14" s="1784">
        <v>20.6410582556748</v>
      </c>
      <c r="E14" s="1741"/>
      <c r="F14" s="1742"/>
      <c r="G14" s="1736" t="s">
        <v>84</v>
      </c>
      <c r="H14" s="500">
        <v>-0.02376016276454071</v>
      </c>
      <c r="I14" s="500">
        <v>-0.02376016276454071</v>
      </c>
      <c r="J14" s="500">
        <v>-0.00482773022639441</v>
      </c>
      <c r="K14" s="1743"/>
      <c r="L14" s="1744"/>
      <c r="M14" s="500" t="s">
        <v>84</v>
      </c>
      <c r="N14" s="500">
        <v>-0.4904349037872</v>
      </c>
      <c r="O14" s="500">
        <v>-0.4904349037872</v>
      </c>
      <c r="P14" s="500">
        <v>-0.0996494608456891</v>
      </c>
      <c r="Q14" s="1737">
        <v>-12.6010488085873</v>
      </c>
      <c r="R14" s="1737" t="s">
        <v>84</v>
      </c>
      <c r="S14" s="1738">
        <v>48.367488301811754</v>
      </c>
      <c r="T14" s="1718"/>
      <c r="U14" s="1739"/>
    </row>
    <row r="15" ht="18" customHeight="1" x14ac:dyDescent="0.2">
      <c r="B15" s="1740" t="s">
        <v>1524</v>
      </c>
      <c r="C15" s="1783"/>
      <c r="D15" s="1784">
        <v>16.827520261683</v>
      </c>
      <c r="E15" s="1741"/>
      <c r="F15" s="1742"/>
      <c r="G15" s="1736" t="s">
        <v>84</v>
      </c>
      <c r="H15" s="500">
        <v>-0.09997588503072173</v>
      </c>
      <c r="I15" s="500">
        <v>-0.09997588503072173</v>
      </c>
      <c r="J15" s="500">
        <v>-0.026980973079775872</v>
      </c>
      <c r="K15" s="1743"/>
      <c r="L15" s="1744"/>
      <c r="M15" s="500" t="s">
        <v>84</v>
      </c>
      <c r="N15" s="500">
        <v>-1.68234623103416</v>
      </c>
      <c r="O15" s="500">
        <v>-1.68234623103416</v>
      </c>
      <c r="P15" s="500">
        <v>-0.454022871179852</v>
      </c>
      <c r="Q15" s="1737">
        <v>-15.1054862725325</v>
      </c>
      <c r="R15" s="1737" t="s">
        <v>84</v>
      </c>
      <c r="S15" s="1738">
        <v>63.2201363740763</v>
      </c>
      <c r="T15" s="1718"/>
      <c r="U15" s="1739"/>
    </row>
    <row r="16" ht="18" customHeight="1" x14ac:dyDescent="0.2">
      <c r="B16" s="1740" t="s">
        <v>1525</v>
      </c>
      <c r="C16" s="1783"/>
      <c r="D16" s="1784">
        <v>0.171957841499939</v>
      </c>
      <c r="E16" s="1741"/>
      <c r="F16" s="1742"/>
      <c r="G16" s="1736" t="s">
        <v>84</v>
      </c>
      <c r="H16" s="500" t="s">
        <v>84</v>
      </c>
      <c r="I16" s="500" t="s">
        <v>84</v>
      </c>
      <c r="J16" s="500" t="s">
        <v>84</v>
      </c>
      <c r="K16" s="1743"/>
      <c r="L16" s="1744"/>
      <c r="M16" s="500" t="s">
        <v>84</v>
      </c>
      <c r="N16" s="500" t="s">
        <v>84</v>
      </c>
      <c r="O16" s="500" t="s">
        <v>84</v>
      </c>
      <c r="P16" s="500" t="s">
        <v>84</v>
      </c>
      <c r="Q16" s="1737">
        <v>-0.0101456280404055</v>
      </c>
      <c r="R16" s="1737" t="s">
        <v>84</v>
      </c>
      <c r="S16" s="1738">
        <v>0.037200636148156885</v>
      </c>
      <c r="T16" s="1718"/>
      <c r="U16" s="1739"/>
    </row>
    <row r="17" ht="18" customHeight="1" x14ac:dyDescent="0.2">
      <c r="B17" s="1740" t="s">
        <v>1526</v>
      </c>
      <c r="C17" s="1783"/>
      <c r="D17" s="1784">
        <v>0.198247158149931</v>
      </c>
      <c r="E17" s="1741"/>
      <c r="F17" s="1742"/>
      <c r="G17" s="1736" t="s">
        <v>84</v>
      </c>
      <c r="H17" s="500" t="s">
        <v>84</v>
      </c>
      <c r="I17" s="500" t="s">
        <v>84</v>
      </c>
      <c r="J17" s="500" t="s">
        <v>84</v>
      </c>
      <c r="K17" s="1743"/>
      <c r="L17" s="1744"/>
      <c r="M17" s="500" t="s">
        <v>84</v>
      </c>
      <c r="N17" s="500" t="s">
        <v>84</v>
      </c>
      <c r="O17" s="500" t="s">
        <v>84</v>
      </c>
      <c r="P17" s="500" t="s">
        <v>84</v>
      </c>
      <c r="Q17" s="1737">
        <v>-0.0214282172993369</v>
      </c>
      <c r="R17" s="1737" t="s">
        <v>84</v>
      </c>
      <c r="S17" s="1738">
        <v>0.07857013009757577</v>
      </c>
      <c r="T17" s="1718"/>
      <c r="U17" s="1739"/>
    </row>
    <row r="18" ht="14.1" customHeight="1" x14ac:dyDescent="0.2">
      <c r="B18" s="514" t="s">
        <v>1508</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1527</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1528</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1427</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1483</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1511</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1529</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1530</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1462</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511</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1531</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1532</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1387</v>
      </c>
    </row>
    <row r="6" ht="14.1" customHeight="1" x14ac:dyDescent="0.2">
      <c r="B6" s="1800" t="s">
        <v>67</v>
      </c>
      <c r="C6" s="1800"/>
      <c r="D6" s="1800" t="s">
        <v>557</v>
      </c>
      <c r="E6" s="1800"/>
      <c r="F6" s="1800"/>
      <c r="G6" s="1680" t="s">
        <v>1388</v>
      </c>
      <c r="H6" s="1680"/>
      <c r="I6" s="1680"/>
      <c r="J6" s="1680"/>
      <c r="K6" s="1680"/>
      <c r="L6" s="1680"/>
      <c r="M6" s="1681" t="s">
        <v>1389</v>
      </c>
      <c r="N6" s="1681"/>
      <c r="O6" s="1681"/>
      <c r="P6" s="1681"/>
      <c r="Q6" s="1681"/>
      <c r="R6" s="1681"/>
      <c r="S6" s="1852"/>
      <c r="U6" s="1682" t="s">
        <v>1390</v>
      </c>
    </row>
    <row r="7" ht="48" customHeight="1" x14ac:dyDescent="0.2">
      <c r="B7" s="1683" t="s">
        <v>1391</v>
      </c>
      <c r="C7" s="1684" t="s">
        <v>1392</v>
      </c>
      <c r="D7" s="1685" t="s">
        <v>1393</v>
      </c>
      <c r="E7" s="1686" t="s">
        <v>1394</v>
      </c>
      <c r="F7" s="1687" t="s">
        <v>1395</v>
      </c>
      <c r="G7" s="1688" t="s">
        <v>1396</v>
      </c>
      <c r="H7" s="1688"/>
      <c r="I7" s="1688"/>
      <c r="J7" s="1818" t="s">
        <v>1438</v>
      </c>
      <c r="K7" s="1689" t="s">
        <v>1399</v>
      </c>
      <c r="L7" s="1689"/>
      <c r="M7" s="1819" t="s">
        <v>1467</v>
      </c>
      <c r="N7" s="1819"/>
      <c r="O7" s="1819"/>
      <c r="P7" s="1818" t="s">
        <v>1491</v>
      </c>
      <c r="Q7" s="1758" t="s">
        <v>1534</v>
      </c>
      <c r="R7" s="1758"/>
      <c r="S7" s="1569" t="s">
        <v>1520</v>
      </c>
      <c r="U7" s="1693" t="s">
        <v>1405</v>
      </c>
    </row>
    <row r="8" ht="24" customHeight="1" x14ac:dyDescent="0.2">
      <c r="B8" s="1694"/>
      <c r="C8" s="1759"/>
      <c r="D8" s="1696" t="s">
        <v>503</v>
      </c>
      <c r="E8" s="1697"/>
      <c r="F8" s="1698"/>
      <c r="G8" s="1699" t="s">
        <v>1406</v>
      </c>
      <c r="H8" s="1700" t="s">
        <v>1407</v>
      </c>
      <c r="I8" s="1700" t="s">
        <v>1408</v>
      </c>
      <c r="J8" s="1822"/>
      <c r="K8" s="1700" t="s">
        <v>1412</v>
      </c>
      <c r="L8" s="1702" t="s">
        <v>1410</v>
      </c>
      <c r="M8" s="1854" t="s">
        <v>1406</v>
      </c>
      <c r="N8" s="1700" t="s">
        <v>1472</v>
      </c>
      <c r="O8" s="1700" t="s">
        <v>1408</v>
      </c>
      <c r="P8" s="1822"/>
      <c r="Q8" s="1700" t="s">
        <v>1412</v>
      </c>
      <c r="R8" s="1701" t="s">
        <v>1410</v>
      </c>
      <c r="S8" s="1855"/>
      <c r="U8" s="1866"/>
    </row>
    <row r="9" ht="14.1" customHeight="1" x14ac:dyDescent="0.2">
      <c r="B9" s="1703"/>
      <c r="C9" s="1759"/>
      <c r="D9" s="1705" t="s">
        <v>1414</v>
      </c>
      <c r="E9" s="1705"/>
      <c r="F9" s="1705"/>
      <c r="G9" s="1856" t="s">
        <v>1415</v>
      </c>
      <c r="H9" s="1856"/>
      <c r="I9" s="1856"/>
      <c r="J9" s="1856"/>
      <c r="K9" s="1856"/>
      <c r="L9" s="1856"/>
      <c r="M9" s="1707" t="s">
        <v>297</v>
      </c>
      <c r="N9" s="1707"/>
      <c r="O9" s="1707"/>
      <c r="P9" s="1707"/>
      <c r="Q9" s="1707"/>
      <c r="R9" s="1707"/>
      <c r="S9" s="1708" t="s">
        <v>1416</v>
      </c>
      <c r="U9" s="1708" t="s">
        <v>297</v>
      </c>
    </row>
    <row r="10" ht="18" customHeight="1" x14ac:dyDescent="0.2">
      <c r="B10" s="1709" t="s">
        <v>1535</v>
      </c>
      <c r="C10" s="1710"/>
      <c r="D10" s="1764">
        <v>17.9032761776311</v>
      </c>
      <c r="E10" s="1765">
        <v>17.9032761776311</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1536</v>
      </c>
      <c r="C11" s="1721"/>
      <c r="D11" s="1775">
        <v>17.9032761776311</v>
      </c>
      <c r="E11" s="1868">
        <v>17.9032761776311</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1537</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1538</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1539</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1540</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1541</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1542</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1543</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1544</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1545</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1427</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1483</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1511</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1546</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1530</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1547</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1548</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1462</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511</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1463</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1532</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I1" s="100"/>
      <c r="L1" s="100" t="s">
        <v>62</v>
      </c>
    </row>
    <row r="2" ht="18.95" customHeight="1" x14ac:dyDescent="0.3">
      <c r="B2" s="99" t="s">
        <v>1550</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1551</v>
      </c>
      <c r="D6" s="1141"/>
      <c r="E6" s="1141"/>
      <c r="F6" s="1141" t="s">
        <v>144</v>
      </c>
      <c r="G6" s="1141"/>
      <c r="H6" s="1141"/>
      <c r="I6" s="1442" t="s">
        <v>1552</v>
      </c>
      <c r="J6" s="1442"/>
      <c r="K6" s="1442"/>
      <c r="L6" s="1442"/>
    </row>
    <row r="7" ht="13.5" customHeight="1" x14ac:dyDescent="0.2">
      <c r="B7" s="1883"/>
      <c r="C7" s="1884"/>
      <c r="D7" s="492"/>
      <c r="E7" s="1447"/>
      <c r="F7" s="1297" t="s">
        <v>1553</v>
      </c>
      <c r="G7" s="1885" t="s">
        <v>1554</v>
      </c>
      <c r="H7" s="1885"/>
      <c r="I7" s="1297" t="s">
        <v>1555</v>
      </c>
      <c r="J7" s="1886" t="s">
        <v>1556</v>
      </c>
      <c r="K7" s="1886"/>
      <c r="L7" s="112" t="s">
        <v>1557</v>
      </c>
    </row>
    <row r="8" ht="72" customHeight="1" x14ac:dyDescent="0.2">
      <c r="B8" s="1887" t="s">
        <v>1558</v>
      </c>
      <c r="C8" s="1888" t="s">
        <v>1559</v>
      </c>
      <c r="D8" s="1889" t="s">
        <v>1560</v>
      </c>
      <c r="E8" s="1890" t="s">
        <v>1561</v>
      </c>
      <c r="F8" s="1891" t="s">
        <v>1562</v>
      </c>
      <c r="G8" s="1892" t="s">
        <v>1563</v>
      </c>
      <c r="H8" s="1893" t="s">
        <v>1564</v>
      </c>
      <c r="I8" s="1894"/>
      <c r="J8" s="980" t="s">
        <v>1565</v>
      </c>
      <c r="K8" s="981" t="s">
        <v>1566</v>
      </c>
      <c r="L8" s="1895"/>
    </row>
    <row r="9" ht="15" customHeight="1" x14ac:dyDescent="0.2">
      <c r="B9" s="1896"/>
      <c r="C9" s="1897" t="s">
        <v>1190</v>
      </c>
      <c r="D9" s="1897"/>
      <c r="E9" s="1897"/>
      <c r="F9" s="1898" t="s">
        <v>1567</v>
      </c>
      <c r="G9" s="1898"/>
      <c r="H9" s="1898"/>
      <c r="I9" s="1899" t="s">
        <v>76</v>
      </c>
      <c r="J9" s="1899"/>
      <c r="K9" s="1899"/>
      <c r="L9" s="1899"/>
    </row>
    <row r="10" ht="39" customHeight="1" x14ac:dyDescent="0.2">
      <c r="B10" s="1900" t="s">
        <v>1568</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1569</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1570</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1571</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1572</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1573</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1574</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1575</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1576</v>
      </c>
      <c r="F18" s="1931"/>
      <c r="G18" s="1931"/>
      <c r="H18" s="1931"/>
    </row>
    <row r="19" ht="14.1" customHeight="1" x14ac:dyDescent="0.25">
      <c r="B19" s="220" t="s">
        <v>1577</v>
      </c>
      <c r="C19" s="1494"/>
      <c r="D19" s="1494"/>
      <c r="E19" s="1494"/>
      <c r="F19" s="1494"/>
      <c r="G19" s="1494"/>
      <c r="H19" s="1494"/>
      <c r="I19" s="1494"/>
    </row>
    <row r="20" ht="14.1" customHeight="1" x14ac:dyDescent="0.2">
      <c r="B20" s="220" t="s">
        <v>1578</v>
      </c>
      <c r="C20" s="1746"/>
      <c r="D20" s="1746"/>
      <c r="E20" s="1746"/>
      <c r="F20" s="1746"/>
      <c r="G20" s="1746"/>
      <c r="H20" s="1746"/>
      <c r="I20" s="1746"/>
    </row>
    <row r="21" ht="14.1" customHeight="1" x14ac:dyDescent="0.2">
      <c r="B21" s="220" t="s">
        <v>1579</v>
      </c>
      <c r="C21" s="1746"/>
      <c r="D21" s="1746"/>
      <c r="E21" s="1746"/>
      <c r="F21" s="1494"/>
      <c r="G21" s="1494"/>
      <c r="H21" s="1494"/>
      <c r="I21" s="1494"/>
    </row>
    <row r="22" ht="14.1" customHeight="1" x14ac:dyDescent="0.25">
      <c r="B22" s="220" t="s">
        <v>1580</v>
      </c>
      <c r="C22" s="1748"/>
      <c r="D22" s="1748"/>
      <c r="E22" s="1748"/>
      <c r="F22" s="1748"/>
      <c r="G22" s="1748"/>
      <c r="H22" s="1748"/>
      <c r="I22" s="1492"/>
    </row>
    <row r="23" ht="14.1" customHeight="1" x14ac:dyDescent="0.25">
      <c r="B23" s="220" t="s">
        <v>1581</v>
      </c>
      <c r="C23" s="1746"/>
      <c r="D23" s="1746"/>
      <c r="E23" s="1746"/>
      <c r="F23" s="1746"/>
      <c r="G23" s="1746"/>
      <c r="H23" s="1746"/>
      <c r="I23" s="1746"/>
    </row>
    <row r="24" ht="14.1" customHeight="1" x14ac:dyDescent="0.2">
      <c r="B24" s="220" t="s">
        <v>1582</v>
      </c>
      <c r="C24" s="1746"/>
      <c r="D24" s="1746"/>
      <c r="E24" s="1746"/>
      <c r="F24" s="1746"/>
      <c r="G24" s="1746"/>
      <c r="H24" s="1746"/>
      <c r="I24" s="1746"/>
    </row>
    <row r="25" ht="14.1" customHeight="1" x14ac:dyDescent="0.2">
      <c r="B25" s="220" t="s">
        <v>1583</v>
      </c>
      <c r="C25" s="1746"/>
      <c r="D25" s="1746"/>
      <c r="E25" s="1746"/>
      <c r="F25" s="1746"/>
      <c r="G25" s="1746"/>
      <c r="H25" s="1746"/>
      <c r="I25" s="1746"/>
    </row>
    <row r="26" ht="14.1" customHeight="1" x14ac:dyDescent="0.2">
      <c r="B26" s="220" t="s">
        <v>1584</v>
      </c>
      <c r="C26" s="1746"/>
      <c r="D26" s="1746"/>
      <c r="E26" s="1746"/>
      <c r="F26" s="1746"/>
      <c r="G26" s="1746"/>
      <c r="H26" s="1746"/>
      <c r="I26" s="1746"/>
    </row>
    <row r="27" ht="14.1" customHeight="1" x14ac:dyDescent="0.25">
      <c r="B27" s="220" t="s">
        <v>1585</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511</v>
      </c>
      <c r="C31" s="1935"/>
      <c r="D31" s="1935"/>
      <c r="E31" s="1935"/>
      <c r="F31" s="1935"/>
      <c r="G31" s="1935"/>
      <c r="H31" s="1935"/>
      <c r="I31" s="1935"/>
      <c r="J31" s="1935"/>
      <c r="K31" s="1935"/>
      <c r="L31" s="1936"/>
    </row>
    <row r="32" ht="14.1" customHeight="1" x14ac:dyDescent="0.2">
      <c r="B32" s="1751" t="s">
        <v>1586</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J1" s="100" t="s">
        <v>62</v>
      </c>
    </row>
    <row r="2" ht="18.95" customHeight="1" x14ac:dyDescent="0.25">
      <c r="B2" s="99" t="s">
        <v>1588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557</v>
      </c>
      <c r="E7" s="1680" t="s">
        <v>1589</v>
      </c>
      <c r="F7" s="1680"/>
      <c r="G7" s="1680"/>
      <c r="H7" s="1945" t="s">
        <v>145</v>
      </c>
      <c r="I7" s="1945"/>
      <c r="J7" s="1945"/>
    </row>
    <row r="8" ht="16.5" customHeight="1" x14ac:dyDescent="0.25">
      <c r="B8" s="1683" t="s">
        <v>1590</v>
      </c>
      <c r="C8" s="1946" t="s">
        <v>1392</v>
      </c>
      <c r="D8" s="1947" t="s">
        <v>1591</v>
      </c>
      <c r="E8" s="1948" t="s">
        <v>1592</v>
      </c>
      <c r="F8" s="1949" t="s">
        <v>1593</v>
      </c>
      <c r="G8" s="1947" t="s">
        <v>1594</v>
      </c>
      <c r="H8" s="1950" t="s">
        <v>1595</v>
      </c>
      <c r="I8" s="1950" t="s">
        <v>1596</v>
      </c>
      <c r="J8" s="1951" t="s">
        <v>1597</v>
      </c>
    </row>
    <row r="9" ht="15" customHeight="1" x14ac:dyDescent="0.25">
      <c r="B9" s="1703"/>
      <c r="C9" s="1952"/>
      <c r="D9" s="1953" t="s">
        <v>1368</v>
      </c>
      <c r="E9" s="1954" t="s">
        <v>1598</v>
      </c>
      <c r="F9" s="1955" t="s">
        <v>1599</v>
      </c>
      <c r="G9" s="1956" t="s">
        <v>1600</v>
      </c>
      <c r="H9" s="1957" t="s">
        <v>76</v>
      </c>
      <c r="I9" s="1957"/>
      <c r="J9" s="1957"/>
    </row>
    <row r="10" ht="18" customHeight="1" x14ac:dyDescent="0.2">
      <c r="B10" s="1958" t="s">
        <v>1601</v>
      </c>
      <c r="C10" s="1959"/>
      <c r="D10" s="1960"/>
      <c r="E10" s="1961"/>
      <c r="F10" s="1962"/>
      <c r="G10" s="1960"/>
      <c r="H10" s="1963" t="s">
        <v>84</v>
      </c>
      <c r="I10" s="1964" t="s">
        <v>84</v>
      </c>
      <c r="J10" s="1965" t="s">
        <v>84</v>
      </c>
    </row>
    <row r="11" ht="18" customHeight="1" x14ac:dyDescent="0.2">
      <c r="B11" s="1966" t="s">
        <v>1602</v>
      </c>
      <c r="C11" s="1967"/>
      <c r="D11" s="1968"/>
      <c r="E11" s="1969"/>
      <c r="F11" s="1970"/>
      <c r="G11" s="1968"/>
      <c r="H11" s="1971" t="s">
        <v>84</v>
      </c>
      <c r="I11" s="1972" t="s">
        <v>84</v>
      </c>
      <c r="J11" s="1973" t="s">
        <v>84</v>
      </c>
    </row>
    <row r="12" ht="18" customHeight="1" x14ac:dyDescent="0.2">
      <c r="B12" s="1974" t="s">
        <v>1603</v>
      </c>
      <c r="C12" s="1967"/>
      <c r="D12" s="1968"/>
      <c r="E12" s="1969"/>
      <c r="F12" s="1970"/>
      <c r="G12" s="1968"/>
      <c r="H12" s="1975" t="s">
        <v>84</v>
      </c>
      <c r="I12" s="1976" t="s">
        <v>84</v>
      </c>
      <c r="J12" s="1977" t="s">
        <v>84</v>
      </c>
    </row>
    <row r="13" ht="18" customHeight="1" x14ac:dyDescent="0.2">
      <c r="B13" s="1978" t="s">
        <v>1604</v>
      </c>
      <c r="C13" s="1979"/>
      <c r="D13" s="1980" t="s">
        <v>84</v>
      </c>
      <c r="E13" s="1981" t="s">
        <v>84</v>
      </c>
      <c r="F13" s="1982" t="s">
        <v>84</v>
      </c>
      <c r="G13" s="1980" t="s">
        <v>84</v>
      </c>
      <c r="H13" s="1983" t="s">
        <v>84</v>
      </c>
      <c r="I13" s="199" t="s">
        <v>84</v>
      </c>
      <c r="J13" s="1106" t="s">
        <v>84</v>
      </c>
    </row>
    <row r="14" ht="18" customHeight="1" x14ac:dyDescent="0.2">
      <c r="B14" s="1978" t="s">
        <v>1605</v>
      </c>
      <c r="C14" s="1979"/>
      <c r="D14" s="1106" t="s">
        <v>84</v>
      </c>
      <c r="E14" s="1221" t="s">
        <v>84</v>
      </c>
      <c r="F14" s="1982" t="s">
        <v>84</v>
      </c>
      <c r="G14" s="1980" t="s">
        <v>84</v>
      </c>
      <c r="H14" s="1983" t="s">
        <v>84</v>
      </c>
      <c r="I14" s="199" t="s">
        <v>84</v>
      </c>
      <c r="J14" s="1106" t="s">
        <v>84</v>
      </c>
    </row>
    <row r="15" ht="18" customHeight="1" x14ac:dyDescent="0.2">
      <c r="B15" s="1974" t="s">
        <v>1606</v>
      </c>
      <c r="C15" s="1967"/>
      <c r="D15" s="1968"/>
      <c r="E15" s="1969"/>
      <c r="F15" s="1970"/>
      <c r="G15" s="1968"/>
      <c r="H15" s="1975" t="s">
        <v>84</v>
      </c>
      <c r="I15" s="1976" t="s">
        <v>84</v>
      </c>
      <c r="J15" s="1977" t="s">
        <v>84</v>
      </c>
    </row>
    <row r="16" ht="18" customHeight="1" x14ac:dyDescent="0.2">
      <c r="B16" s="1978" t="s">
        <v>1604</v>
      </c>
      <c r="C16" s="1979"/>
      <c r="D16" s="1980" t="s">
        <v>84</v>
      </c>
      <c r="E16" s="1981" t="s">
        <v>84</v>
      </c>
      <c r="F16" s="1982" t="s">
        <v>84</v>
      </c>
      <c r="G16" s="1980" t="s">
        <v>84</v>
      </c>
      <c r="H16" s="1983" t="s">
        <v>84</v>
      </c>
      <c r="I16" s="199" t="s">
        <v>84</v>
      </c>
      <c r="J16" s="1106" t="s">
        <v>84</v>
      </c>
    </row>
    <row r="17" ht="18" customHeight="1" x14ac:dyDescent="0.2">
      <c r="B17" s="1978" t="s">
        <v>1605</v>
      </c>
      <c r="C17" s="1979"/>
      <c r="D17" s="1106" t="s">
        <v>84</v>
      </c>
      <c r="E17" s="1221" t="s">
        <v>84</v>
      </c>
      <c r="F17" s="1982" t="s">
        <v>84</v>
      </c>
      <c r="G17" s="1980" t="s">
        <v>84</v>
      </c>
      <c r="H17" s="1983" t="s">
        <v>84</v>
      </c>
      <c r="I17" s="199" t="s">
        <v>84</v>
      </c>
      <c r="J17" s="1106" t="s">
        <v>84</v>
      </c>
    </row>
    <row r="18" ht="18" customHeight="1" x14ac:dyDescent="0.2">
      <c r="B18" s="1984" t="s">
        <v>1607</v>
      </c>
      <c r="C18" s="1985"/>
      <c r="D18" s="1986"/>
      <c r="E18" s="1987"/>
      <c r="F18" s="1988"/>
      <c r="G18" s="1989"/>
      <c r="H18" s="1971" t="s">
        <v>84</v>
      </c>
      <c r="I18" s="1972" t="s">
        <v>84</v>
      </c>
      <c r="J18" s="1973" t="s">
        <v>84</v>
      </c>
    </row>
    <row r="19" ht="18" customHeight="1" x14ac:dyDescent="0.2">
      <c r="B19" s="1974" t="s">
        <v>1608</v>
      </c>
      <c r="C19" s="1967"/>
      <c r="D19" s="1968"/>
      <c r="E19" s="1969"/>
      <c r="F19" s="1970"/>
      <c r="G19" s="1968"/>
      <c r="H19" s="1975" t="s">
        <v>84</v>
      </c>
      <c r="I19" s="1990"/>
      <c r="J19" s="1977" t="s">
        <v>84</v>
      </c>
    </row>
    <row r="20" ht="18" customHeight="1" x14ac:dyDescent="0.2">
      <c r="B20" s="1978" t="s">
        <v>1604</v>
      </c>
      <c r="C20" s="1979"/>
      <c r="D20" s="1980" t="s">
        <v>84</v>
      </c>
      <c r="E20" s="1981" t="s">
        <v>84</v>
      </c>
      <c r="F20" s="1970"/>
      <c r="G20" s="1980" t="s">
        <v>84</v>
      </c>
      <c r="H20" s="1983" t="s">
        <v>84</v>
      </c>
      <c r="I20" s="1990"/>
      <c r="J20" s="1106" t="s">
        <v>84</v>
      </c>
    </row>
    <row r="21" ht="18" customHeight="1" x14ac:dyDescent="0.2">
      <c r="B21" s="1978" t="s">
        <v>1605</v>
      </c>
      <c r="C21" s="1979"/>
      <c r="D21" s="1106" t="s">
        <v>84</v>
      </c>
      <c r="E21" s="1221" t="s">
        <v>84</v>
      </c>
      <c r="F21" s="1970"/>
      <c r="G21" s="1980" t="s">
        <v>84</v>
      </c>
      <c r="H21" s="1983" t="s">
        <v>84</v>
      </c>
      <c r="I21" s="1990"/>
      <c r="J21" s="1106" t="s">
        <v>84</v>
      </c>
    </row>
    <row r="22" ht="18" customHeight="1" x14ac:dyDescent="0.2">
      <c r="B22" s="1974" t="s">
        <v>1609</v>
      </c>
      <c r="C22" s="1967"/>
      <c r="D22" s="1968"/>
      <c r="E22" s="1969"/>
      <c r="F22" s="1970"/>
      <c r="G22" s="1968"/>
      <c r="H22" s="1975" t="s">
        <v>84</v>
      </c>
      <c r="I22" s="1976" t="s">
        <v>84</v>
      </c>
      <c r="J22" s="1977" t="s">
        <v>84</v>
      </c>
    </row>
    <row r="23" ht="18" customHeight="1" x14ac:dyDescent="0.2">
      <c r="B23" s="1978" t="s">
        <v>1604</v>
      </c>
      <c r="C23" s="1979"/>
      <c r="D23" s="1980" t="s">
        <v>84</v>
      </c>
      <c r="E23" s="1981" t="s">
        <v>84</v>
      </c>
      <c r="F23" s="1982" t="s">
        <v>84</v>
      </c>
      <c r="G23" s="1980" t="s">
        <v>84</v>
      </c>
      <c r="H23" s="1983" t="s">
        <v>84</v>
      </c>
      <c r="I23" s="199" t="s">
        <v>84</v>
      </c>
      <c r="J23" s="1106" t="s">
        <v>84</v>
      </c>
    </row>
    <row r="24" ht="18" customHeight="1" x14ac:dyDescent="0.2">
      <c r="B24" s="1978" t="s">
        <v>1605</v>
      </c>
      <c r="C24" s="1979"/>
      <c r="D24" s="1106" t="s">
        <v>84</v>
      </c>
      <c r="E24" s="1221" t="s">
        <v>84</v>
      </c>
      <c r="F24" s="1982" t="s">
        <v>84</v>
      </c>
      <c r="G24" s="1980" t="s">
        <v>84</v>
      </c>
      <c r="H24" s="1983" t="s">
        <v>84</v>
      </c>
      <c r="I24" s="199" t="s">
        <v>84</v>
      </c>
      <c r="J24" s="1106" t="s">
        <v>84</v>
      </c>
    </row>
    <row r="25" ht="18" customHeight="1" x14ac:dyDescent="0.2">
      <c r="B25" s="1984" t="s">
        <v>1610</v>
      </c>
      <c r="C25" s="1991"/>
      <c r="D25" s="1992"/>
      <c r="E25" s="1993"/>
      <c r="F25" s="1994"/>
      <c r="G25" s="1986"/>
      <c r="H25" s="1971" t="s">
        <v>84</v>
      </c>
      <c r="I25" s="1972" t="s">
        <v>84</v>
      </c>
      <c r="J25" s="1995" t="s">
        <v>84</v>
      </c>
    </row>
    <row r="26" ht="18" customHeight="1" x14ac:dyDescent="0.2">
      <c r="B26" s="1974" t="s">
        <v>1611</v>
      </c>
      <c r="C26" s="1967"/>
      <c r="D26" s="1968"/>
      <c r="E26" s="1969"/>
      <c r="F26" s="1970"/>
      <c r="G26" s="1968"/>
      <c r="H26" s="1975" t="s">
        <v>84</v>
      </c>
      <c r="I26" s="1990"/>
      <c r="J26" s="1977" t="s">
        <v>84</v>
      </c>
    </row>
    <row r="27" ht="18" customHeight="1" x14ac:dyDescent="0.2">
      <c r="B27" s="1978" t="s">
        <v>1604</v>
      </c>
      <c r="C27" s="1979"/>
      <c r="D27" s="1980" t="s">
        <v>84</v>
      </c>
      <c r="E27" s="1981" t="s">
        <v>84</v>
      </c>
      <c r="F27" s="1970"/>
      <c r="G27" s="1980" t="s">
        <v>84</v>
      </c>
      <c r="H27" s="1983" t="s">
        <v>84</v>
      </c>
      <c r="I27" s="1990"/>
      <c r="J27" s="1106" t="s">
        <v>84</v>
      </c>
    </row>
    <row r="28" ht="18" customHeight="1" x14ac:dyDescent="0.2">
      <c r="B28" s="1978" t="s">
        <v>1605</v>
      </c>
      <c r="C28" s="1979"/>
      <c r="D28" s="1106" t="s">
        <v>84</v>
      </c>
      <c r="E28" s="1221" t="s">
        <v>84</v>
      </c>
      <c r="F28" s="1970"/>
      <c r="G28" s="1980" t="s">
        <v>84</v>
      </c>
      <c r="H28" s="1983" t="s">
        <v>84</v>
      </c>
      <c r="I28" s="1990"/>
      <c r="J28" s="1106" t="s">
        <v>84</v>
      </c>
    </row>
    <row r="29" ht="18" customHeight="1" x14ac:dyDescent="0.2">
      <c r="B29" s="1974" t="s">
        <v>1612</v>
      </c>
      <c r="C29" s="1967"/>
      <c r="D29" s="1968"/>
      <c r="E29" s="1969"/>
      <c r="F29" s="1970"/>
      <c r="G29" s="1968"/>
      <c r="H29" s="1975" t="s">
        <v>84</v>
      </c>
      <c r="I29" s="1976" t="s">
        <v>84</v>
      </c>
      <c r="J29" s="1977" t="s">
        <v>84</v>
      </c>
    </row>
    <row r="30" ht="18" customHeight="1" x14ac:dyDescent="0.2">
      <c r="B30" s="1978" t="s">
        <v>1604</v>
      </c>
      <c r="C30" s="1979"/>
      <c r="D30" s="1980" t="s">
        <v>84</v>
      </c>
      <c r="E30" s="1981" t="s">
        <v>84</v>
      </c>
      <c r="F30" s="1982" t="s">
        <v>84</v>
      </c>
      <c r="G30" s="1980" t="s">
        <v>84</v>
      </c>
      <c r="H30" s="1983" t="s">
        <v>84</v>
      </c>
      <c r="I30" s="199" t="s">
        <v>84</v>
      </c>
      <c r="J30" s="1106" t="s">
        <v>84</v>
      </c>
    </row>
    <row r="31" ht="18" customHeight="1" x14ac:dyDescent="0.2">
      <c r="B31" s="1978" t="s">
        <v>1605</v>
      </c>
      <c r="C31" s="1979"/>
      <c r="D31" s="1106" t="s">
        <v>84</v>
      </c>
      <c r="E31" s="1221" t="s">
        <v>84</v>
      </c>
      <c r="F31" s="1982" t="s">
        <v>84</v>
      </c>
      <c r="G31" s="1980" t="s">
        <v>84</v>
      </c>
      <c r="H31" s="1983" t="s">
        <v>84</v>
      </c>
      <c r="I31" s="199" t="s">
        <v>84</v>
      </c>
      <c r="J31" s="1106" t="s">
        <v>84</v>
      </c>
    </row>
    <row r="32" ht="18" customHeight="1" x14ac:dyDescent="0.2">
      <c r="B32" s="1984" t="s">
        <v>1613</v>
      </c>
      <c r="C32" s="1996"/>
      <c r="D32" s="1997"/>
      <c r="E32" s="1998"/>
      <c r="F32" s="1999"/>
      <c r="G32" s="2000"/>
      <c r="H32" s="1971" t="s">
        <v>84</v>
      </c>
      <c r="I32" s="1972" t="s">
        <v>84</v>
      </c>
      <c r="J32" s="1995" t="s">
        <v>84</v>
      </c>
    </row>
    <row r="33" ht="18" customHeight="1" x14ac:dyDescent="0.2">
      <c r="B33" s="2001" t="s">
        <v>1614</v>
      </c>
      <c r="C33" s="1979"/>
      <c r="D33" s="2002"/>
      <c r="E33" s="2003"/>
      <c r="F33" s="2004"/>
      <c r="G33" s="2005"/>
      <c r="H33" s="1975" t="s">
        <v>84</v>
      </c>
      <c r="I33" s="1976" t="s">
        <v>84</v>
      </c>
      <c r="J33" s="1977" t="s">
        <v>84</v>
      </c>
    </row>
    <row r="34" ht="18" customHeight="1" x14ac:dyDescent="0.2">
      <c r="B34" s="1978" t="s">
        <v>1604</v>
      </c>
      <c r="C34" s="1979"/>
      <c r="D34" s="2006" t="s">
        <v>84</v>
      </c>
      <c r="E34" s="2007" t="s">
        <v>84</v>
      </c>
      <c r="F34" s="2008" t="s">
        <v>84</v>
      </c>
      <c r="G34" s="2006" t="s">
        <v>84</v>
      </c>
      <c r="H34" s="2009" t="s">
        <v>84</v>
      </c>
      <c r="I34" s="2008" t="s">
        <v>84</v>
      </c>
      <c r="J34" s="2006" t="s">
        <v>84</v>
      </c>
    </row>
    <row r="35" ht="18" customHeight="1" x14ac:dyDescent="0.2">
      <c r="B35" s="1978" t="s">
        <v>1605</v>
      </c>
      <c r="C35" s="1979"/>
      <c r="D35" s="2006" t="s">
        <v>84</v>
      </c>
      <c r="E35" s="2007" t="s">
        <v>84</v>
      </c>
      <c r="F35" s="2008" t="s">
        <v>84</v>
      </c>
      <c r="G35" s="2006" t="s">
        <v>84</v>
      </c>
      <c r="H35" s="2009" t="s">
        <v>84</v>
      </c>
      <c r="I35" s="2008" t="s">
        <v>84</v>
      </c>
      <c r="J35" s="2006" t="s">
        <v>84</v>
      </c>
    </row>
    <row r="36" ht="18" customHeight="1" x14ac:dyDescent="0.2">
      <c r="B36" s="2010" t="s">
        <v>1615</v>
      </c>
      <c r="C36" s="1979"/>
      <c r="D36" s="2002"/>
      <c r="E36" s="2003"/>
      <c r="F36" s="2004"/>
      <c r="G36" s="2005"/>
      <c r="H36" s="1975" t="s">
        <v>84</v>
      </c>
      <c r="I36" s="1976" t="s">
        <v>84</v>
      </c>
      <c r="J36" s="1977" t="s">
        <v>84</v>
      </c>
    </row>
    <row r="37" ht="18" customHeight="1" x14ac:dyDescent="0.2">
      <c r="B37" s="1978" t="s">
        <v>1604</v>
      </c>
      <c r="C37" s="1979"/>
      <c r="D37" s="2006" t="s">
        <v>84</v>
      </c>
      <c r="E37" s="2007" t="s">
        <v>84</v>
      </c>
      <c r="F37" s="2008" t="s">
        <v>84</v>
      </c>
      <c r="G37" s="2006" t="s">
        <v>84</v>
      </c>
      <c r="H37" s="2009" t="s">
        <v>84</v>
      </c>
      <c r="I37" s="2008" t="s">
        <v>84</v>
      </c>
      <c r="J37" s="2006" t="s">
        <v>84</v>
      </c>
    </row>
    <row r="38" ht="18" customHeight="1" x14ac:dyDescent="0.2">
      <c r="B38" s="1978" t="s">
        <v>1605</v>
      </c>
      <c r="C38" s="1979"/>
      <c r="D38" s="2006" t="s">
        <v>84</v>
      </c>
      <c r="E38" s="2007" t="s">
        <v>84</v>
      </c>
      <c r="F38" s="2008" t="s">
        <v>84</v>
      </c>
      <c r="G38" s="2006" t="s">
        <v>84</v>
      </c>
      <c r="H38" s="2009" t="s">
        <v>84</v>
      </c>
      <c r="I38" s="2008" t="s">
        <v>84</v>
      </c>
      <c r="J38" s="2006" t="s">
        <v>84</v>
      </c>
    </row>
    <row r="39" ht="18" customHeight="1" x14ac:dyDescent="0.2">
      <c r="B39" s="2010" t="s">
        <v>1616</v>
      </c>
      <c r="C39" s="1979"/>
      <c r="D39" s="2002"/>
      <c r="E39" s="2003"/>
      <c r="F39" s="2004"/>
      <c r="G39" s="2005"/>
      <c r="H39" s="1975" t="s">
        <v>84</v>
      </c>
      <c r="I39" s="1976" t="s">
        <v>84</v>
      </c>
      <c r="J39" s="1977" t="s">
        <v>84</v>
      </c>
    </row>
    <row r="40" ht="18" customHeight="1" x14ac:dyDescent="0.2">
      <c r="B40" s="1978" t="s">
        <v>1604</v>
      </c>
      <c r="C40" s="1979"/>
      <c r="D40" s="2006" t="s">
        <v>84</v>
      </c>
      <c r="E40" s="2007" t="s">
        <v>84</v>
      </c>
      <c r="F40" s="2008" t="s">
        <v>84</v>
      </c>
      <c r="G40" s="2006" t="s">
        <v>84</v>
      </c>
      <c r="H40" s="2009" t="s">
        <v>84</v>
      </c>
      <c r="I40" s="2008" t="s">
        <v>84</v>
      </c>
      <c r="J40" s="2006" t="s">
        <v>84</v>
      </c>
    </row>
    <row r="41" ht="18" customHeight="1" x14ac:dyDescent="0.2">
      <c r="B41" s="1978" t="s">
        <v>1605</v>
      </c>
      <c r="C41" s="1979"/>
      <c r="D41" s="2006" t="s">
        <v>84</v>
      </c>
      <c r="E41" s="2007" t="s">
        <v>84</v>
      </c>
      <c r="F41" s="2008" t="s">
        <v>84</v>
      </c>
      <c r="G41" s="2006" t="s">
        <v>84</v>
      </c>
      <c r="H41" s="2009" t="s">
        <v>84</v>
      </c>
      <c r="I41" s="2008" t="s">
        <v>84</v>
      </c>
      <c r="J41" s="2006" t="s">
        <v>84</v>
      </c>
    </row>
    <row r="42" ht="18" customHeight="1" x14ac:dyDescent="0.2">
      <c r="B42" s="2010" t="s">
        <v>1617</v>
      </c>
      <c r="C42" s="1979"/>
      <c r="D42" s="2002"/>
      <c r="E42" s="2003"/>
      <c r="F42" s="2004"/>
      <c r="G42" s="2005"/>
      <c r="H42" s="1975" t="s">
        <v>84</v>
      </c>
      <c r="I42" s="1976" t="s">
        <v>84</v>
      </c>
      <c r="J42" s="1977" t="s">
        <v>84</v>
      </c>
    </row>
    <row r="43" ht="18" customHeight="1" x14ac:dyDescent="0.2">
      <c r="B43" s="1978" t="s">
        <v>1604</v>
      </c>
      <c r="C43" s="1979"/>
      <c r="D43" s="2006" t="s">
        <v>84</v>
      </c>
      <c r="E43" s="2007" t="s">
        <v>84</v>
      </c>
      <c r="F43" s="2008" t="s">
        <v>84</v>
      </c>
      <c r="G43" s="2006" t="s">
        <v>84</v>
      </c>
      <c r="H43" s="2009" t="s">
        <v>84</v>
      </c>
      <c r="I43" s="2008" t="s">
        <v>84</v>
      </c>
      <c r="J43" s="2006" t="s">
        <v>84</v>
      </c>
    </row>
    <row r="44" ht="18" customHeight="1" x14ac:dyDescent="0.2">
      <c r="B44" s="1978" t="s">
        <v>1605</v>
      </c>
      <c r="C44" s="1979"/>
      <c r="D44" s="2006" t="s">
        <v>84</v>
      </c>
      <c r="E44" s="2007" t="s">
        <v>84</v>
      </c>
      <c r="F44" s="2008" t="s">
        <v>84</v>
      </c>
      <c r="G44" s="2006" t="s">
        <v>84</v>
      </c>
      <c r="H44" s="2009" t="s">
        <v>84</v>
      </c>
      <c r="I44" s="2008" t="s">
        <v>84</v>
      </c>
      <c r="J44" s="2006" t="s">
        <v>84</v>
      </c>
    </row>
    <row r="45" ht="18" customHeight="1" x14ac:dyDescent="0.2">
      <c r="B45" s="2001" t="s">
        <v>1618</v>
      </c>
      <c r="C45" s="2011"/>
      <c r="D45" s="2012"/>
      <c r="E45" s="2013"/>
      <c r="F45" s="2014"/>
      <c r="G45" s="2012"/>
      <c r="H45" s="2009" t="s">
        <v>84</v>
      </c>
      <c r="I45" s="2008" t="s">
        <v>84</v>
      </c>
      <c r="J45" s="2006" t="s">
        <v>84</v>
      </c>
    </row>
    <row r="46" ht="18" customHeight="1" x14ac:dyDescent="0.2">
      <c r="B46" s="1978" t="s">
        <v>1604</v>
      </c>
      <c r="C46" s="1979"/>
      <c r="D46" s="2006" t="s">
        <v>84</v>
      </c>
      <c r="E46" s="2007" t="s">
        <v>84</v>
      </c>
      <c r="F46" s="2008" t="s">
        <v>84</v>
      </c>
      <c r="G46" s="2006" t="s">
        <v>84</v>
      </c>
      <c r="H46" s="2009" t="s">
        <v>84</v>
      </c>
      <c r="I46" s="2008" t="s">
        <v>84</v>
      </c>
      <c r="J46" s="2006" t="s">
        <v>84</v>
      </c>
    </row>
    <row r="47" ht="18" customHeight="1" x14ac:dyDescent="0.2">
      <c r="B47" s="1978" t="s">
        <v>1605</v>
      </c>
      <c r="C47" s="1979"/>
      <c r="D47" s="2006" t="s">
        <v>84</v>
      </c>
      <c r="E47" s="2007" t="s">
        <v>84</v>
      </c>
      <c r="F47" s="2008" t="s">
        <v>84</v>
      </c>
      <c r="G47" s="2006" t="s">
        <v>84</v>
      </c>
      <c r="H47" s="2009" t="s">
        <v>84</v>
      </c>
      <c r="I47" s="2008" t="s">
        <v>84</v>
      </c>
      <c r="J47" s="2006" t="s">
        <v>84</v>
      </c>
    </row>
    <row r="48" ht="18" customHeight="1" x14ac:dyDescent="0.2">
      <c r="B48" s="2010" t="s">
        <v>1619</v>
      </c>
      <c r="C48" s="1979"/>
      <c r="D48" s="2002"/>
      <c r="E48" s="2003"/>
      <c r="F48" s="2004"/>
      <c r="G48" s="2005"/>
      <c r="H48" s="1975" t="s">
        <v>84</v>
      </c>
      <c r="I48" s="1976" t="s">
        <v>84</v>
      </c>
      <c r="J48" s="1977" t="s">
        <v>84</v>
      </c>
    </row>
    <row r="49" ht="18" customHeight="1" x14ac:dyDescent="0.2">
      <c r="B49" s="1978" t="s">
        <v>1604</v>
      </c>
      <c r="C49" s="1979"/>
      <c r="D49" s="2006" t="s">
        <v>84</v>
      </c>
      <c r="E49" s="2007" t="s">
        <v>84</v>
      </c>
      <c r="F49" s="2008" t="s">
        <v>84</v>
      </c>
      <c r="G49" s="2006" t="s">
        <v>84</v>
      </c>
      <c r="H49" s="2009" t="s">
        <v>84</v>
      </c>
      <c r="I49" s="2008" t="s">
        <v>84</v>
      </c>
      <c r="J49" s="2006" t="s">
        <v>84</v>
      </c>
    </row>
    <row r="50" ht="18" customHeight="1" x14ac:dyDescent="0.2">
      <c r="B50" s="1978" t="s">
        <v>1605</v>
      </c>
      <c r="C50" s="1979"/>
      <c r="D50" s="2006" t="s">
        <v>84</v>
      </c>
      <c r="E50" s="2007" t="s">
        <v>84</v>
      </c>
      <c r="F50" s="2008" t="s">
        <v>84</v>
      </c>
      <c r="G50" s="2006" t="s">
        <v>84</v>
      </c>
      <c r="H50" s="2009" t="s">
        <v>84</v>
      </c>
      <c r="I50" s="2008" t="s">
        <v>84</v>
      </c>
      <c r="J50" s="2006" t="s">
        <v>84</v>
      </c>
    </row>
    <row r="51" ht="18" customHeight="1" x14ac:dyDescent="0.2">
      <c r="B51" s="2010" t="s">
        <v>1620</v>
      </c>
      <c r="C51" s="1979"/>
      <c r="D51" s="2002"/>
      <c r="E51" s="2003"/>
      <c r="F51" s="2004"/>
      <c r="G51" s="2005"/>
      <c r="H51" s="1975" t="s">
        <v>84</v>
      </c>
      <c r="I51" s="1976" t="s">
        <v>84</v>
      </c>
      <c r="J51" s="1977" t="s">
        <v>84</v>
      </c>
    </row>
    <row r="52" ht="18" customHeight="1" x14ac:dyDescent="0.2">
      <c r="B52" s="1978" t="s">
        <v>1604</v>
      </c>
      <c r="C52" s="1979"/>
      <c r="D52" s="2006" t="s">
        <v>84</v>
      </c>
      <c r="E52" s="2007" t="s">
        <v>84</v>
      </c>
      <c r="F52" s="2008" t="s">
        <v>84</v>
      </c>
      <c r="G52" s="2006" t="s">
        <v>84</v>
      </c>
      <c r="H52" s="2009" t="s">
        <v>84</v>
      </c>
      <c r="I52" s="2008" t="s">
        <v>84</v>
      </c>
      <c r="J52" s="2006" t="s">
        <v>84</v>
      </c>
    </row>
    <row r="53" ht="18" customHeight="1" x14ac:dyDescent="0.2">
      <c r="B53" s="1978" t="s">
        <v>1605</v>
      </c>
      <c r="C53" s="1979"/>
      <c r="D53" s="2006" t="s">
        <v>84</v>
      </c>
      <c r="E53" s="2007" t="s">
        <v>84</v>
      </c>
      <c r="F53" s="2008" t="s">
        <v>84</v>
      </c>
      <c r="G53" s="2006" t="s">
        <v>84</v>
      </c>
      <c r="H53" s="2009" t="s">
        <v>84</v>
      </c>
      <c r="I53" s="2008" t="s">
        <v>84</v>
      </c>
      <c r="J53" s="2006" t="s">
        <v>84</v>
      </c>
    </row>
    <row r="54" ht="18" customHeight="1" x14ac:dyDescent="0.2">
      <c r="B54" s="2010" t="s">
        <v>1621</v>
      </c>
      <c r="C54" s="1979"/>
      <c r="D54" s="2002"/>
      <c r="E54" s="2003"/>
      <c r="F54" s="2004"/>
      <c r="G54" s="2005"/>
      <c r="H54" s="1975" t="s">
        <v>84</v>
      </c>
      <c r="I54" s="1976" t="s">
        <v>84</v>
      </c>
      <c r="J54" s="1977" t="s">
        <v>84</v>
      </c>
    </row>
    <row r="55" ht="18" customHeight="1" x14ac:dyDescent="0.2">
      <c r="B55" s="1978" t="s">
        <v>1604</v>
      </c>
      <c r="C55" s="1979"/>
      <c r="D55" s="2006" t="s">
        <v>84</v>
      </c>
      <c r="E55" s="2007" t="s">
        <v>84</v>
      </c>
      <c r="F55" s="2008" t="s">
        <v>84</v>
      </c>
      <c r="G55" s="2006" t="s">
        <v>84</v>
      </c>
      <c r="H55" s="2009" t="s">
        <v>84</v>
      </c>
      <c r="I55" s="2008" t="s">
        <v>84</v>
      </c>
      <c r="J55" s="2006" t="s">
        <v>84</v>
      </c>
    </row>
    <row r="56" ht="18" customHeight="1" x14ac:dyDescent="0.2">
      <c r="B56" s="1978" t="s">
        <v>1605</v>
      </c>
      <c r="C56" s="1979"/>
      <c r="D56" s="2006" t="s">
        <v>84</v>
      </c>
      <c r="E56" s="2007" t="s">
        <v>84</v>
      </c>
      <c r="F56" s="2008" t="s">
        <v>84</v>
      </c>
      <c r="G56" s="2006" t="s">
        <v>84</v>
      </c>
      <c r="H56" s="2009" t="s">
        <v>84</v>
      </c>
      <c r="I56" s="2008" t="s">
        <v>84</v>
      </c>
      <c r="J56" s="2006" t="s">
        <v>84</v>
      </c>
    </row>
    <row r="57" ht="18" customHeight="1" x14ac:dyDescent="0.2">
      <c r="B57" s="1984" t="s">
        <v>1622</v>
      </c>
      <c r="C57" s="1991"/>
      <c r="D57" s="1992"/>
      <c r="E57" s="1993"/>
      <c r="F57" s="1994"/>
      <c r="G57" s="1986"/>
      <c r="H57" s="1971" t="s">
        <v>84</v>
      </c>
      <c r="I57" s="1972" t="s">
        <v>84</v>
      </c>
      <c r="J57" s="1995" t="s">
        <v>84</v>
      </c>
    </row>
    <row r="58" ht="18" customHeight="1" x14ac:dyDescent="0.2">
      <c r="B58" s="1974" t="s">
        <v>1623</v>
      </c>
      <c r="C58" s="1967"/>
      <c r="D58" s="1968"/>
      <c r="E58" s="1969"/>
      <c r="F58" s="1970"/>
      <c r="G58" s="1968"/>
      <c r="H58" s="1975" t="s">
        <v>84</v>
      </c>
      <c r="I58" s="1976" t="s">
        <v>84</v>
      </c>
      <c r="J58" s="1977" t="s">
        <v>84</v>
      </c>
    </row>
    <row r="59" ht="18" customHeight="1" x14ac:dyDescent="0.2">
      <c r="B59" s="1978" t="s">
        <v>1604</v>
      </c>
      <c r="C59" s="1979"/>
      <c r="D59" s="1980" t="s">
        <v>84</v>
      </c>
      <c r="E59" s="1981" t="s">
        <v>84</v>
      </c>
      <c r="F59" s="1982" t="s">
        <v>84</v>
      </c>
      <c r="G59" s="1980" t="s">
        <v>84</v>
      </c>
      <c r="H59" s="1983" t="s">
        <v>84</v>
      </c>
      <c r="I59" s="199" t="s">
        <v>84</v>
      </c>
      <c r="J59" s="1106" t="s">
        <v>84</v>
      </c>
    </row>
    <row r="60" ht="18" customHeight="1" x14ac:dyDescent="0.2">
      <c r="B60" s="1978" t="s">
        <v>1605</v>
      </c>
      <c r="C60" s="1979"/>
      <c r="D60" s="1106" t="s">
        <v>84</v>
      </c>
      <c r="E60" s="1221" t="s">
        <v>84</v>
      </c>
      <c r="F60" s="1982" t="s">
        <v>84</v>
      </c>
      <c r="G60" s="1980" t="s">
        <v>84</v>
      </c>
      <c r="H60" s="1983" t="s">
        <v>84</v>
      </c>
      <c r="I60" s="199" t="s">
        <v>84</v>
      </c>
      <c r="J60" s="1106" t="s">
        <v>84</v>
      </c>
    </row>
    <row r="61" ht="18" customHeight="1" x14ac:dyDescent="0.2">
      <c r="B61" s="1974" t="s">
        <v>1624</v>
      </c>
      <c r="C61" s="1967"/>
      <c r="D61" s="1968"/>
      <c r="E61" s="1969"/>
      <c r="F61" s="1970"/>
      <c r="G61" s="1968"/>
      <c r="H61" s="1975" t="s">
        <v>84</v>
      </c>
      <c r="I61" s="1976" t="s">
        <v>84</v>
      </c>
      <c r="J61" s="1977" t="s">
        <v>84</v>
      </c>
    </row>
    <row r="62" ht="18" customHeight="1" x14ac:dyDescent="0.2">
      <c r="B62" s="1978" t="s">
        <v>1604</v>
      </c>
      <c r="C62" s="1979"/>
      <c r="D62" s="1980" t="s">
        <v>84</v>
      </c>
      <c r="E62" s="1981" t="s">
        <v>84</v>
      </c>
      <c r="F62" s="1982" t="s">
        <v>84</v>
      </c>
      <c r="G62" s="1980" t="s">
        <v>84</v>
      </c>
      <c r="H62" s="1983" t="s">
        <v>84</v>
      </c>
      <c r="I62" s="199" t="s">
        <v>84</v>
      </c>
      <c r="J62" s="1106" t="s">
        <v>84</v>
      </c>
    </row>
    <row r="63" ht="18" customHeight="1" x14ac:dyDescent="0.2">
      <c r="B63" s="1978" t="s">
        <v>1605</v>
      </c>
      <c r="C63" s="1979"/>
      <c r="D63" s="1106" t="s">
        <v>84</v>
      </c>
      <c r="E63" s="1221" t="s">
        <v>84</v>
      </c>
      <c r="F63" s="1982" t="s">
        <v>84</v>
      </c>
      <c r="G63" s="1980" t="s">
        <v>84</v>
      </c>
      <c r="H63" s="1983" t="s">
        <v>84</v>
      </c>
      <c r="I63" s="199" t="s">
        <v>84</v>
      </c>
      <c r="J63" s="1106" t="s">
        <v>84</v>
      </c>
    </row>
    <row r="64" ht="18" customHeight="1" x14ac:dyDescent="0.2">
      <c r="B64" s="1984" t="s">
        <v>1625</v>
      </c>
      <c r="C64" s="1991"/>
      <c r="D64" s="1992"/>
      <c r="E64" s="1993"/>
      <c r="F64" s="1994"/>
      <c r="G64" s="1986"/>
      <c r="H64" s="1971" t="s">
        <v>84</v>
      </c>
      <c r="I64" s="1972" t="s">
        <v>84</v>
      </c>
      <c r="J64" s="1995" t="s">
        <v>84</v>
      </c>
    </row>
    <row r="65" ht="18" customHeight="1" x14ac:dyDescent="0.2">
      <c r="B65" s="1974" t="s">
        <v>1626</v>
      </c>
      <c r="C65" s="1967"/>
      <c r="D65" s="1968"/>
      <c r="E65" s="1969"/>
      <c r="F65" s="1970"/>
      <c r="G65" s="1968"/>
      <c r="H65" s="1975" t="s">
        <v>84</v>
      </c>
      <c r="I65" s="1976" t="s">
        <v>84</v>
      </c>
      <c r="J65" s="1977" t="s">
        <v>84</v>
      </c>
    </row>
    <row r="66" ht="18" customHeight="1" x14ac:dyDescent="0.2">
      <c r="B66" s="1978" t="s">
        <v>1604</v>
      </c>
      <c r="C66" s="1979"/>
      <c r="D66" s="1980" t="s">
        <v>84</v>
      </c>
      <c r="E66" s="1981" t="s">
        <v>84</v>
      </c>
      <c r="F66" s="1982" t="s">
        <v>84</v>
      </c>
      <c r="G66" s="1980" t="s">
        <v>84</v>
      </c>
      <c r="H66" s="1983" t="s">
        <v>84</v>
      </c>
      <c r="I66" s="199" t="s">
        <v>84</v>
      </c>
      <c r="J66" s="1106" t="s">
        <v>84</v>
      </c>
    </row>
    <row r="67" ht="18" customHeight="1" x14ac:dyDescent="0.2">
      <c r="B67" s="1978" t="s">
        <v>1605</v>
      </c>
      <c r="C67" s="1979"/>
      <c r="D67" s="1106" t="s">
        <v>84</v>
      </c>
      <c r="E67" s="1221" t="s">
        <v>84</v>
      </c>
      <c r="F67" s="1982" t="s">
        <v>84</v>
      </c>
      <c r="G67" s="1980" t="s">
        <v>84</v>
      </c>
      <c r="H67" s="1983" t="s">
        <v>84</v>
      </c>
      <c r="I67" s="199" t="s">
        <v>84</v>
      </c>
      <c r="J67" s="1106" t="s">
        <v>84</v>
      </c>
    </row>
    <row r="68" ht="18" customHeight="1" x14ac:dyDescent="0.2">
      <c r="B68" s="1984" t="s">
        <v>1627</v>
      </c>
      <c r="C68" s="1996"/>
      <c r="D68" s="1997"/>
      <c r="E68" s="1998"/>
      <c r="F68" s="2015"/>
      <c r="G68" s="1997"/>
      <c r="H68" s="1971"/>
      <c r="I68" s="1972"/>
      <c r="J68" s="1973"/>
    </row>
    <row r="69" ht="14.1" customHeight="1" x14ac:dyDescent="0.25">
      <c r="B69" s="514" t="s">
        <v>1628</v>
      </c>
      <c r="C69" s="1065"/>
      <c r="D69" s="1065"/>
      <c r="E69" s="1065"/>
      <c r="F69" s="1065"/>
      <c r="G69" s="1065"/>
      <c r="H69" s="1065"/>
      <c r="I69" s="1065"/>
      <c r="J69" s="1065"/>
    </row>
    <row r="70" ht="14.1" customHeight="1" x14ac:dyDescent="0.2">
      <c r="B70" s="220" t="s">
        <v>1629</v>
      </c>
      <c r="C70" s="1746"/>
      <c r="D70" s="1746"/>
      <c r="E70" s="1746"/>
      <c r="F70" s="1746"/>
      <c r="G70" s="1251"/>
      <c r="H70" s="1251"/>
      <c r="I70" s="1251"/>
      <c r="J70" s="1251"/>
    </row>
    <row r="71" ht="14.1" customHeight="1" x14ac:dyDescent="0.25">
      <c r="B71" s="220" t="s">
        <v>1630</v>
      </c>
      <c r="C71" s="1748"/>
      <c r="D71" s="1748"/>
      <c r="E71" s="1748"/>
      <c r="F71" s="1748"/>
      <c r="G71" s="1748"/>
      <c r="H71" s="1748"/>
      <c r="I71" s="1748"/>
      <c r="J71" s="1748"/>
    </row>
    <row r="72" ht="14.1" customHeight="1" x14ac:dyDescent="0.25">
      <c r="B72" s="220" t="s">
        <v>1631</v>
      </c>
      <c r="C72" s="1748"/>
      <c r="D72" s="1748"/>
      <c r="E72" s="1748"/>
      <c r="F72" s="1748"/>
      <c r="G72" s="1748"/>
      <c r="H72" s="1748"/>
      <c r="I72" s="1748"/>
      <c r="J72" s="1748"/>
    </row>
    <row r="73" ht="14.1" customHeight="1" x14ac:dyDescent="0.2">
      <c r="B73" s="220" t="s">
        <v>1632</v>
      </c>
      <c r="C73" s="1746"/>
      <c r="D73" s="1746"/>
      <c r="E73" s="1746"/>
      <c r="F73" s="1251"/>
      <c r="G73" s="1251"/>
      <c r="H73" s="1251"/>
      <c r="I73" s="1251"/>
      <c r="J73" s="1251"/>
    </row>
    <row r="74" ht="14.1" customHeight="1" x14ac:dyDescent="0.25">
      <c r="B74" s="220" t="s">
        <v>1633</v>
      </c>
      <c r="I74" s="1251"/>
      <c r="J74" s="1251"/>
    </row>
    <row r="75" ht="14.1" customHeight="1" x14ac:dyDescent="0.2">
      <c r="B75" s="220" t="s">
        <v>1634</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511</v>
      </c>
      <c r="C79" s="1935"/>
      <c r="D79" s="1935"/>
      <c r="E79" s="1935"/>
      <c r="F79" s="1749"/>
      <c r="G79" s="1749"/>
      <c r="H79" s="1749"/>
      <c r="I79" s="1749"/>
      <c r="J79" s="1750"/>
    </row>
    <row r="80" ht="14.1" customHeight="1" x14ac:dyDescent="0.2">
      <c r="B80" s="1796" t="s">
        <v>1635</v>
      </c>
      <c r="C80" s="2017"/>
      <c r="D80" s="2017"/>
      <c r="E80" s="2017"/>
      <c r="F80" s="1797"/>
      <c r="G80" s="1797"/>
      <c r="H80" s="1797"/>
      <c r="I80" s="1797"/>
      <c r="J80" s="1798"/>
    </row>
    <row r="81" ht="14.1" customHeight="1" x14ac:dyDescent="0.2">
      <c r="B81" s="2018" t="s">
        <v>1636</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H1" s="100"/>
      <c r="I1" s="100" t="s">
        <v>62</v>
      </c>
      <c r="J1" s="4"/>
    </row>
    <row r="2" ht="18.95" customHeight="1" x14ac:dyDescent="0.2">
      <c r="B2" s="2021" t="s">
        <v>1638</v>
      </c>
      <c r="C2" s="1494"/>
      <c r="D2" s="1494"/>
      <c r="E2" s="1494"/>
      <c r="F2" s="1494"/>
      <c r="H2" s="100"/>
      <c r="I2" s="100" t="s">
        <v>64</v>
      </c>
      <c r="J2" s="4"/>
    </row>
    <row r="3" ht="18.95" customHeight="1" x14ac:dyDescent="0.2">
      <c r="B3" s="2021" t="s">
        <v>1639</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980</v>
      </c>
      <c r="D7" s="2023"/>
      <c r="E7" s="2023" t="s">
        <v>144</v>
      </c>
      <c r="F7" s="2023"/>
      <c r="G7" s="1442" t="s">
        <v>1552</v>
      </c>
      <c r="H7" s="1442"/>
      <c r="I7" s="1442"/>
    </row>
    <row r="8" ht="37.5" customHeight="1" x14ac:dyDescent="0.2">
      <c r="B8" s="2024" t="s">
        <v>1558</v>
      </c>
      <c r="C8" s="2025" t="s">
        <v>1640</v>
      </c>
      <c r="D8" s="2026" t="s">
        <v>1641</v>
      </c>
      <c r="E8" s="1820" t="s">
        <v>1642</v>
      </c>
      <c r="F8" s="2027" t="s">
        <v>1564</v>
      </c>
      <c r="G8" s="2028" t="s">
        <v>1553</v>
      </c>
      <c r="H8" s="978" t="s">
        <v>1643</v>
      </c>
      <c r="I8" s="1505" t="s">
        <v>1644</v>
      </c>
    </row>
    <row r="9" ht="14.1" customHeight="1" x14ac:dyDescent="0.2">
      <c r="B9" s="2029"/>
      <c r="C9" s="2030" t="s">
        <v>1414</v>
      </c>
      <c r="D9" s="1453" t="s">
        <v>1645</v>
      </c>
      <c r="E9" s="1802" t="s">
        <v>1646</v>
      </c>
      <c r="F9" s="1453" t="s">
        <v>1647</v>
      </c>
      <c r="G9" s="2031" t="s">
        <v>76</v>
      </c>
      <c r="H9" s="2031"/>
      <c r="I9" s="2031"/>
    </row>
    <row r="10" ht="18" customHeight="1" x14ac:dyDescent="0.2">
      <c r="B10" s="2032" t="s">
        <v>1648</v>
      </c>
      <c r="C10" s="2033">
        <v>444.3675409480118</v>
      </c>
      <c r="D10" s="2034">
        <v>33963.508591972444</v>
      </c>
      <c r="E10" s="2035">
        <v>0.7643111942651147</v>
      </c>
      <c r="F10" s="2034">
        <v>0.000517500000029279</v>
      </c>
      <c r="G10" s="2033">
        <v>0.5337122778658427</v>
      </c>
      <c r="H10" s="2036">
        <v>0.027619610381534536</v>
      </c>
      <c r="I10" s="2037">
        <v>0.5613318882473773</v>
      </c>
    </row>
    <row r="11" ht="18" customHeight="1" x14ac:dyDescent="0.2">
      <c r="B11" s="2032" t="s">
        <v>1649</v>
      </c>
      <c r="C11" s="2038">
        <v>190.58551451241328</v>
      </c>
      <c r="D11" s="1973">
        <v>9352.304044744355</v>
      </c>
      <c r="E11" s="2038">
        <v>0.49071431628321327</v>
      </c>
      <c r="F11" s="1973">
        <v>0.0005174999998927141</v>
      </c>
      <c r="G11" s="2038">
        <v>0.14696477784598233</v>
      </c>
      <c r="H11" s="1972">
        <v>0.00760542725195288</v>
      </c>
      <c r="I11" s="1973">
        <v>0.1545702050979352</v>
      </c>
    </row>
    <row r="12" ht="18" customHeight="1" x14ac:dyDescent="0.2">
      <c r="B12" s="2039" t="s">
        <v>1650</v>
      </c>
      <c r="C12" s="2040">
        <v>142.752453440542</v>
      </c>
      <c r="D12" s="2041">
        <v>7176.82107311059</v>
      </c>
      <c r="E12" s="1981">
        <v>0.5027459003427769</v>
      </c>
      <c r="F12" s="1980">
        <v>0.0005174999999999998</v>
      </c>
      <c r="G12" s="2040">
        <v>0.112778616863166</v>
      </c>
      <c r="H12" s="2042">
        <v>0.00583629342266886</v>
      </c>
      <c r="I12" s="2006">
        <v>0.11861491028583486</v>
      </c>
    </row>
    <row r="13" ht="18" customHeight="1" x14ac:dyDescent="0.2">
      <c r="B13" s="2039" t="s">
        <v>1651</v>
      </c>
      <c r="C13" s="2007">
        <v>47.83306107187128</v>
      </c>
      <c r="D13" s="2006">
        <v>2175.4829716337645</v>
      </c>
      <c r="E13" s="2007">
        <v>0.45480739113999186</v>
      </c>
      <c r="F13" s="2006">
        <v>0.0005174999995387832</v>
      </c>
      <c r="G13" s="2007">
        <v>0.03418616098281635</v>
      </c>
      <c r="H13" s="2008">
        <v>0.00176913382928402</v>
      </c>
      <c r="I13" s="2006">
        <v>0.03595529481210037</v>
      </c>
    </row>
    <row r="14" ht="18" customHeight="1" x14ac:dyDescent="0.2">
      <c r="B14" s="2043" t="s">
        <v>1652</v>
      </c>
      <c r="C14" s="2044">
        <v>1.84259353675458</v>
      </c>
      <c r="D14" s="2045">
        <v>31.4107757640947</v>
      </c>
      <c r="E14" s="2007">
        <v>0.17047045448460382</v>
      </c>
      <c r="F14" s="2006">
        <v>0.0005174999680563905</v>
      </c>
      <c r="G14" s="2044">
        <v>0.000493597904864345</v>
      </c>
      <c r="H14" s="2046">
        <v>0.00002554369</v>
      </c>
      <c r="I14" s="2006">
        <v>0.000519141594864345</v>
      </c>
    </row>
    <row r="15" ht="18" customHeight="1" x14ac:dyDescent="0.2">
      <c r="B15" s="2043" t="s">
        <v>1653</v>
      </c>
      <c r="C15" s="2044">
        <v>45.9904675351167</v>
      </c>
      <c r="D15" s="2045">
        <v>2144.07219586967</v>
      </c>
      <c r="E15" s="2007">
        <v>0.46619926058210537</v>
      </c>
      <c r="F15" s="2006">
        <v>0.0005175000000000019</v>
      </c>
      <c r="G15" s="2044">
        <v>0.033692563077952</v>
      </c>
      <c r="H15" s="2046">
        <v>0.00174359013928402</v>
      </c>
      <c r="I15" s="2006">
        <v>0.03543615321723602</v>
      </c>
    </row>
    <row r="16" ht="18" customHeight="1" x14ac:dyDescent="0.2">
      <c r="B16" s="2043" t="s">
        <v>1654</v>
      </c>
      <c r="C16" s="2044" t="s">
        <v>84</v>
      </c>
      <c r="D16" s="2045" t="s">
        <v>84</v>
      </c>
      <c r="E16" s="2007" t="s">
        <v>84</v>
      </c>
      <c r="F16" s="2006" t="s">
        <v>118</v>
      </c>
      <c r="G16" s="2044" t="s">
        <v>84</v>
      </c>
      <c r="H16" s="2046" t="s">
        <v>118</v>
      </c>
      <c r="I16" s="2006" t="s">
        <v>598</v>
      </c>
    </row>
    <row r="17" ht="18" customHeight="1" x14ac:dyDescent="0.2">
      <c r="B17" s="2043" t="s">
        <v>1655</v>
      </c>
      <c r="C17" s="2044" t="s">
        <v>84</v>
      </c>
      <c r="D17" s="2045" t="s">
        <v>84</v>
      </c>
      <c r="E17" s="2007" t="s">
        <v>84</v>
      </c>
      <c r="F17" s="2006" t="s">
        <v>118</v>
      </c>
      <c r="G17" s="2044" t="s">
        <v>84</v>
      </c>
      <c r="H17" s="2046" t="s">
        <v>118</v>
      </c>
      <c r="I17" s="2006" t="s">
        <v>598</v>
      </c>
    </row>
    <row r="18" ht="18" customHeight="1" x14ac:dyDescent="0.2">
      <c r="B18" s="2047" t="s">
        <v>1656</v>
      </c>
      <c r="C18" s="2048" t="s">
        <v>84</v>
      </c>
      <c r="D18" s="2049" t="s">
        <v>84</v>
      </c>
      <c r="E18" s="2050" t="s">
        <v>84</v>
      </c>
      <c r="F18" s="2051" t="s">
        <v>84</v>
      </c>
      <c r="G18" s="2048" t="s">
        <v>84</v>
      </c>
      <c r="H18" s="2052" t="s">
        <v>84</v>
      </c>
      <c r="I18" s="2051" t="s">
        <v>84</v>
      </c>
    </row>
    <row r="19" ht="18" customHeight="1" x14ac:dyDescent="0.2">
      <c r="B19" s="2053" t="s">
        <v>1657</v>
      </c>
      <c r="C19" s="2054">
        <v>117.48201423857014</v>
      </c>
      <c r="D19" s="1977">
        <v>13224.458379288128</v>
      </c>
      <c r="E19" s="2054">
        <v>1.1256581243256198</v>
      </c>
      <c r="F19" s="1977">
        <v>0.0005175000001330897</v>
      </c>
      <c r="G19" s="2054">
        <v>0.20781291738394728</v>
      </c>
      <c r="H19" s="1976">
        <v>0.01075431847763687</v>
      </c>
      <c r="I19" s="1977">
        <v>0.21856723586158414</v>
      </c>
    </row>
    <row r="20" ht="18" customHeight="1" x14ac:dyDescent="0.2">
      <c r="B20" s="2039" t="s">
        <v>1658</v>
      </c>
      <c r="C20" s="2007">
        <v>117.48201423857014</v>
      </c>
      <c r="D20" s="2006">
        <v>13224.458379288128</v>
      </c>
      <c r="E20" s="2007">
        <v>1.1256581243256198</v>
      </c>
      <c r="F20" s="2006">
        <v>0.0005175000001330897</v>
      </c>
      <c r="G20" s="2007">
        <v>0.20781291738394728</v>
      </c>
      <c r="H20" s="2008">
        <v>0.01075431847763687</v>
      </c>
      <c r="I20" s="2006">
        <v>0.21856723586158414</v>
      </c>
    </row>
    <row r="21" ht="18" customHeight="1" x14ac:dyDescent="0.2">
      <c r="B21" s="2043" t="s">
        <v>1659</v>
      </c>
      <c r="C21" s="2044">
        <v>45.1509050161056</v>
      </c>
      <c r="D21" s="2045">
        <v>6412.58265203815</v>
      </c>
      <c r="E21" s="2007">
        <v>1.4202556182984096</v>
      </c>
      <c r="F21" s="2006">
        <v>0.0005175000000000006</v>
      </c>
      <c r="G21" s="2044">
        <v>0.1007691559606</v>
      </c>
      <c r="H21" s="2046">
        <v>0.00521480382096103</v>
      </c>
      <c r="I21" s="2006">
        <v>0.10598395978156103</v>
      </c>
    </row>
    <row r="22" ht="18" customHeight="1" x14ac:dyDescent="0.2">
      <c r="B22" s="2043" t="s">
        <v>1660</v>
      </c>
      <c r="C22" s="2044">
        <v>72.1224528681796</v>
      </c>
      <c r="D22" s="2045">
        <v>6791.58835094087</v>
      </c>
      <c r="E22" s="2007">
        <v>0.9416746215431743</v>
      </c>
      <c r="F22" s="2006">
        <v>0.0005174999999999997</v>
      </c>
      <c r="G22" s="2044">
        <v>0.106724959800499</v>
      </c>
      <c r="H22" s="2046">
        <v>0.00552301666967584</v>
      </c>
      <c r="I22" s="2006">
        <v>0.11224797647017483</v>
      </c>
    </row>
    <row r="23" ht="18" customHeight="1" x14ac:dyDescent="0.2">
      <c r="B23" s="2043" t="s">
        <v>1661</v>
      </c>
      <c r="C23" s="2044">
        <v>0.0157201998342877</v>
      </c>
      <c r="D23" s="2045">
        <v>1.58096940058214</v>
      </c>
      <c r="E23" s="2007">
        <v>1.005692744096549</v>
      </c>
      <c r="F23" s="2006">
        <v>0.000517500039514661</v>
      </c>
      <c r="G23" s="2044">
        <v>0.0000248438</v>
      </c>
      <c r="H23" s="2046">
        <v>0.000001285667</v>
      </c>
      <c r="I23" s="2006">
        <v>0.000026129467</v>
      </c>
    </row>
    <row r="24" ht="18" customHeight="1" x14ac:dyDescent="0.2">
      <c r="B24" s="2043" t="s">
        <v>1662</v>
      </c>
      <c r="C24" s="2044">
        <v>0.192936154450657</v>
      </c>
      <c r="D24" s="2045">
        <v>18.7064069085272</v>
      </c>
      <c r="E24" s="2007">
        <v>0.9695646190207073</v>
      </c>
      <c r="F24" s="2006">
        <v>0.0005175000907477558</v>
      </c>
      <c r="G24" s="2044">
        <v>0.000293957822848284</v>
      </c>
      <c r="H24" s="2046">
        <v>0.00001521232</v>
      </c>
      <c r="I24" s="2006">
        <v>0.000309170142848284</v>
      </c>
    </row>
    <row r="25" ht="18" customHeight="1" x14ac:dyDescent="0.2">
      <c r="B25" s="2047" t="s">
        <v>1663</v>
      </c>
      <c r="C25" s="2048" t="s">
        <v>84</v>
      </c>
      <c r="D25" s="2049" t="s">
        <v>84</v>
      </c>
      <c r="E25" s="2050" t="s">
        <v>84</v>
      </c>
      <c r="F25" s="2051" t="s">
        <v>118</v>
      </c>
      <c r="G25" s="2048" t="s">
        <v>84</v>
      </c>
      <c r="H25" s="2052" t="s">
        <v>118</v>
      </c>
      <c r="I25" s="2051" t="s">
        <v>598</v>
      </c>
    </row>
    <row r="26" ht="18" customHeight="1" x14ac:dyDescent="0.2">
      <c r="B26" s="2053" t="s">
        <v>1664</v>
      </c>
      <c r="C26" s="2054">
        <v>54.51448646034751</v>
      </c>
      <c r="D26" s="1977">
        <v>3002.543833044334</v>
      </c>
      <c r="E26" s="2054">
        <v>0.550779073233051</v>
      </c>
      <c r="F26" s="1977">
        <v>0.0005174999999167563</v>
      </c>
      <c r="G26" s="2054">
        <v>0.047182831662066424</v>
      </c>
      <c r="H26" s="1976">
        <v>0.0024417115381222144</v>
      </c>
      <c r="I26" s="1977">
        <v>0.04962454320018864</v>
      </c>
    </row>
    <row r="27" ht="18" customHeight="1" x14ac:dyDescent="0.2">
      <c r="B27" s="2039" t="s">
        <v>1665</v>
      </c>
      <c r="C27" s="2040">
        <v>10.2774183590113</v>
      </c>
      <c r="D27" s="2041">
        <v>1575.87081504841</v>
      </c>
      <c r="E27" s="1981">
        <v>1.533333333333343</v>
      </c>
      <c r="F27" s="1980">
        <v>0.0005174999999999993</v>
      </c>
      <c r="G27" s="2040">
        <v>0.024763684236475</v>
      </c>
      <c r="H27" s="2042">
        <v>0.00128152065923758</v>
      </c>
      <c r="I27" s="2006">
        <v>0.02604520489571258</v>
      </c>
    </row>
    <row r="28" ht="18" customHeight="1" x14ac:dyDescent="0.2">
      <c r="B28" s="2039" t="s">
        <v>1666</v>
      </c>
      <c r="C28" s="2007">
        <v>44.23706810133621</v>
      </c>
      <c r="D28" s="2006">
        <v>1426.6730179959238</v>
      </c>
      <c r="E28" s="2007">
        <v>0.32250623271958834</v>
      </c>
      <c r="F28" s="2006">
        <v>0.0005174999998248081</v>
      </c>
      <c r="G28" s="2007">
        <v>0.022419147425591424</v>
      </c>
      <c r="H28" s="2008">
        <v>0.001160190878884634</v>
      </c>
      <c r="I28" s="2006">
        <v>0.023579338304476057</v>
      </c>
    </row>
    <row r="29" ht="18" customHeight="1" x14ac:dyDescent="0.2">
      <c r="B29" s="2043" t="s">
        <v>1667</v>
      </c>
      <c r="C29" s="2044">
        <v>36.6392681735433</v>
      </c>
      <c r="D29" s="2045">
        <v>1252.13605798764</v>
      </c>
      <c r="E29" s="2007">
        <v>0.34174701635874644</v>
      </c>
      <c r="F29" s="2006">
        <v>0.0005175000000000001</v>
      </c>
      <c r="G29" s="2044">
        <v>0.0196764237683772</v>
      </c>
      <c r="H29" s="2046">
        <v>0.00101825493001352</v>
      </c>
      <c r="I29" s="2006">
        <v>0.02069467869839072</v>
      </c>
    </row>
    <row r="30" ht="18" customHeight="1" x14ac:dyDescent="0.2">
      <c r="B30" s="2043" t="s">
        <v>1668</v>
      </c>
      <c r="C30" s="2044">
        <v>7.48725220821438</v>
      </c>
      <c r="D30" s="2045">
        <v>164.588947184506</v>
      </c>
      <c r="E30" s="2007">
        <v>0.219825568322559</v>
      </c>
      <c r="F30" s="2006">
        <v>0.0005174999999999986</v>
      </c>
      <c r="G30" s="2044">
        <v>0.00258639774147081</v>
      </c>
      <c r="H30" s="2046">
        <v>0.000133846083121114</v>
      </c>
      <c r="I30" s="2006">
        <v>0.002720243824591924</v>
      </c>
    </row>
    <row r="31" ht="18" customHeight="1" x14ac:dyDescent="0.2">
      <c r="B31" s="2043" t="s">
        <v>1669</v>
      </c>
      <c r="C31" s="2044">
        <v>0.110163138091304</v>
      </c>
      <c r="D31" s="2045">
        <v>9.91468242821737</v>
      </c>
      <c r="E31" s="2007">
        <v>0.9000000000000019</v>
      </c>
      <c r="F31" s="2006">
        <v>0.000517499975035854</v>
      </c>
      <c r="G31" s="2044">
        <v>0.000155802152443416</v>
      </c>
      <c r="H31" s="2046">
        <v>0.000008062761</v>
      </c>
      <c r="I31" s="2006">
        <v>0.000163864913443416</v>
      </c>
    </row>
    <row r="32" ht="18" customHeight="1" x14ac:dyDescent="0.2">
      <c r="B32" s="2043" t="s">
        <v>1670</v>
      </c>
      <c r="C32" s="2044">
        <v>0.000384581487235163</v>
      </c>
      <c r="D32" s="2045">
        <v>0.0333303955603808</v>
      </c>
      <c r="E32" s="2007">
        <v>0.8666665693609175</v>
      </c>
      <c r="F32" s="2006">
        <v>0.0005174999271004813</v>
      </c>
      <c r="G32" s="2044">
        <v>5.237633e-7</v>
      </c>
      <c r="H32" s="2046">
        <v>2.710475e-8</v>
      </c>
      <c r="I32" s="2006">
        <v>5.5086805e-7</v>
      </c>
    </row>
    <row r="33" ht="18" customHeight="1" x14ac:dyDescent="0.2">
      <c r="B33" s="2047" t="s">
        <v>1671</v>
      </c>
      <c r="C33" s="2048" t="s">
        <v>84</v>
      </c>
      <c r="D33" s="2049" t="s">
        <v>84</v>
      </c>
      <c r="E33" s="2050" t="s">
        <v>84</v>
      </c>
      <c r="F33" s="2051" t="s">
        <v>118</v>
      </c>
      <c r="G33" s="2048" t="s">
        <v>84</v>
      </c>
      <c r="H33" s="2052" t="s">
        <v>118</v>
      </c>
      <c r="I33" s="2051" t="s">
        <v>598</v>
      </c>
    </row>
    <row r="34" ht="18" customHeight="1" x14ac:dyDescent="0.2">
      <c r="B34" s="2053" t="s">
        <v>1672</v>
      </c>
      <c r="C34" s="2054">
        <v>18.45001214444484</v>
      </c>
      <c r="D34" s="1977">
        <v>4766.675776044513</v>
      </c>
      <c r="E34" s="2054">
        <v>2.5835624056244377</v>
      </c>
      <c r="F34" s="1977">
        <v>0.0005175000000373228</v>
      </c>
      <c r="G34" s="2054">
        <v>0.07490490505096029</v>
      </c>
      <c r="H34" s="1976">
        <v>0.003876328836727194</v>
      </c>
      <c r="I34" s="1977">
        <v>0.07878123388768749</v>
      </c>
    </row>
    <row r="35" ht="18" customHeight="1" x14ac:dyDescent="0.2">
      <c r="B35" s="2039" t="s">
        <v>1673</v>
      </c>
      <c r="C35" s="2040">
        <v>0.0157854090598545</v>
      </c>
      <c r="D35" s="2041">
        <v>4.63038665755732</v>
      </c>
      <c r="E35" s="1981">
        <v>2.9333333774977937</v>
      </c>
      <c r="F35" s="1980">
        <v>0.0005175000579542208</v>
      </c>
      <c r="G35" s="2040">
        <v>0.00007276322</v>
      </c>
      <c r="H35" s="2042">
        <v>0.000003765497</v>
      </c>
      <c r="I35" s="2006">
        <v>0.00007652871699999999</v>
      </c>
    </row>
    <row r="36" ht="18" customHeight="1" x14ac:dyDescent="0.2">
      <c r="B36" s="2039" t="s">
        <v>1674</v>
      </c>
      <c r="C36" s="2007">
        <v>18.434226735384986</v>
      </c>
      <c r="D36" s="2006">
        <v>4762.045389386956</v>
      </c>
      <c r="E36" s="2007">
        <v>2.583262893312501</v>
      </c>
      <c r="F36" s="2006">
        <v>0.0005174999999810072</v>
      </c>
      <c r="G36" s="2007">
        <v>0.07483214183096029</v>
      </c>
      <c r="H36" s="2008">
        <v>0.003872563339727194</v>
      </c>
      <c r="I36" s="2006">
        <v>0.07870470517068749</v>
      </c>
    </row>
    <row r="37" ht="18" customHeight="1" x14ac:dyDescent="0.2">
      <c r="B37" s="2043" t="s">
        <v>1675</v>
      </c>
      <c r="C37" s="2044">
        <v>7.10059089450613</v>
      </c>
      <c r="D37" s="2045">
        <v>1848.15443080128</v>
      </c>
      <c r="E37" s="2007">
        <v>2.6028177911661237</v>
      </c>
      <c r="F37" s="2006">
        <v>0.0005174999999999983</v>
      </c>
      <c r="G37" s="2044">
        <v>0.0290424267697343</v>
      </c>
      <c r="H37" s="2046">
        <v>0.00150294558533375</v>
      </c>
      <c r="I37" s="2006">
        <v>0.03054537235506805</v>
      </c>
    </row>
    <row r="38" ht="18" customHeight="1" x14ac:dyDescent="0.2">
      <c r="B38" s="2043" t="s">
        <v>1676</v>
      </c>
      <c r="C38" s="2044">
        <v>4.86056444056726</v>
      </c>
      <c r="D38" s="2045">
        <v>1034.69183367476</v>
      </c>
      <c r="E38" s="2007">
        <v>2.128748309638718</v>
      </c>
      <c r="F38" s="2006">
        <v>0.0005174999999999998</v>
      </c>
      <c r="G38" s="2044">
        <v>0.0162594431006034</v>
      </c>
      <c r="H38" s="2046">
        <v>0.000841426180456224</v>
      </c>
      <c r="I38" s="2006">
        <v>0.017100869281059625</v>
      </c>
    </row>
    <row r="39" ht="18" customHeight="1" x14ac:dyDescent="0.2">
      <c r="B39" s="2043" t="s">
        <v>1677</v>
      </c>
      <c r="C39" s="2044">
        <v>6.44607946941842</v>
      </c>
      <c r="D39" s="2045">
        <v>1876.76985113053</v>
      </c>
      <c r="E39" s="2007">
        <v>2.9114904028632083</v>
      </c>
      <c r="F39" s="2006">
        <v>0.0005175</v>
      </c>
      <c r="G39" s="2044">
        <v>0.0294920976606226</v>
      </c>
      <c r="H39" s="2046">
        <v>0.00152621605393722</v>
      </c>
      <c r="I39" s="2006">
        <v>0.03101831371455982</v>
      </c>
    </row>
    <row r="40" ht="18" customHeight="1" x14ac:dyDescent="0.2">
      <c r="B40" s="2043" t="s">
        <v>1678</v>
      </c>
      <c r="C40" s="2044" t="s">
        <v>84</v>
      </c>
      <c r="D40" s="2045" t="s">
        <v>84</v>
      </c>
      <c r="E40" s="2007" t="s">
        <v>84</v>
      </c>
      <c r="F40" s="2006" t="s">
        <v>118</v>
      </c>
      <c r="G40" s="2044" t="s">
        <v>84</v>
      </c>
      <c r="H40" s="2046" t="s">
        <v>118</v>
      </c>
      <c r="I40" s="2006" t="s">
        <v>598</v>
      </c>
    </row>
    <row r="41" ht="18" customHeight="1" x14ac:dyDescent="0.2">
      <c r="B41" s="2047" t="s">
        <v>1679</v>
      </c>
      <c r="C41" s="2048">
        <v>0.0269919308931776</v>
      </c>
      <c r="D41" s="2049">
        <v>2.42927378038599</v>
      </c>
      <c r="E41" s="2050">
        <v>0.8999999466424435</v>
      </c>
      <c r="F41" s="2051">
        <v>0.0005174999627704956</v>
      </c>
      <c r="G41" s="2048">
        <v>0.0000381743</v>
      </c>
      <c r="H41" s="2052">
        <v>0.00000197552</v>
      </c>
      <c r="I41" s="2051">
        <v>0.00004014982</v>
      </c>
    </row>
    <row r="42" ht="18" customHeight="1" x14ac:dyDescent="0.2">
      <c r="B42" s="2055" t="s">
        <v>1680</v>
      </c>
      <c r="C42" s="2056">
        <v>63.33213079052631</v>
      </c>
      <c r="D42" s="2057">
        <v>3617.2221066972347</v>
      </c>
      <c r="E42" s="2056">
        <v>0.5711511773617399</v>
      </c>
      <c r="F42" s="2057">
        <v>0.0005175000000928297</v>
      </c>
      <c r="G42" s="2056">
        <v>0.0568420616748864</v>
      </c>
      <c r="H42" s="2058">
        <v>0.002941576692295378</v>
      </c>
      <c r="I42" s="2057">
        <v>0.05978363836718178</v>
      </c>
    </row>
    <row r="43" ht="18" customHeight="1" x14ac:dyDescent="0.2">
      <c r="B43" s="2039" t="s">
        <v>1681</v>
      </c>
      <c r="C43" s="2040" t="s">
        <v>84</v>
      </c>
      <c r="D43" s="2041" t="s">
        <v>84</v>
      </c>
      <c r="E43" s="1981" t="s">
        <v>84</v>
      </c>
      <c r="F43" s="1980" t="s">
        <v>118</v>
      </c>
      <c r="G43" s="2040" t="s">
        <v>84</v>
      </c>
      <c r="H43" s="2042" t="s">
        <v>118</v>
      </c>
      <c r="I43" s="2006" t="s">
        <v>598</v>
      </c>
    </row>
    <row r="44" ht="18" customHeight="1" x14ac:dyDescent="0.2">
      <c r="B44" s="2039" t="s">
        <v>1682</v>
      </c>
      <c r="C44" s="2007">
        <v>63.33213079052631</v>
      </c>
      <c r="D44" s="2006">
        <v>3617.2221066972347</v>
      </c>
      <c r="E44" s="2007">
        <v>0.5711511773617399</v>
      </c>
      <c r="F44" s="2006">
        <v>0.0005175000000928297</v>
      </c>
      <c r="G44" s="2007">
        <v>0.0568420616748864</v>
      </c>
      <c r="H44" s="2008">
        <v>0.002941576692295378</v>
      </c>
      <c r="I44" s="2006">
        <v>0.05978363836718178</v>
      </c>
    </row>
    <row r="45" ht="18" customHeight="1" x14ac:dyDescent="0.2">
      <c r="B45" s="2043" t="s">
        <v>1683</v>
      </c>
      <c r="C45" s="2044">
        <v>25.77265938262</v>
      </c>
      <c r="D45" s="2045">
        <v>1768.01484493327</v>
      </c>
      <c r="E45" s="2007">
        <v>0.6860040396628794</v>
      </c>
      <c r="F45" s="2006">
        <v>0.0005175000000000025</v>
      </c>
      <c r="G45" s="2044">
        <v>0.02778309042038</v>
      </c>
      <c r="H45" s="2046">
        <v>0.00143777492925467</v>
      </c>
      <c r="I45" s="2006">
        <v>0.02922086534963467</v>
      </c>
    </row>
    <row r="46" ht="18" customHeight="1" x14ac:dyDescent="0.2">
      <c r="B46" s="2043" t="s">
        <v>1684</v>
      </c>
      <c r="C46" s="2044">
        <v>20.6410582556748</v>
      </c>
      <c r="D46" s="2045">
        <v>840.069920572485</v>
      </c>
      <c r="E46" s="2007">
        <v>0.40698975322233016</v>
      </c>
      <c r="F46" s="2006">
        <v>0.0005175</v>
      </c>
      <c r="G46" s="2044">
        <v>0.0132010987518533</v>
      </c>
      <c r="H46" s="2046">
        <v>0.00068315686040841</v>
      </c>
      <c r="I46" s="2006">
        <v>0.01388425561226171</v>
      </c>
    </row>
    <row r="47" ht="18" customHeight="1" x14ac:dyDescent="0.2">
      <c r="B47" s="2043" t="s">
        <v>1685</v>
      </c>
      <c r="C47" s="2044">
        <v>16.827520261683</v>
      </c>
      <c r="D47" s="2045">
        <v>1007.03241816883</v>
      </c>
      <c r="E47" s="2007">
        <v>0.5984437412694077</v>
      </c>
      <c r="F47" s="2006">
        <v>0.0005175000000000019</v>
      </c>
      <c r="G47" s="2044">
        <v>0.0158247951426531</v>
      </c>
      <c r="H47" s="2046">
        <v>0.000818933148632298</v>
      </c>
      <c r="I47" s="2006">
        <v>0.0166437282912854</v>
      </c>
    </row>
    <row r="48" ht="18" customHeight="1" x14ac:dyDescent="0.2">
      <c r="B48" s="2043" t="s">
        <v>1686</v>
      </c>
      <c r="C48" s="2044">
        <v>0.011529122773188</v>
      </c>
      <c r="D48" s="2045">
        <v>0.676375202693698</v>
      </c>
      <c r="E48" s="2007">
        <v>0.5866664908565031</v>
      </c>
      <c r="F48" s="2006">
        <v>0.0005175000213257273</v>
      </c>
      <c r="G48" s="2044">
        <v>0.00001062875</v>
      </c>
      <c r="H48" s="2046">
        <v>5.50038e-7</v>
      </c>
      <c r="I48" s="2006">
        <v>0.000011178788000000001</v>
      </c>
    </row>
    <row r="49" ht="18" customHeight="1" x14ac:dyDescent="0.2">
      <c r="B49" s="2047" t="s">
        <v>1687</v>
      </c>
      <c r="C49" s="2048">
        <v>0.079363767775322</v>
      </c>
      <c r="D49" s="2049">
        <v>1.4285478199558</v>
      </c>
      <c r="E49" s="2050">
        <v>0.18000001123120984</v>
      </c>
      <c r="F49" s="2051">
        <v>0.0005175002249520017</v>
      </c>
      <c r="G49" s="2048">
        <v>0.00002244861</v>
      </c>
      <c r="H49" s="2052">
        <v>0.000001161716</v>
      </c>
      <c r="I49" s="2051">
        <v>0.000023610326</v>
      </c>
    </row>
    <row r="50" ht="18" customHeight="1" x14ac:dyDescent="0.2">
      <c r="B50" s="2059" t="s">
        <v>1688</v>
      </c>
      <c r="C50" s="2056">
        <v>0.00338280170973007</v>
      </c>
      <c r="D50" s="2057">
        <v>0.304452153875707</v>
      </c>
      <c r="E50" s="2056">
        <v>0.899999975105958</v>
      </c>
      <c r="F50" s="2057">
        <v>0.0005174999146193764</v>
      </c>
      <c r="G50" s="2056">
        <v>0.000004784248</v>
      </c>
      <c r="H50" s="2058">
        <v>2.475848e-7</v>
      </c>
      <c r="I50" s="2057">
        <v>0.0000050318328</v>
      </c>
    </row>
    <row r="51" ht="18" customHeight="1" x14ac:dyDescent="0.2">
      <c r="B51" s="2039" t="s">
        <v>1689</v>
      </c>
      <c r="C51" s="2007">
        <v>0.00338280170973007</v>
      </c>
      <c r="D51" s="2006">
        <v>0.304452153875707</v>
      </c>
      <c r="E51" s="2007">
        <v>0.899999975105958</v>
      </c>
      <c r="F51" s="2006">
        <v>0.0005174999146193764</v>
      </c>
      <c r="G51" s="2007">
        <v>0.000004784248</v>
      </c>
      <c r="H51" s="2008">
        <v>2.475848e-7</v>
      </c>
      <c r="I51" s="2006">
        <v>0.0000050318328</v>
      </c>
    </row>
    <row r="52" ht="14.1" customHeight="1" x14ac:dyDescent="0.25">
      <c r="B52" s="220" t="s">
        <v>1690</v>
      </c>
      <c r="C52" s="2060"/>
      <c r="D52" s="2060"/>
      <c r="E52" s="2060"/>
      <c r="F52" s="2060"/>
      <c r="G52" s="2060"/>
    </row>
    <row r="53" ht="14.1" customHeight="1" x14ac:dyDescent="0.25">
      <c r="B53" s="220" t="s">
        <v>1691</v>
      </c>
      <c r="C53" s="221"/>
      <c r="D53" s="221"/>
      <c r="E53" s="221"/>
      <c r="F53" s="221"/>
      <c r="G53" s="221"/>
    </row>
    <row r="54" ht="14.1" customHeight="1" x14ac:dyDescent="0.2">
      <c r="B54" s="220" t="s">
        <v>1692</v>
      </c>
      <c r="C54" s="221"/>
      <c r="D54" s="221"/>
      <c r="E54" s="221"/>
      <c r="F54" s="221"/>
      <c r="G54" s="221"/>
    </row>
    <row r="55" ht="14.1" customHeight="1" x14ac:dyDescent="0.2">
      <c r="B55" s="220" t="s">
        <v>1693</v>
      </c>
      <c r="C55" s="221"/>
      <c r="D55" s="221"/>
      <c r="E55" s="221"/>
      <c r="F55" s="221"/>
      <c r="G55" s="221"/>
    </row>
    <row r="56" ht="14.1" customHeight="1" x14ac:dyDescent="0.25">
      <c r="B56" s="220" t="s">
        <v>1694</v>
      </c>
      <c r="C56" s="1251"/>
      <c r="D56" s="1251"/>
      <c r="E56" s="1251"/>
      <c r="F56" s="1251"/>
      <c r="G56" s="1251"/>
    </row>
    <row r="57" ht="14.1" customHeight="1" x14ac:dyDescent="0.2">
      <c r="B57" s="220" t="s">
        <v>1695</v>
      </c>
    </row>
    <row r="58" ht="14.1" customHeight="1" x14ac:dyDescent="0.2">
      <c r="B58" s="220" t="s">
        <v>1696</v>
      </c>
    </row>
    <row r="59" ht="14.1" customHeight="1" x14ac:dyDescent="0.2">
      <c r="B59" s="220" t="s">
        <v>1697</v>
      </c>
    </row>
    <row r="60" ht="14.1" customHeight="1" x14ac:dyDescent="0.2">
      <c r="B60" s="1877"/>
    </row>
    <row r="61" ht="14.1" customHeight="1" x14ac:dyDescent="0.2">
      <c r="B61" s="151" t="s">
        <v>135</v>
      </c>
    </row>
    <row r="62" ht="14.1" customHeight="1" x14ac:dyDescent="0.2">
      <c r="B62" s="1932"/>
    </row>
    <row r="63" ht="14.1" customHeight="1" x14ac:dyDescent="0.2">
      <c r="B63" s="2061" t="s">
        <v>511</v>
      </c>
      <c r="C63" s="2062"/>
      <c r="D63" s="2062"/>
      <c r="E63" s="2062"/>
      <c r="F63" s="2062"/>
      <c r="G63" s="2062"/>
      <c r="H63" s="2062"/>
      <c r="I63" s="2063"/>
    </row>
    <row r="64" ht="14.1" customHeight="1" x14ac:dyDescent="0.2">
      <c r="B64" s="1796" t="s">
        <v>1698</v>
      </c>
      <c r="C64" s="1797"/>
      <c r="D64" s="1797"/>
      <c r="E64" s="1797"/>
      <c r="F64" s="1797"/>
      <c r="G64" s="1797"/>
      <c r="H64" s="1797"/>
      <c r="I64" s="1798"/>
    </row>
    <row r="65" ht="14.1" customHeight="1" x14ac:dyDescent="0.2">
      <c r="B65" s="2018" t="s">
        <v>1253</v>
      </c>
      <c r="C65" s="1864"/>
      <c r="D65" s="1864"/>
      <c r="E65" s="1864"/>
      <c r="F65" s="1864"/>
      <c r="G65" s="1864"/>
      <c r="H65" s="1864"/>
      <c r="I65" s="1865"/>
    </row>
    <row r="66" ht="13.5" customHeight="1" x14ac:dyDescent="0.2">
      <c r="B66" s="746" t="s">
        <v>1699</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557</v>
      </c>
      <c r="E7" s="2065"/>
      <c r="F7" s="2065"/>
      <c r="G7" s="2066" t="s">
        <v>380</v>
      </c>
      <c r="H7" s="2066"/>
      <c r="I7" s="2066"/>
      <c r="J7" s="2067" t="s">
        <v>145</v>
      </c>
      <c r="K7" s="2067"/>
      <c r="L7" s="2067"/>
    </row>
    <row r="8" ht="14.25" customHeight="1" x14ac:dyDescent="0.2">
      <c r="B8" s="2068"/>
      <c r="C8" s="2069"/>
      <c r="D8" s="2070" t="s">
        <v>1702</v>
      </c>
      <c r="E8" s="2071" t="s">
        <v>280</v>
      </c>
      <c r="F8" s="2072" t="s">
        <v>1703</v>
      </c>
      <c r="G8" s="2073" t="s">
        <v>68</v>
      </c>
      <c r="H8" s="2073" t="s">
        <v>69</v>
      </c>
      <c r="I8" s="2074" t="s">
        <v>70</v>
      </c>
      <c r="J8" s="2075" t="s">
        <v>1704</v>
      </c>
      <c r="K8" s="2073" t="s">
        <v>69</v>
      </c>
      <c r="L8" s="2074" t="s">
        <v>70</v>
      </c>
    </row>
    <row r="9" ht="15" customHeight="1" x14ac:dyDescent="0.2">
      <c r="B9" s="2076" t="s">
        <v>1705</v>
      </c>
      <c r="C9" s="2077" t="s">
        <v>1706</v>
      </c>
      <c r="D9" s="2078"/>
      <c r="E9" s="2079" t="s">
        <v>1707</v>
      </c>
      <c r="F9" s="2080"/>
      <c r="G9" s="2081" t="s">
        <v>1708</v>
      </c>
      <c r="H9" s="2081"/>
      <c r="I9" s="2081"/>
      <c r="J9" s="2082" t="s">
        <v>76</v>
      </c>
      <c r="K9" s="2082"/>
      <c r="L9" s="2082"/>
    </row>
    <row r="10" ht="18" customHeight="1" x14ac:dyDescent="0.2">
      <c r="B10" s="2083" t="s">
        <v>1709</v>
      </c>
      <c r="C10" s="2084"/>
      <c r="D10" s="2085" t="s">
        <v>183</v>
      </c>
      <c r="E10" s="2086" t="s">
        <v>183</v>
      </c>
      <c r="F10" s="2087" t="s">
        <v>183</v>
      </c>
      <c r="G10" s="2085" t="s">
        <v>183</v>
      </c>
      <c r="H10" s="2088" t="s">
        <v>183</v>
      </c>
      <c r="I10" s="2089" t="s">
        <v>183</v>
      </c>
      <c r="J10" s="2085">
        <v>2387.293975860125</v>
      </c>
      <c r="K10" s="2086">
        <v>5.9177634262075545</v>
      </c>
      <c r="L10" s="2087">
        <v>0.15780702469625346</v>
      </c>
    </row>
    <row r="11" ht="18" customHeight="1" x14ac:dyDescent="0.2">
      <c r="B11" s="2090" t="s">
        <v>1710</v>
      </c>
      <c r="C11" s="2091"/>
      <c r="D11" s="2092" t="s">
        <v>1262</v>
      </c>
      <c r="E11" s="2093" t="s">
        <v>1711</v>
      </c>
      <c r="F11" s="2094">
        <v>84331.01838435457</v>
      </c>
      <c r="G11" s="2095">
        <v>18.64789882252629</v>
      </c>
      <c r="H11" s="2093">
        <v>0.049365700930207014</v>
      </c>
      <c r="I11" s="2094">
        <v>0.0013164186914721872</v>
      </c>
      <c r="J11" s="2092">
        <v>1572.5962984320483</v>
      </c>
      <c r="K11" s="2093">
        <v>4.163059832701837</v>
      </c>
      <c r="L11" s="2094">
        <v>0.111014928872049</v>
      </c>
      <c r="M11" s="2096"/>
    </row>
    <row r="12" ht="18" customHeight="1" x14ac:dyDescent="0.2">
      <c r="B12" s="2097" t="s">
        <v>1712</v>
      </c>
      <c r="C12" s="2098"/>
      <c r="D12" s="2099" t="s">
        <v>1262</v>
      </c>
      <c r="E12" s="2100" t="s">
        <v>1711</v>
      </c>
      <c r="F12" s="2101">
        <v>83995.8461374001</v>
      </c>
      <c r="G12" s="2099">
        <v>18.685042092129333</v>
      </c>
      <c r="H12" s="2100">
        <v>0.04941777525550898</v>
      </c>
      <c r="I12" s="2102">
        <v>0.0013178073401469061</v>
      </c>
      <c r="J12" s="2099">
        <v>1569.46592064134</v>
      </c>
      <c r="K12" s="2100">
        <v>4.15088784681435</v>
      </c>
      <c r="L12" s="2101">
        <v>0.110690342581716</v>
      </c>
    </row>
    <row r="13" ht="18" customHeight="1" x14ac:dyDescent="0.2">
      <c r="B13" s="2103" t="s">
        <v>1713</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1714</v>
      </c>
      <c r="C14" s="2098"/>
      <c r="D14" s="2099" t="s">
        <v>1262</v>
      </c>
      <c r="E14" s="2099" t="s">
        <v>1711</v>
      </c>
      <c r="F14" s="2104">
        <v>83995.8461374001</v>
      </c>
      <c r="G14" s="2105">
        <v>18.685042092129333</v>
      </c>
      <c r="H14" s="2106">
        <v>0.04941777525550898</v>
      </c>
      <c r="I14" s="2107">
        <v>0.0013178073401469061</v>
      </c>
      <c r="J14" s="2099">
        <v>1569.46592064134</v>
      </c>
      <c r="K14" s="2099">
        <v>4.15088784681435</v>
      </c>
      <c r="L14" s="2104">
        <v>0.110690342581716</v>
      </c>
      <c r="M14" s="2096"/>
    </row>
    <row r="15" ht="18" customHeight="1" x14ac:dyDescent="0.2">
      <c r="B15" s="2097" t="s">
        <v>1715</v>
      </c>
      <c r="C15" s="2098"/>
      <c r="D15" s="2099" t="s">
        <v>1262</v>
      </c>
      <c r="E15" s="2100" t="s">
        <v>1711</v>
      </c>
      <c r="F15" s="2101">
        <v>335.172246954457</v>
      </c>
      <c r="G15" s="2099">
        <v>9.339609168576697</v>
      </c>
      <c r="H15" s="2100">
        <v>0.03631561383165779</v>
      </c>
      <c r="I15" s="2102">
        <v>0.0009684163688442097</v>
      </c>
      <c r="J15" s="2099">
        <v>3.1303777907083</v>
      </c>
      <c r="K15" s="2100">
        <v>0.0121719858874871</v>
      </c>
      <c r="L15" s="2101">
        <v>0.00032458629033299</v>
      </c>
      <c r="M15" s="2096"/>
    </row>
    <row r="16" ht="18" customHeight="1" x14ac:dyDescent="0.2">
      <c r="B16" s="2103" t="s">
        <v>1716</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1717</v>
      </c>
      <c r="C17" s="2098"/>
      <c r="D17" s="2099" t="s">
        <v>1262</v>
      </c>
      <c r="E17" s="2099" t="s">
        <v>1711</v>
      </c>
      <c r="F17" s="2104">
        <v>335.172246954457</v>
      </c>
      <c r="G17" s="2105">
        <v>9.339609168576697</v>
      </c>
      <c r="H17" s="2106">
        <v>0.03631561383165779</v>
      </c>
      <c r="I17" s="2107">
        <v>0.0009684163688442097</v>
      </c>
      <c r="J17" s="2099">
        <v>3.1303777907083</v>
      </c>
      <c r="K17" s="2099">
        <v>0.0121719858874871</v>
      </c>
      <c r="L17" s="2104">
        <v>0.00032458629033299</v>
      </c>
    </row>
    <row r="18" ht="18" customHeight="1" x14ac:dyDescent="0.2">
      <c r="B18" s="2108" t="s">
        <v>1718</v>
      </c>
      <c r="C18" s="2109"/>
      <c r="D18" s="2110" t="s">
        <v>1262</v>
      </c>
      <c r="E18" s="2111" t="s">
        <v>1711</v>
      </c>
      <c r="F18" s="2112">
        <v>9204.287951284665</v>
      </c>
      <c r="G18" s="2113">
        <v>4.6687968410337275</v>
      </c>
      <c r="H18" s="2111">
        <v>0.020713795210629545</v>
      </c>
      <c r="I18" s="2112">
        <v>0.0005523678719957617</v>
      </c>
      <c r="J18" s="2110">
        <v>42.972950510922644</v>
      </c>
      <c r="K18" s="2111">
        <v>0.19065573568257552</v>
      </c>
      <c r="L18" s="2112">
        <v>0.00508415294888734</v>
      </c>
      <c r="M18" s="2096"/>
    </row>
    <row r="19" ht="18" customHeight="1" x14ac:dyDescent="0.2">
      <c r="B19" s="2097" t="s">
        <v>1719</v>
      </c>
      <c r="C19" s="2098"/>
      <c r="D19" s="2099" t="s">
        <v>1262</v>
      </c>
      <c r="E19" s="2100" t="s">
        <v>1711</v>
      </c>
      <c r="F19" s="2101">
        <v>9130.19715211251</v>
      </c>
      <c r="G19" s="2099">
        <v>4.507700753945268</v>
      </c>
      <c r="H19" s="2100">
        <v>0.02048345326968142</v>
      </c>
      <c r="I19" s="2102">
        <v>0.0005462254205248387</v>
      </c>
      <c r="J19" s="2099">
        <v>41.1561965862465</v>
      </c>
      <c r="K19" s="2100">
        <v>0.187017966708275</v>
      </c>
      <c r="L19" s="2101">
        <v>0.00498714577888734</v>
      </c>
      <c r="M19" s="2096"/>
    </row>
    <row r="20" ht="18" customHeight="1" x14ac:dyDescent="0.2">
      <c r="B20" s="2103" t="s">
        <v>1720</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1721</v>
      </c>
      <c r="C21" s="2098"/>
      <c r="D21" s="2099" t="s">
        <v>1262</v>
      </c>
      <c r="E21" s="2099" t="s">
        <v>1711</v>
      </c>
      <c r="F21" s="2104">
        <v>9130.19715211251</v>
      </c>
      <c r="G21" s="2105">
        <v>4.507700753945268</v>
      </c>
      <c r="H21" s="2106">
        <v>0.02048345326968142</v>
      </c>
      <c r="I21" s="2107">
        <v>0.0005462254205248387</v>
      </c>
      <c r="J21" s="2099">
        <v>41.1561965862465</v>
      </c>
      <c r="K21" s="2099">
        <v>0.187017966708275</v>
      </c>
      <c r="L21" s="2104">
        <v>0.00498714577888734</v>
      </c>
      <c r="M21" s="2096"/>
    </row>
    <row r="22" ht="18" customHeight="1" x14ac:dyDescent="0.2">
      <c r="B22" s="2097" t="s">
        <v>1722</v>
      </c>
      <c r="C22" s="2098"/>
      <c r="D22" s="2099" t="s">
        <v>1262</v>
      </c>
      <c r="E22" s="2100" t="s">
        <v>1711</v>
      </c>
      <c r="F22" s="2101">
        <v>74.0907991721543</v>
      </c>
      <c r="G22" s="2099">
        <v>24.52064149631867</v>
      </c>
      <c r="H22" s="2100">
        <v>0.04909879519382617</v>
      </c>
      <c r="I22" s="2102">
        <v>0.0013093011694285841</v>
      </c>
      <c r="J22" s="2099">
        <v>1.81675392467614</v>
      </c>
      <c r="K22" s="2100">
        <v>0.00363776897430051</v>
      </c>
      <c r="L22" s="2101">
        <v>0.00009700717</v>
      </c>
      <c r="M22" s="2096"/>
    </row>
    <row r="23" ht="18" customHeight="1" x14ac:dyDescent="0.2">
      <c r="B23" s="2103" t="s">
        <v>1723</v>
      </c>
      <c r="C23" s="2098"/>
      <c r="D23" s="2099"/>
      <c r="E23" s="2099"/>
      <c r="F23" s="2104" t="s">
        <v>84</v>
      </c>
      <c r="G23" s="2099" t="s">
        <v>84</v>
      </c>
      <c r="H23" s="2100" t="s">
        <v>84</v>
      </c>
      <c r="I23" s="2102" t="s">
        <v>84</v>
      </c>
      <c r="J23" s="2099" t="s">
        <v>84</v>
      </c>
      <c r="K23" s="2099" t="s">
        <v>84</v>
      </c>
      <c r="L23" s="2104" t="s">
        <v>84</v>
      </c>
    </row>
    <row r="24" ht="18" customHeight="1" x14ac:dyDescent="0.2">
      <c r="B24" s="2103" t="s">
        <v>1724</v>
      </c>
      <c r="C24" s="2098"/>
      <c r="D24" s="2099" t="s">
        <v>1262</v>
      </c>
      <c r="E24" s="2099" t="s">
        <v>1711</v>
      </c>
      <c r="F24" s="2104">
        <v>74.0907991721543</v>
      </c>
      <c r="G24" s="2099">
        <v>24.52064149631867</v>
      </c>
      <c r="H24" s="2100">
        <v>0.04909879519382617</v>
      </c>
      <c r="I24" s="2102">
        <v>0.0013093011694285841</v>
      </c>
      <c r="J24" s="2099">
        <v>1.81675392467614</v>
      </c>
      <c r="K24" s="2099">
        <v>0.00363776897430051</v>
      </c>
      <c r="L24" s="2104">
        <v>0.00009700717</v>
      </c>
    </row>
    <row r="25" ht="18" customHeight="1" x14ac:dyDescent="0.2">
      <c r="B25" s="2114" t="s">
        <v>1725</v>
      </c>
      <c r="C25" s="2091"/>
      <c r="D25" s="2092" t="s">
        <v>1262</v>
      </c>
      <c r="E25" s="2093" t="s">
        <v>1711</v>
      </c>
      <c r="F25" s="2094">
        <v>48992.62272060994</v>
      </c>
      <c r="G25" s="2095">
        <v>15.751784068873215</v>
      </c>
      <c r="H25" s="2093">
        <v>0.031923987474244575</v>
      </c>
      <c r="I25" s="2094">
        <v>0.0008513063326465222</v>
      </c>
      <c r="J25" s="2092">
        <v>771.7212140628196</v>
      </c>
      <c r="K25" s="2093">
        <v>1.564039874063142</v>
      </c>
      <c r="L25" s="2094">
        <v>0.04170772997501713</v>
      </c>
      <c r="M25" s="2096"/>
    </row>
    <row r="26" ht="18" customHeight="1" x14ac:dyDescent="0.2">
      <c r="B26" s="2097" t="s">
        <v>1726</v>
      </c>
      <c r="C26" s="2098"/>
      <c r="D26" s="2099" t="s">
        <v>1262</v>
      </c>
      <c r="E26" s="2100" t="s">
        <v>1711</v>
      </c>
      <c r="F26" s="2101">
        <v>46971.7035578119</v>
      </c>
      <c r="G26" s="2099">
        <v>15.161332897760788</v>
      </c>
      <c r="H26" s="2100">
        <v>0.0309076610518837</v>
      </c>
      <c r="I26" s="2102">
        <v>0.0008242042947168986</v>
      </c>
      <c r="J26" s="2099">
        <v>712.153634414921</v>
      </c>
      <c r="K26" s="2100">
        <v>1.45178549259441</v>
      </c>
      <c r="L26" s="2101">
        <v>0.0387142798025176</v>
      </c>
    </row>
    <row r="27" ht="18" customHeight="1" x14ac:dyDescent="0.2">
      <c r="B27" s="2103" t="s">
        <v>1727</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1728</v>
      </c>
      <c r="C28" s="2098"/>
      <c r="D28" s="2099" t="s">
        <v>1262</v>
      </c>
      <c r="E28" s="2099" t="s">
        <v>1711</v>
      </c>
      <c r="F28" s="2104">
        <v>46971.7035578119</v>
      </c>
      <c r="G28" s="2105">
        <v>15.161332897760788</v>
      </c>
      <c r="H28" s="2106">
        <v>0.0309076610518837</v>
      </c>
      <c r="I28" s="2107">
        <v>0.0008242042947168986</v>
      </c>
      <c r="J28" s="2099">
        <v>712.153634414921</v>
      </c>
      <c r="K28" s="2099">
        <v>1.45178549259441</v>
      </c>
      <c r="L28" s="2104">
        <v>0.0387142798025176</v>
      </c>
    </row>
    <row r="29" ht="18" customHeight="1" x14ac:dyDescent="0.2">
      <c r="B29" s="2097" t="s">
        <v>1729</v>
      </c>
      <c r="C29" s="2098"/>
      <c r="D29" s="2099" t="s">
        <v>1262</v>
      </c>
      <c r="E29" s="2100" t="s">
        <v>1711</v>
      </c>
      <c r="F29" s="2101">
        <v>2020.91916279804</v>
      </c>
      <c r="G29" s="2099">
        <v>29.475488552162076</v>
      </c>
      <c r="H29" s="2100">
        <v>0.05554620072646127</v>
      </c>
      <c r="I29" s="2102">
        <v>0.001481232019372306</v>
      </c>
      <c r="J29" s="2099">
        <v>59.5675796478986</v>
      </c>
      <c r="K29" s="2100">
        <v>0.112254381468732</v>
      </c>
      <c r="L29" s="2101">
        <v>0.00299345017249953</v>
      </c>
      <c r="M29" s="2096"/>
    </row>
    <row r="30" ht="18" customHeight="1" x14ac:dyDescent="0.2">
      <c r="B30" s="2103" t="s">
        <v>1730</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1731</v>
      </c>
      <c r="C31" s="2098"/>
      <c r="D31" s="2099" t="s">
        <v>1262</v>
      </c>
      <c r="E31" s="2099" t="s">
        <v>1711</v>
      </c>
      <c r="F31" s="2104">
        <v>2020.91916279804</v>
      </c>
      <c r="G31" s="2099">
        <v>29.475488552162076</v>
      </c>
      <c r="H31" s="2100">
        <v>0.05554620072646127</v>
      </c>
      <c r="I31" s="2102">
        <v>0.001481232019372306</v>
      </c>
      <c r="J31" s="2099">
        <v>59.5675796478986</v>
      </c>
      <c r="K31" s="2099">
        <v>0.112254381468732</v>
      </c>
      <c r="L31" s="2104">
        <v>0.00299345017249953</v>
      </c>
      <c r="M31" s="2096"/>
    </row>
    <row r="32" ht="18" customHeight="1" x14ac:dyDescent="0.2">
      <c r="B32" s="2090" t="s">
        <v>1732</v>
      </c>
      <c r="C32" s="2091"/>
      <c r="D32" s="2092" t="s">
        <v>1262</v>
      </c>
      <c r="E32" s="2093" t="s">
        <v>1711</v>
      </c>
      <c r="F32" s="2094">
        <v>121.138655881044</v>
      </c>
      <c r="G32" s="2095">
        <v>0.028998624005019177</v>
      </c>
      <c r="H32" s="2093">
        <v>0.00006590596487912091</v>
      </c>
      <c r="I32" s="2094">
        <v>0.0000017574926719433333</v>
      </c>
      <c r="J32" s="2092">
        <v>0.0035128543343678</v>
      </c>
      <c r="K32" s="2093">
        <v>0.00000798376</v>
      </c>
      <c r="L32" s="2094">
        <v>2.129003e-7</v>
      </c>
      <c r="M32" s="2096"/>
    </row>
    <row r="33" ht="18" customHeight="1" x14ac:dyDescent="0.2">
      <c r="B33" s="2097" t="s">
        <v>1733</v>
      </c>
      <c r="C33" s="2098"/>
      <c r="D33" s="2099" t="s">
        <v>1262</v>
      </c>
      <c r="E33" s="2100" t="s">
        <v>1711</v>
      </c>
      <c r="F33" s="2101">
        <v>121.138655881044</v>
      </c>
      <c r="G33" s="2099">
        <v>0.028998624005019177</v>
      </c>
      <c r="H33" s="2100">
        <v>0.00006590596487912091</v>
      </c>
      <c r="I33" s="2102">
        <v>0.0000017574926719433333</v>
      </c>
      <c r="J33" s="2099">
        <v>0.0035128543343678</v>
      </c>
      <c r="K33" s="2100">
        <v>0.00000798376</v>
      </c>
      <c r="L33" s="2101">
        <v>2.129003e-7</v>
      </c>
      <c r="M33" s="2096"/>
    </row>
    <row r="34" ht="18" customHeight="1" x14ac:dyDescent="0.2">
      <c r="B34" s="2103" t="s">
        <v>1734</v>
      </c>
      <c r="C34" s="2098"/>
      <c r="D34" s="2099"/>
      <c r="E34" s="2099"/>
      <c r="F34" s="2104" t="s">
        <v>84</v>
      </c>
      <c r="G34" s="2105" t="s">
        <v>84</v>
      </c>
      <c r="H34" s="2106" t="s">
        <v>84</v>
      </c>
      <c r="I34" s="2107" t="s">
        <v>84</v>
      </c>
      <c r="J34" s="2099" t="s">
        <v>84</v>
      </c>
      <c r="K34" s="2099" t="s">
        <v>84</v>
      </c>
      <c r="L34" s="2104" t="s">
        <v>84</v>
      </c>
    </row>
    <row r="35" ht="18" customHeight="1" x14ac:dyDescent="0.2">
      <c r="B35" s="2103" t="s">
        <v>1735</v>
      </c>
      <c r="C35" s="2098"/>
      <c r="D35" s="2099" t="s">
        <v>1262</v>
      </c>
      <c r="E35" s="2099" t="s">
        <v>1711</v>
      </c>
      <c r="F35" s="2104">
        <v>121.138655881044</v>
      </c>
      <c r="G35" s="2105">
        <v>0.028998624005019177</v>
      </c>
      <c r="H35" s="2106">
        <v>0.00006590596487912091</v>
      </c>
      <c r="I35" s="2107">
        <v>0.0000017574926719433333</v>
      </c>
      <c r="J35" s="2099">
        <v>0.0035128543343678</v>
      </c>
      <c r="K35" s="2099">
        <v>0.00000798376</v>
      </c>
      <c r="L35" s="2104">
        <v>2.129003e-7</v>
      </c>
      <c r="M35" s="2096"/>
    </row>
    <row r="36" ht="18" customHeight="1" x14ac:dyDescent="0.2">
      <c r="B36" s="2097" t="s">
        <v>1736</v>
      </c>
      <c r="C36" s="2098"/>
      <c r="D36" s="2099" t="s">
        <v>1262</v>
      </c>
      <c r="E36" s="2100" t="s">
        <v>1711</v>
      </c>
      <c r="F36" s="2101" t="s">
        <v>84</v>
      </c>
      <c r="G36" s="2099" t="s">
        <v>84</v>
      </c>
      <c r="H36" s="2100" t="s">
        <v>84</v>
      </c>
      <c r="I36" s="2102" t="s">
        <v>84</v>
      </c>
      <c r="J36" s="2099" t="s">
        <v>84</v>
      </c>
      <c r="K36" s="2100" t="s">
        <v>84</v>
      </c>
      <c r="L36" s="2101" t="s">
        <v>84</v>
      </c>
      <c r="M36" s="2096"/>
    </row>
    <row r="37" ht="18" customHeight="1" x14ac:dyDescent="0.2">
      <c r="B37" s="2103" t="s">
        <v>1737</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1738</v>
      </c>
      <c r="C38" s="2098"/>
      <c r="D38" s="2099" t="s">
        <v>1262</v>
      </c>
      <c r="E38" s="2099" t="s">
        <v>1711</v>
      </c>
      <c r="F38" s="2104" t="s">
        <v>84</v>
      </c>
      <c r="G38" s="2099" t="s">
        <v>84</v>
      </c>
      <c r="H38" s="2100" t="s">
        <v>84</v>
      </c>
      <c r="I38" s="2102" t="s">
        <v>84</v>
      </c>
      <c r="J38" s="2099" t="s">
        <v>84</v>
      </c>
      <c r="K38" s="2099" t="s">
        <v>84</v>
      </c>
      <c r="L38" s="2104" t="s">
        <v>84</v>
      </c>
      <c r="M38" s="2096"/>
    </row>
    <row r="39" ht="18" customHeight="1" x14ac:dyDescent="0.2">
      <c r="B39" s="2090" t="s">
        <v>1739</v>
      </c>
      <c r="C39" s="2091"/>
      <c r="D39" s="1311" t="s">
        <v>84</v>
      </c>
      <c r="E39" s="1311"/>
      <c r="F39" s="2115">
        <v>1483.5431685768</v>
      </c>
      <c r="G39" s="2116" t="s">
        <v>84</v>
      </c>
      <c r="H39" s="2117" t="s">
        <v>84</v>
      </c>
      <c r="I39" s="2118" t="s">
        <v>84</v>
      </c>
      <c r="J39" s="1311" t="s">
        <v>84</v>
      </c>
      <c r="K39" s="1311" t="s">
        <v>84</v>
      </c>
      <c r="L39" s="2115" t="s">
        <v>84</v>
      </c>
    </row>
    <row r="40" ht="18" customHeight="1" x14ac:dyDescent="0.2">
      <c r="B40" s="2097" t="s">
        <v>1740</v>
      </c>
      <c r="C40" s="2098"/>
      <c r="D40" s="2099" t="s">
        <v>84</v>
      </c>
      <c r="E40" s="2100"/>
      <c r="F40" s="2101">
        <v>1462.49250759045</v>
      </c>
      <c r="G40" s="2099" t="s">
        <v>84</v>
      </c>
      <c r="H40" s="2100" t="s">
        <v>84</v>
      </c>
      <c r="I40" s="2102" t="s">
        <v>84</v>
      </c>
      <c r="J40" s="2099" t="s">
        <v>84</v>
      </c>
      <c r="K40" s="2100" t="s">
        <v>84</v>
      </c>
      <c r="L40" s="2101" t="s">
        <v>84</v>
      </c>
      <c r="M40" s="2096"/>
    </row>
    <row r="41" ht="18" customHeight="1" x14ac:dyDescent="0.2">
      <c r="B41" s="2103" t="s">
        <v>1741</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1742</v>
      </c>
      <c r="C42" s="2098"/>
      <c r="D42" s="2099" t="s">
        <v>84</v>
      </c>
      <c r="E42" s="2099"/>
      <c r="F42" s="2104">
        <v>1462.49250759045</v>
      </c>
      <c r="G42" s="2105" t="s">
        <v>84</v>
      </c>
      <c r="H42" s="2106" t="s">
        <v>84</v>
      </c>
      <c r="I42" s="2107" t="s">
        <v>84</v>
      </c>
      <c r="J42" s="2099" t="s">
        <v>84</v>
      </c>
      <c r="K42" s="2099" t="s">
        <v>84</v>
      </c>
      <c r="L42" s="2104" t="s">
        <v>84</v>
      </c>
      <c r="M42" s="2096"/>
    </row>
    <row r="43" ht="18" customHeight="1" x14ac:dyDescent="0.2">
      <c r="B43" s="2097" t="s">
        <v>1743</v>
      </c>
      <c r="C43" s="2098"/>
      <c r="D43" s="2099" t="s">
        <v>84</v>
      </c>
      <c r="E43" s="2100"/>
      <c r="F43" s="2101">
        <v>21.0506609863501</v>
      </c>
      <c r="G43" s="2099" t="s">
        <v>84</v>
      </c>
      <c r="H43" s="2100" t="s">
        <v>84</v>
      </c>
      <c r="I43" s="2102" t="s">
        <v>84</v>
      </c>
      <c r="J43" s="2099" t="s">
        <v>84</v>
      </c>
      <c r="K43" s="2100" t="s">
        <v>84</v>
      </c>
      <c r="L43" s="2101" t="s">
        <v>84</v>
      </c>
      <c r="M43" s="2096"/>
    </row>
    <row r="44" ht="18" customHeight="1" x14ac:dyDescent="0.2">
      <c r="B44" s="2103" t="s">
        <v>1744</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1745</v>
      </c>
      <c r="C45" s="2098"/>
      <c r="D45" s="2099" t="s">
        <v>84</v>
      </c>
      <c r="E45" s="2099"/>
      <c r="F45" s="2104">
        <v>21.0506609863501</v>
      </c>
      <c r="G45" s="2099" t="s">
        <v>84</v>
      </c>
      <c r="H45" s="2100" t="s">
        <v>84</v>
      </c>
      <c r="I45" s="2102" t="s">
        <v>84</v>
      </c>
      <c r="J45" s="2099" t="s">
        <v>84</v>
      </c>
      <c r="K45" s="2099" t="s">
        <v>84</v>
      </c>
      <c r="L45" s="2104" t="s">
        <v>84</v>
      </c>
    </row>
    <row r="46" ht="18" customHeight="1" x14ac:dyDescent="0.2">
      <c r="B46" s="2090" t="s">
        <v>1746</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1747</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1748</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1749</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1750</v>
      </c>
      <c r="C50" s="2091"/>
      <c r="D50" s="1311"/>
      <c r="E50" s="1311"/>
      <c r="F50" s="2115"/>
      <c r="G50" s="2116"/>
      <c r="H50" s="2117"/>
      <c r="I50" s="2118"/>
      <c r="J50" s="1311"/>
      <c r="K50" s="1311"/>
      <c r="L50" s="2115"/>
    </row>
    <row r="51" ht="14.1" customHeight="1" x14ac:dyDescent="0.25">
      <c r="B51" s="514" t="s">
        <v>1751</v>
      </c>
      <c r="C51" s="1065"/>
      <c r="D51" s="1065"/>
      <c r="E51" s="1065"/>
      <c r="F51" s="1065"/>
      <c r="G51" s="1065"/>
      <c r="H51" s="1065"/>
      <c r="I51" s="1065"/>
      <c r="J51" s="1065"/>
      <c r="K51" s="1065"/>
      <c r="L51" s="1065"/>
      <c r="M51" s="2096"/>
    </row>
    <row r="52" ht="14.1" customHeight="1" x14ac:dyDescent="0.2">
      <c r="B52" s="220" t="s">
        <v>1752</v>
      </c>
      <c r="C52" s="2119"/>
      <c r="D52" s="2119"/>
      <c r="E52" s="2119"/>
      <c r="F52" s="2119"/>
      <c r="G52" s="2119"/>
      <c r="H52" s="2119"/>
      <c r="I52" s="2119"/>
      <c r="M52" s="2096"/>
    </row>
    <row r="53" ht="14.1" customHeight="1" x14ac:dyDescent="0.2">
      <c r="B53" s="220" t="s">
        <v>1753</v>
      </c>
      <c r="C53" s="2119"/>
      <c r="D53" s="2119"/>
      <c r="E53" s="2119"/>
      <c r="F53" s="2119"/>
      <c r="G53" s="2119"/>
      <c r="H53" s="2119"/>
      <c r="I53" s="2119"/>
      <c r="J53" s="2119"/>
      <c r="K53" s="2119"/>
      <c r="L53" s="2119"/>
      <c r="M53" s="2096"/>
    </row>
    <row r="54" ht="14.1" customHeight="1" x14ac:dyDescent="0.2">
      <c r="B54" s="220" t="s">
        <v>1754</v>
      </c>
      <c r="C54" s="2119"/>
      <c r="D54" s="2119"/>
      <c r="E54" s="2119"/>
      <c r="F54" s="2119"/>
      <c r="G54" s="2119"/>
      <c r="H54" s="2119"/>
      <c r="I54" s="2119"/>
      <c r="J54" s="2119"/>
      <c r="K54" s="2119"/>
      <c r="L54" s="2119"/>
      <c r="M54" s="2096"/>
    </row>
    <row r="55" ht="14.1" customHeight="1" x14ac:dyDescent="0.25">
      <c r="B55" s="220" t="s">
        <v>1755</v>
      </c>
      <c r="C55" s="2119"/>
      <c r="D55" s="2119"/>
      <c r="E55" s="2119"/>
      <c r="F55" s="2119"/>
      <c r="G55" s="2119"/>
      <c r="H55" s="2119"/>
      <c r="I55" s="2119"/>
      <c r="J55" s="2119"/>
      <c r="K55" s="2119"/>
      <c r="L55" s="2119"/>
    </row>
    <row r="56" ht="14.1" customHeight="1" x14ac:dyDescent="0.25">
      <c r="B56" s="220" t="s">
        <v>1756</v>
      </c>
      <c r="C56" s="2119"/>
      <c r="D56" s="2119"/>
      <c r="E56" s="2119"/>
      <c r="F56" s="2119"/>
      <c r="G56" s="2119"/>
      <c r="H56" s="2119"/>
      <c r="I56" s="2119"/>
      <c r="J56" s="2119"/>
      <c r="K56" s="2119"/>
      <c r="L56" s="2119"/>
    </row>
    <row r="57" ht="14.1" customHeight="1" x14ac:dyDescent="0.2">
      <c r="B57" s="220" t="s">
        <v>1757</v>
      </c>
      <c r="C57" s="2119"/>
      <c r="D57" s="2119"/>
      <c r="E57" s="2119"/>
      <c r="F57" s="2119"/>
      <c r="G57" s="2119"/>
      <c r="H57" s="2119"/>
      <c r="I57" s="2119"/>
      <c r="J57" s="2119"/>
      <c r="K57" s="2119"/>
      <c r="L57" s="2119"/>
      <c r="M57" s="2096"/>
    </row>
    <row r="58" ht="14.1" customHeight="1" x14ac:dyDescent="0.25">
      <c r="B58" s="220" t="s">
        <v>1758</v>
      </c>
      <c r="M58" s="2096"/>
    </row>
    <row r="59" ht="14.1" customHeight="1" x14ac:dyDescent="0.2">
      <c r="B59" s="220" t="s">
        <v>1759</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511</v>
      </c>
      <c r="C63" s="2123"/>
      <c r="D63" s="2124"/>
      <c r="E63" s="2124"/>
      <c r="F63" s="2124"/>
      <c r="G63" s="2124"/>
      <c r="H63" s="2124"/>
      <c r="I63" s="2124"/>
      <c r="J63" s="2124"/>
      <c r="K63" s="2124"/>
      <c r="L63" s="2125"/>
      <c r="M63" s="2096"/>
    </row>
    <row r="64" ht="14.1" customHeight="1" x14ac:dyDescent="0.2">
      <c r="B64" s="2126" t="s">
        <v>1698</v>
      </c>
      <c r="C64" s="2127"/>
      <c r="D64" s="2128"/>
      <c r="E64" s="2128"/>
      <c r="F64" s="2128"/>
      <c r="G64" s="2128"/>
      <c r="H64" s="2128"/>
      <c r="I64" s="2128"/>
      <c r="J64" s="2128"/>
      <c r="K64" s="2128"/>
      <c r="L64" s="2129"/>
      <c r="M64" s="2096"/>
    </row>
    <row r="65" ht="14.1" customHeight="1" x14ac:dyDescent="0.2">
      <c r="B65" s="2130" t="s">
        <v>1253</v>
      </c>
      <c r="C65" s="2131"/>
      <c r="D65" s="2131"/>
      <c r="E65" s="2131"/>
      <c r="F65" s="2131"/>
      <c r="G65" s="2131"/>
      <c r="H65" s="2131"/>
      <c r="I65" s="2131"/>
      <c r="J65" s="2131"/>
      <c r="K65" s="2131"/>
      <c r="L65" s="2132"/>
      <c r="M65" s="2096"/>
    </row>
    <row r="66" ht="18" customHeight="1" x14ac:dyDescent="0.2">
      <c r="B66" s="2133" t="s">
        <v>1760</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1761</v>
      </c>
      <c r="G1" s="100" t="s">
        <v>62</v>
      </c>
      <c r="H1" s="100"/>
      <c r="I1" s="4"/>
      <c r="J1" s="4"/>
    </row>
    <row r="2" ht="18.95" customHeight="1" x14ac:dyDescent="0.25">
      <c r="B2" s="3" t="s">
        <v>1762</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1763</v>
      </c>
      <c r="C7" s="2136"/>
      <c r="H7" s="2137"/>
      <c r="J7" s="4"/>
    </row>
    <row r="8" ht="14.1" customHeight="1" x14ac:dyDescent="0.2">
      <c r="B8" s="2138" t="s">
        <v>1764</v>
      </c>
      <c r="C8" s="2139" t="s">
        <v>1765</v>
      </c>
      <c r="D8" s="2139"/>
      <c r="E8" s="2139"/>
      <c r="F8" s="2139"/>
      <c r="G8" s="2140" t="s">
        <v>1766</v>
      </c>
      <c r="J8" s="4"/>
    </row>
    <row r="9" ht="24" customHeight="1" x14ac:dyDescent="0.2">
      <c r="A9" s="1"/>
      <c r="B9" s="2141" t="s">
        <v>1767</v>
      </c>
      <c r="C9" s="2142" t="s">
        <v>1768</v>
      </c>
      <c r="D9" s="2071" t="s">
        <v>1769</v>
      </c>
      <c r="E9" s="2071" t="s">
        <v>1770</v>
      </c>
      <c r="F9" s="2142" t="s">
        <v>1771</v>
      </c>
      <c r="G9" s="2143" t="s">
        <v>1772</v>
      </c>
      <c r="H9" s="100"/>
      <c r="I9" s="4"/>
      <c r="J9" s="4"/>
    </row>
    <row r="10" ht="14.1" customHeight="1" x14ac:dyDescent="0.2">
      <c r="B10" s="2144"/>
      <c r="C10" s="2145" t="s">
        <v>297</v>
      </c>
      <c r="D10" s="2145"/>
      <c r="E10" s="2146" t="s">
        <v>1773</v>
      </c>
      <c r="F10" s="2147" t="s">
        <v>297</v>
      </c>
      <c r="G10" s="2148" t="s">
        <v>1416</v>
      </c>
      <c r="H10" s="100"/>
      <c r="I10" s="4"/>
      <c r="J10" s="4"/>
      <c r="K10" s="568" t="s">
        <v>503</v>
      </c>
    </row>
    <row r="11" ht="24.75" customHeight="1" x14ac:dyDescent="0.2">
      <c r="B11" s="2149" t="s">
        <v>1774</v>
      </c>
      <c r="C11" s="2150">
        <v>1058632.032644792</v>
      </c>
      <c r="D11" s="2151">
        <v>-1034619.639108727</v>
      </c>
      <c r="E11" s="2152"/>
      <c r="F11" s="2153">
        <v>24.012393536064607</v>
      </c>
      <c r="G11" s="2154">
        <v>-88.0454429655702</v>
      </c>
      <c r="H11" s="100"/>
      <c r="I11" s="4"/>
      <c r="J11" s="4"/>
    </row>
    <row r="12" ht="18" customHeight="1" x14ac:dyDescent="0.2">
      <c r="B12" s="2155" t="s">
        <v>1775</v>
      </c>
      <c r="C12" s="2156">
        <v>473004.231545833</v>
      </c>
      <c r="D12" s="2157">
        <v>-455282.988472874</v>
      </c>
      <c r="E12" s="2158"/>
      <c r="F12" s="2159">
        <v>17.721243072959197</v>
      </c>
      <c r="G12" s="2160">
        <v>-64.97789126751701</v>
      </c>
      <c r="H12" s="100"/>
      <c r="I12" s="4"/>
      <c r="J12" s="4"/>
    </row>
    <row r="13" ht="18" customHeight="1" x14ac:dyDescent="0.2">
      <c r="B13" s="2161" t="s">
        <v>1776</v>
      </c>
      <c r="C13" s="2162">
        <v>183116.115505934</v>
      </c>
      <c r="D13" s="2163">
        <v>-249765.888056668</v>
      </c>
      <c r="E13" s="2164">
        <v>35</v>
      </c>
      <c r="F13" s="2165">
        <v>-66.6497725507336</v>
      </c>
      <c r="G13" s="2166">
        <v>244.38249935269</v>
      </c>
      <c r="H13" s="100"/>
      <c r="I13" s="4"/>
      <c r="J13" s="4"/>
    </row>
    <row r="14" ht="18" customHeight="1" x14ac:dyDescent="0.2">
      <c r="B14" s="2161" t="s">
        <v>1777</v>
      </c>
      <c r="C14" s="2162">
        <v>289888.116039899</v>
      </c>
      <c r="D14" s="2163">
        <v>-205517.100416206</v>
      </c>
      <c r="E14" s="2167">
        <v>25</v>
      </c>
      <c r="F14" s="2165">
        <v>84.3710156236928</v>
      </c>
      <c r="G14" s="2166">
        <v>-309.360390620207</v>
      </c>
      <c r="H14" s="100"/>
      <c r="I14" s="4"/>
      <c r="J14" s="4"/>
    </row>
    <row r="15" ht="18" customHeight="1" x14ac:dyDescent="0.2">
      <c r="B15" s="2155" t="s">
        <v>1778</v>
      </c>
      <c r="C15" s="2168">
        <v>585627.801098959</v>
      </c>
      <c r="D15" s="2169">
        <v>-579336.650635853</v>
      </c>
      <c r="E15" s="2170"/>
      <c r="F15" s="988">
        <v>6.29115046310541</v>
      </c>
      <c r="G15" s="2171">
        <v>-23.0675516980532</v>
      </c>
      <c r="H15" s="100"/>
      <c r="I15" s="4"/>
      <c r="J15" s="4"/>
    </row>
    <row r="16" ht="18" customHeight="1" x14ac:dyDescent="0.2">
      <c r="B16" s="2172" t="s">
        <v>1779</v>
      </c>
      <c r="C16" s="2168">
        <v>585627.801098959</v>
      </c>
      <c r="D16" s="2169">
        <v>-579336.650635853</v>
      </c>
      <c r="E16" s="2170"/>
      <c r="F16" s="988">
        <v>6.29115046310541</v>
      </c>
      <c r="G16" s="2171">
        <v>-23.0675516980532</v>
      </c>
      <c r="H16" s="100"/>
      <c r="I16" s="4"/>
      <c r="J16" s="4"/>
    </row>
    <row r="17" ht="18" customHeight="1" x14ac:dyDescent="0.2">
      <c r="B17" s="2173" t="s">
        <v>1780</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1781</v>
      </c>
      <c r="H19" s="100"/>
      <c r="I19" s="4"/>
      <c r="J19" s="4"/>
    </row>
    <row r="20" ht="14.1" customHeight="1" x14ac:dyDescent="0.2">
      <c r="B20" s="220" t="s">
        <v>1782</v>
      </c>
      <c r="H20" s="100"/>
      <c r="I20" s="4"/>
      <c r="J20" s="4"/>
    </row>
    <row r="21" ht="14.1" customHeight="1" x14ac:dyDescent="0.2">
      <c r="B21" s="220" t="s">
        <v>1783</v>
      </c>
      <c r="I21" s="4"/>
      <c r="J21" s="4"/>
    </row>
    <row r="22" ht="14.1" customHeight="1" x14ac:dyDescent="0.2">
      <c r="B22" s="220" t="s">
        <v>1784</v>
      </c>
      <c r="I22" s="4"/>
      <c r="J22" s="4"/>
    </row>
    <row r="23" ht="14.1" customHeight="1" x14ac:dyDescent="0.2">
      <c r="B23" s="220" t="s">
        <v>1785</v>
      </c>
      <c r="H23" s="100"/>
      <c r="I23" s="4"/>
      <c r="J23" s="4"/>
    </row>
    <row r="24" ht="14.1" customHeight="1" x14ac:dyDescent="0.2">
      <c r="B24" s="220" t="s">
        <v>1786</v>
      </c>
      <c r="H24" s="100"/>
      <c r="I24" s="4"/>
      <c r="J24" s="4"/>
    </row>
    <row r="25" ht="14.1" customHeight="1" x14ac:dyDescent="0.2">
      <c r="B25" s="220" t="s">
        <v>1787</v>
      </c>
      <c r="H25" s="100"/>
      <c r="I25" s="4"/>
      <c r="J25" s="4"/>
    </row>
    <row r="26" ht="14.1" customHeight="1" x14ac:dyDescent="0.2">
      <c r="B26" s="220" t="s">
        <v>1788</v>
      </c>
      <c r="H26" s="100"/>
      <c r="I26" s="4"/>
      <c r="J26" s="4"/>
    </row>
    <row r="27" ht="14.1" customHeight="1" x14ac:dyDescent="0.2">
      <c r="B27" s="220" t="s">
        <v>1789</v>
      </c>
      <c r="H27" s="100"/>
      <c r="I27" s="4"/>
      <c r="J27" s="4"/>
    </row>
    <row r="28" ht="14.1" customHeight="1" x14ac:dyDescent="0.2">
      <c r="B28" s="220" t="s">
        <v>1790</v>
      </c>
      <c r="H28" s="100" t="s">
        <v>503</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511</v>
      </c>
      <c r="C32" s="2176"/>
      <c r="D32" s="2176"/>
      <c r="E32" s="2176"/>
      <c r="F32" s="2176"/>
      <c r="G32" s="2177"/>
      <c r="H32" s="100"/>
      <c r="I32" s="4"/>
      <c r="J32" s="4"/>
    </row>
    <row r="33" ht="14.1" customHeight="1" x14ac:dyDescent="0.2">
      <c r="B33" s="1796" t="s">
        <v>1791</v>
      </c>
      <c r="C33" s="2178"/>
      <c r="D33" s="2178"/>
      <c r="E33" s="2178"/>
      <c r="F33" s="2178"/>
      <c r="G33" s="2179"/>
      <c r="H33" s="100"/>
      <c r="I33" s="4"/>
      <c r="J33" s="4"/>
    </row>
    <row r="34" ht="14.1" customHeight="1" x14ac:dyDescent="0.2">
      <c r="B34" s="1799" t="s">
        <v>1792</v>
      </c>
      <c r="C34" s="2180"/>
      <c r="D34" s="2180"/>
      <c r="E34" s="2180"/>
      <c r="F34" s="2180"/>
      <c r="G34" s="2181"/>
      <c r="H34" s="100"/>
      <c r="I34" s="4"/>
      <c r="J34" s="4"/>
    </row>
    <row r="35" ht="18" customHeight="1" x14ac:dyDescent="0.2">
      <c r="B35" s="2182" t="s">
        <v>1793</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1794</v>
      </c>
      <c r="N1" s="221" t="s">
        <v>62</v>
      </c>
      <c r="Q1" s="221"/>
    </row>
    <row r="2" ht="18.95" customHeight="1" x14ac:dyDescent="0.25">
      <c r="B2" s="3" t="s">
        <v>1762</v>
      </c>
      <c r="N2" s="221" t="s">
        <v>64</v>
      </c>
      <c r="Q2" s="221"/>
    </row>
    <row r="3" ht="18.95" customHeight="1" x14ac:dyDescent="0.25">
      <c r="B3" s="3" t="s">
        <v>871</v>
      </c>
      <c r="N3" s="221" t="s">
        <v>65</v>
      </c>
      <c r="Q3" s="221"/>
    </row>
    <row r="4" hidden="1" ht="14.1" customHeight="1" x14ac:dyDescent="0.25">
      <c r="B4" s="3"/>
      <c r="N4" s="221"/>
      <c r="Q4" s="221"/>
    </row>
    <row r="5" ht="14.1" customHeight="1" x14ac:dyDescent="0.2">
      <c r="B5" s="6" t="s">
        <v>66</v>
      </c>
    </row>
    <row r="6" ht="14.1" customHeight="1" x14ac:dyDescent="0.3">
      <c r="B6" s="3" t="s">
        <v>1795</v>
      </c>
    </row>
    <row r="7" ht="14.1" customHeight="1" x14ac:dyDescent="0.2">
      <c r="B7" s="1186"/>
      <c r="C7" s="2192" t="s">
        <v>1796</v>
      </c>
      <c r="D7" s="2192"/>
      <c r="E7" s="2192"/>
      <c r="F7" s="2192" t="s">
        <v>1797</v>
      </c>
      <c r="G7" s="2192"/>
      <c r="H7" s="2192"/>
      <c r="I7" s="2192" t="s">
        <v>1798</v>
      </c>
      <c r="J7" s="2192"/>
      <c r="K7" s="2192"/>
      <c r="L7" s="2192" t="s">
        <v>1799</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1800</v>
      </c>
      <c r="C9" s="2196" t="s">
        <v>1801</v>
      </c>
      <c r="D9" s="2196"/>
      <c r="E9" s="2196"/>
      <c r="F9" s="2196" t="s">
        <v>1801</v>
      </c>
      <c r="G9" s="2196"/>
      <c r="H9" s="2196"/>
      <c r="I9" s="2196" t="s">
        <v>1802</v>
      </c>
      <c r="J9" s="2196"/>
      <c r="K9" s="2196"/>
      <c r="L9" s="2196" t="s">
        <v>1803</v>
      </c>
      <c r="M9" s="2196"/>
      <c r="N9" s="2196"/>
    </row>
    <row r="10" ht="18" customHeight="1" x14ac:dyDescent="0.2">
      <c r="B10" s="2197" t="s">
        <v>1804</v>
      </c>
      <c r="C10" s="2198">
        <v>2140</v>
      </c>
      <c r="D10" s="2199">
        <v>80</v>
      </c>
      <c r="E10" s="2200">
        <v>1114</v>
      </c>
      <c r="F10" s="2198">
        <v>1242</v>
      </c>
      <c r="G10" s="2199">
        <v>46.8</v>
      </c>
      <c r="H10" s="2201">
        <v>786.4</v>
      </c>
      <c r="I10" s="2202">
        <v>780</v>
      </c>
      <c r="J10" s="2199">
        <v>294.6</v>
      </c>
      <c r="K10" s="2201">
        <v>289.5</v>
      </c>
      <c r="L10" s="2202"/>
      <c r="M10" s="2199"/>
      <c r="N10" s="2201"/>
      <c r="P10" s="152" t="s">
        <v>555</v>
      </c>
    </row>
    <row r="11" ht="18" customHeight="1" x14ac:dyDescent="0.2">
      <c r="B11" s="2197" t="s">
        <v>1805</v>
      </c>
      <c r="C11" s="2198">
        <v>1720</v>
      </c>
      <c r="D11" s="2199">
        <v>96</v>
      </c>
      <c r="E11" s="2200">
        <v>1425</v>
      </c>
      <c r="F11" s="2198">
        <v>1246</v>
      </c>
      <c r="G11" s="2199">
        <v>82.3</v>
      </c>
      <c r="H11" s="2201">
        <v>728.9</v>
      </c>
      <c r="I11" s="2202">
        <v>877</v>
      </c>
      <c r="J11" s="2199">
        <v>258.39</v>
      </c>
      <c r="K11" s="2201">
        <v>336.7</v>
      </c>
      <c r="L11" s="2202"/>
      <c r="M11" s="2199"/>
      <c r="N11" s="2201"/>
      <c r="P11" s="2203" t="s">
        <v>1806</v>
      </c>
    </row>
    <row r="12" ht="18" customHeight="1" x14ac:dyDescent="0.2">
      <c r="B12" s="2204" t="s">
        <v>1807</v>
      </c>
      <c r="C12" s="2205">
        <v>1650</v>
      </c>
      <c r="D12" s="2206">
        <v>194.42</v>
      </c>
      <c r="E12" s="2207">
        <v>1091.69</v>
      </c>
      <c r="F12" s="2205">
        <v>1064</v>
      </c>
      <c r="G12" s="2206">
        <v>144.35</v>
      </c>
      <c r="H12" s="2208">
        <v>747.44</v>
      </c>
      <c r="I12" s="2209">
        <v>959</v>
      </c>
      <c r="J12" s="2206">
        <v>334.21</v>
      </c>
      <c r="K12" s="2208">
        <v>332.1</v>
      </c>
      <c r="L12" s="2209"/>
      <c r="M12" s="2206"/>
      <c r="N12" s="2208"/>
      <c r="P12" s="2210" t="s">
        <v>1808</v>
      </c>
      <c r="Q12" s="2211"/>
    </row>
    <row r="13" ht="18" customHeight="1" x14ac:dyDescent="0.2">
      <c r="B13" s="2212" t="s">
        <v>1809</v>
      </c>
      <c r="C13" s="2205">
        <v>1594</v>
      </c>
      <c r="D13" s="2206">
        <v>136.99</v>
      </c>
      <c r="E13" s="2207">
        <v>473.55</v>
      </c>
      <c r="F13" s="2205">
        <v>1000</v>
      </c>
      <c r="G13" s="2206">
        <v>144.85</v>
      </c>
      <c r="H13" s="2208">
        <v>576.36</v>
      </c>
      <c r="I13" s="2209">
        <v>878</v>
      </c>
      <c r="J13" s="2206">
        <v>408.44</v>
      </c>
      <c r="K13" s="2208">
        <v>456.33</v>
      </c>
      <c r="L13" s="2209"/>
      <c r="M13" s="2206"/>
      <c r="N13" s="2208"/>
      <c r="P13" s="2213" t="s">
        <v>1810</v>
      </c>
      <c r="Q13" s="2214">
        <v>0.229</v>
      </c>
    </row>
    <row r="14" ht="18" customHeight="1" x14ac:dyDescent="0.2">
      <c r="B14" s="2212" t="s">
        <v>1811</v>
      </c>
      <c r="C14" s="2205">
        <v>1770</v>
      </c>
      <c r="D14" s="2206">
        <v>131</v>
      </c>
      <c r="E14" s="2207">
        <v>568</v>
      </c>
      <c r="F14" s="2205">
        <v>1230</v>
      </c>
      <c r="G14" s="2206">
        <v>114</v>
      </c>
      <c r="H14" s="2208">
        <v>738</v>
      </c>
      <c r="I14" s="2209">
        <v>949</v>
      </c>
      <c r="J14" s="2206">
        <v>447</v>
      </c>
      <c r="K14" s="2208">
        <v>601.2</v>
      </c>
      <c r="L14" s="2209"/>
      <c r="M14" s="2206"/>
      <c r="N14" s="2208"/>
      <c r="P14" s="2213" t="s">
        <v>1812</v>
      </c>
      <c r="Q14" s="2214">
        <v>0.269</v>
      </c>
    </row>
    <row r="15" ht="18" customHeight="1" x14ac:dyDescent="0.2">
      <c r="B15" s="2212" t="s">
        <v>1813</v>
      </c>
      <c r="C15" s="2205">
        <v>1831</v>
      </c>
      <c r="D15" s="2206">
        <v>153</v>
      </c>
      <c r="E15" s="2207">
        <v>525</v>
      </c>
      <c r="F15" s="2205">
        <v>1170.09</v>
      </c>
      <c r="G15" s="2206">
        <v>117.9</v>
      </c>
      <c r="H15" s="2208">
        <v>647.39</v>
      </c>
      <c r="I15" s="2209">
        <v>1050</v>
      </c>
      <c r="J15" s="2206">
        <v>657.7</v>
      </c>
      <c r="K15" s="2208">
        <v>583.47</v>
      </c>
      <c r="L15" s="2209"/>
      <c r="M15" s="2206"/>
      <c r="N15" s="2208"/>
      <c r="P15" s="2155" t="s">
        <v>1814</v>
      </c>
      <c r="Q15" s="2214">
        <v>0.386</v>
      </c>
      <c r="R15" s="2121"/>
      <c r="S15" s="2121"/>
    </row>
    <row r="16" ht="18" customHeight="1" x14ac:dyDescent="0.2">
      <c r="B16" s="2212" t="s">
        <v>1815</v>
      </c>
      <c r="C16" s="2215">
        <v>1831</v>
      </c>
      <c r="D16" s="2216">
        <v>162</v>
      </c>
      <c r="E16" s="2217">
        <v>460</v>
      </c>
      <c r="F16" s="2215">
        <v>1215.7</v>
      </c>
      <c r="G16" s="2216">
        <v>114.2</v>
      </c>
      <c r="H16" s="2218">
        <v>635.58</v>
      </c>
      <c r="I16" s="2219">
        <v>1086</v>
      </c>
      <c r="J16" s="2216">
        <v>674.5</v>
      </c>
      <c r="K16" s="2218">
        <v>631.71</v>
      </c>
      <c r="L16" s="2219"/>
      <c r="M16" s="2216"/>
      <c r="N16" s="2218"/>
      <c r="P16" s="2213" t="s">
        <v>1816</v>
      </c>
      <c r="Q16" s="2220"/>
      <c r="R16" s="2221"/>
      <c r="S16" s="2221"/>
      <c r="T16" s="2221"/>
      <c r="U16" s="2221"/>
      <c r="V16" s="2221"/>
      <c r="W16" s="2221"/>
      <c r="X16" s="2221"/>
      <c r="Y16" s="2221"/>
    </row>
    <row r="17" ht="18" customHeight="1" x14ac:dyDescent="0.2">
      <c r="B17" s="2212" t="s">
        <v>1817</v>
      </c>
      <c r="C17" s="2215">
        <v>1831</v>
      </c>
      <c r="D17" s="2216">
        <v>190</v>
      </c>
      <c r="E17" s="2217">
        <v>407</v>
      </c>
      <c r="F17" s="2215">
        <v>1208.3</v>
      </c>
      <c r="G17" s="2216">
        <v>116.6</v>
      </c>
      <c r="H17" s="2218">
        <v>862.4</v>
      </c>
      <c r="I17" s="2219">
        <v>1114</v>
      </c>
      <c r="J17" s="2216">
        <v>735.7</v>
      </c>
      <c r="K17" s="2218">
        <v>721.75</v>
      </c>
      <c r="L17" s="2219"/>
      <c r="M17" s="2216"/>
      <c r="N17" s="2218"/>
      <c r="P17" s="2155" t="s">
        <v>1818</v>
      </c>
      <c r="Q17" s="2220"/>
    </row>
    <row r="18" ht="18" customHeight="1" x14ac:dyDescent="0.2">
      <c r="B18" s="2212" t="s">
        <v>1819</v>
      </c>
      <c r="C18" s="2215">
        <v>1590</v>
      </c>
      <c r="D18" s="2216">
        <v>230.4</v>
      </c>
      <c r="E18" s="2217">
        <v>428.3</v>
      </c>
      <c r="F18" s="2215">
        <v>1242.9</v>
      </c>
      <c r="G18" s="2216">
        <v>136.09</v>
      </c>
      <c r="H18" s="2218">
        <v>778</v>
      </c>
      <c r="I18" s="2219">
        <v>1136</v>
      </c>
      <c r="J18" s="2216">
        <v>564.2</v>
      </c>
      <c r="K18" s="2218">
        <v>642.93</v>
      </c>
      <c r="L18" s="2219"/>
      <c r="M18" s="2216"/>
      <c r="N18" s="2218"/>
      <c r="P18" s="2222" t="s">
        <v>1820</v>
      </c>
      <c r="Q18" s="221"/>
    </row>
    <row r="19" ht="18" customHeight="1" x14ac:dyDescent="0.2">
      <c r="B19" s="2212" t="s">
        <v>1821</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1822</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1823</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1824</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1825</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1826</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62</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1846</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1847</v>
      </c>
      <c r="C8" s="2226" t="s">
        <v>1848</v>
      </c>
      <c r="D8" s="2226" t="s">
        <v>69</v>
      </c>
      <c r="E8" s="2226" t="s">
        <v>70</v>
      </c>
      <c r="F8" s="2226" t="s">
        <v>593</v>
      </c>
      <c r="G8" s="2226" t="s">
        <v>72</v>
      </c>
      <c r="H8" s="2227" t="s">
        <v>73</v>
      </c>
      <c r="I8" s="2228" t="s">
        <v>1849</v>
      </c>
      <c r="J8" s="679" t="s">
        <v>1850</v>
      </c>
    </row>
    <row r="9" ht="14.1" customHeight="1" x14ac:dyDescent="0.2">
      <c r="A9" s="1"/>
      <c r="B9" s="2229"/>
      <c r="C9" s="2230" t="s">
        <v>76</v>
      </c>
      <c r="D9" s="2230"/>
      <c r="E9" s="2230"/>
      <c r="F9" s="2230"/>
      <c r="G9" s="2230"/>
      <c r="H9" s="2230"/>
      <c r="I9" s="2230"/>
      <c r="J9" s="15" t="s">
        <v>933</v>
      </c>
    </row>
    <row r="10" ht="18" customHeight="1" x14ac:dyDescent="0.2">
      <c r="B10" s="2231" t="s">
        <v>1851</v>
      </c>
      <c r="C10" s="686">
        <v>38.04519222382167</v>
      </c>
      <c r="D10" s="686">
        <v>169.53280858348802</v>
      </c>
      <c r="E10" s="686">
        <v>3.1111112839517174</v>
      </c>
      <c r="F10" s="686">
        <v>0.039122807169217386</v>
      </c>
      <c r="G10" s="686">
        <v>0.15860988371331286</v>
      </c>
      <c r="H10" s="686">
        <v>0.7044469100343079</v>
      </c>
      <c r="I10" s="1022">
        <v>0.0018373473440000002</v>
      </c>
      <c r="J10" s="690">
        <v>5609.408322808691</v>
      </c>
    </row>
    <row r="11" ht="18" customHeight="1" x14ac:dyDescent="0.2">
      <c r="B11" s="2232" t="s">
        <v>1852</v>
      </c>
      <c r="C11" s="148"/>
      <c r="D11" s="37">
        <v>145.6000481058937</v>
      </c>
      <c r="E11" s="148"/>
      <c r="F11" s="692" t="s">
        <v>163</v>
      </c>
      <c r="G11" s="692" t="s">
        <v>163</v>
      </c>
      <c r="H11" s="692">
        <v>0.5241601731812172</v>
      </c>
      <c r="I11" s="727"/>
      <c r="J11" s="701">
        <v>4076.8013469650236</v>
      </c>
    </row>
    <row r="12" ht="18" customHeight="1" x14ac:dyDescent="0.2">
      <c r="B12" s="25" t="s">
        <v>1853</v>
      </c>
      <c r="C12" s="148"/>
      <c r="D12" s="37">
        <v>127.302479723787</v>
      </c>
      <c r="E12" s="148"/>
      <c r="F12" s="2233" t="s">
        <v>183</v>
      </c>
      <c r="G12" s="2233" t="s">
        <v>183</v>
      </c>
      <c r="H12" s="2233">
        <v>0.458288927005633</v>
      </c>
      <c r="I12" s="47"/>
      <c r="J12" s="701">
        <v>3564.469432266036</v>
      </c>
    </row>
    <row r="13" ht="18" customHeight="1" x14ac:dyDescent="0.2">
      <c r="B13" s="25" t="s">
        <v>1854</v>
      </c>
      <c r="C13" s="148"/>
      <c r="D13" s="37">
        <v>18.2975683821067</v>
      </c>
      <c r="E13" s="148"/>
      <c r="F13" s="2233" t="s">
        <v>183</v>
      </c>
      <c r="G13" s="2233" t="s">
        <v>183</v>
      </c>
      <c r="H13" s="2233">
        <v>0.0658712461755842</v>
      </c>
      <c r="I13" s="47"/>
      <c r="J13" s="701">
        <v>512.3319146989876</v>
      </c>
    </row>
    <row r="14" ht="18" customHeight="1" x14ac:dyDescent="0.2">
      <c r="B14" s="2234" t="s">
        <v>1855</v>
      </c>
      <c r="C14" s="300"/>
      <c r="D14" s="39" t="s">
        <v>84</v>
      </c>
      <c r="E14" s="300"/>
      <c r="F14" s="2235" t="s">
        <v>84</v>
      </c>
      <c r="G14" s="2235" t="s">
        <v>84</v>
      </c>
      <c r="H14" s="2236" t="s">
        <v>84</v>
      </c>
      <c r="I14" s="80"/>
      <c r="J14" s="718" t="s">
        <v>84</v>
      </c>
    </row>
    <row r="15" ht="18" customHeight="1" x14ac:dyDescent="0.2">
      <c r="B15" s="2237" t="s">
        <v>1856</v>
      </c>
      <c r="C15" s="2238"/>
      <c r="D15" s="2239">
        <v>2.299691776092379</v>
      </c>
      <c r="E15" s="2240">
        <v>0.1113869167872</v>
      </c>
      <c r="F15" s="2240" t="s">
        <v>118</v>
      </c>
      <c r="G15" s="2240">
        <v>0.142023612951052</v>
      </c>
      <c r="H15" s="2241" t="s">
        <v>118</v>
      </c>
      <c r="I15" s="2242"/>
      <c r="J15" s="2243">
        <v>93.9089026791946</v>
      </c>
    </row>
    <row r="16" ht="18" customHeight="1" x14ac:dyDescent="0.2">
      <c r="B16" s="2244" t="s">
        <v>1857</v>
      </c>
      <c r="C16" s="2245"/>
      <c r="D16" s="37">
        <v>1.85644861312</v>
      </c>
      <c r="E16" s="37">
        <v>0.1113869167872</v>
      </c>
      <c r="F16" s="166" t="s">
        <v>118</v>
      </c>
      <c r="G16" s="166">
        <v>0.142023612951052</v>
      </c>
      <c r="H16" s="166" t="s">
        <v>118</v>
      </c>
      <c r="I16" s="47"/>
      <c r="J16" s="701">
        <v>81.498094115968</v>
      </c>
    </row>
    <row r="17" ht="18" customHeight="1" x14ac:dyDescent="0.2">
      <c r="B17" s="2246" t="s">
        <v>1858</v>
      </c>
      <c r="C17" s="2247"/>
      <c r="D17" s="39">
        <v>0.443243162972379</v>
      </c>
      <c r="E17" s="39" t="s">
        <v>84</v>
      </c>
      <c r="F17" s="207" t="s">
        <v>118</v>
      </c>
      <c r="G17" s="207" t="s">
        <v>118</v>
      </c>
      <c r="H17" s="207" t="s">
        <v>118</v>
      </c>
      <c r="I17" s="80"/>
      <c r="J17" s="718">
        <v>12.410808563226611</v>
      </c>
    </row>
    <row r="18" ht="18" customHeight="1" x14ac:dyDescent="0.2">
      <c r="B18" s="2248" t="s">
        <v>1859</v>
      </c>
      <c r="C18" s="697">
        <v>38.04519222382167</v>
      </c>
      <c r="D18" s="697">
        <v>1.083607504373144</v>
      </c>
      <c r="E18" s="697">
        <v>0.062058341117941895</v>
      </c>
      <c r="F18" s="697">
        <v>0.0347828989</v>
      </c>
      <c r="G18" s="697">
        <v>0.0148854959</v>
      </c>
      <c r="H18" s="896">
        <v>0.165289305</v>
      </c>
      <c r="I18" s="2249">
        <v>0.001798053574</v>
      </c>
      <c r="J18" s="699">
        <v>84.8316627425243</v>
      </c>
    </row>
    <row r="19" ht="18" customHeight="1" x14ac:dyDescent="0.2">
      <c r="B19" s="25" t="s">
        <v>1860</v>
      </c>
      <c r="C19" s="37">
        <v>38.04519222382167</v>
      </c>
      <c r="D19" s="37">
        <v>0.008787215894963996</v>
      </c>
      <c r="E19" s="37">
        <v>0.002600197500000001</v>
      </c>
      <c r="F19" s="262">
        <v>0.0347828989</v>
      </c>
      <c r="G19" s="262">
        <v>0.0148854959</v>
      </c>
      <c r="H19" s="537">
        <v>0.165289305</v>
      </c>
      <c r="I19" s="2250">
        <v>0.001798053574</v>
      </c>
      <c r="J19" s="701">
        <v>38.980286606380666</v>
      </c>
    </row>
    <row r="20" ht="18" customHeight="1" x14ac:dyDescent="0.2">
      <c r="B20" s="25" t="s">
        <v>1861</v>
      </c>
      <c r="C20" s="39" t="s">
        <v>84</v>
      </c>
      <c r="D20" s="39">
        <v>1.07482028847818</v>
      </c>
      <c r="E20" s="39">
        <v>0.0594581436179419</v>
      </c>
      <c r="F20" s="207" t="s">
        <v>84</v>
      </c>
      <c r="G20" s="207" t="s">
        <v>84</v>
      </c>
      <c r="H20" s="1109" t="s">
        <v>84</v>
      </c>
      <c r="I20" s="2251" t="s">
        <v>84</v>
      </c>
      <c r="J20" s="718">
        <v>45.85137613614364</v>
      </c>
    </row>
    <row r="21" ht="18" customHeight="1" x14ac:dyDescent="0.2">
      <c r="B21" s="2237" t="s">
        <v>1862</v>
      </c>
      <c r="C21" s="2252"/>
      <c r="D21" s="697">
        <v>20.54940254971883</v>
      </c>
      <c r="E21" s="697">
        <v>2.9376601613055757</v>
      </c>
      <c r="F21" s="697" t="s">
        <v>163</v>
      </c>
      <c r="G21" s="697" t="s">
        <v>163</v>
      </c>
      <c r="H21" s="697">
        <v>0.013648541445090631</v>
      </c>
      <c r="I21" s="723"/>
      <c r="J21" s="699">
        <v>1353.863214138105</v>
      </c>
    </row>
    <row r="22" ht="18" customHeight="1" x14ac:dyDescent="0.2">
      <c r="B22" s="25" t="s">
        <v>1863</v>
      </c>
      <c r="C22" s="2253"/>
      <c r="D22" s="37">
        <v>18.7596672697465</v>
      </c>
      <c r="E22" s="37">
        <v>2.895644821220743</v>
      </c>
      <c r="F22" s="2233" t="s">
        <v>183</v>
      </c>
      <c r="G22" s="2233" t="s">
        <v>183</v>
      </c>
      <c r="H22" s="2233">
        <v>0.00732175366106643</v>
      </c>
      <c r="I22" s="47"/>
      <c r="J22" s="701">
        <v>1292.616561176399</v>
      </c>
    </row>
    <row r="23" ht="18" customHeight="1" x14ac:dyDescent="0.2">
      <c r="B23" s="25" t="s">
        <v>1864</v>
      </c>
      <c r="C23" s="2253"/>
      <c r="D23" s="37">
        <v>1.78973527997233</v>
      </c>
      <c r="E23" s="37">
        <v>0.042015340084832924</v>
      </c>
      <c r="F23" s="2233" t="s">
        <v>183</v>
      </c>
      <c r="G23" s="2233" t="s">
        <v>183</v>
      </c>
      <c r="H23" s="2233">
        <v>0.0063267877840242</v>
      </c>
      <c r="I23" s="47"/>
      <c r="J23" s="701">
        <v>61.24665296170596</v>
      </c>
    </row>
    <row r="24" ht="18" customHeight="1" x14ac:dyDescent="0.2">
      <c r="B24" s="38" t="s">
        <v>1865</v>
      </c>
      <c r="C24" s="2254"/>
      <c r="D24" s="39" t="s">
        <v>84</v>
      </c>
      <c r="E24" s="39" t="s">
        <v>84</v>
      </c>
      <c r="F24" s="2235" t="s">
        <v>84</v>
      </c>
      <c r="G24" s="2235" t="s">
        <v>84</v>
      </c>
      <c r="H24" s="2236" t="s">
        <v>84</v>
      </c>
      <c r="I24" s="80"/>
      <c r="J24" s="718" t="s">
        <v>84</v>
      </c>
    </row>
    <row r="25" ht="18" customHeight="1" x14ac:dyDescent="0.2">
      <c r="B25" s="2237" t="s">
        <v>1866</v>
      </c>
      <c r="C25" s="692" t="s">
        <v>183</v>
      </c>
      <c r="D25" s="692">
        <v>0.00005864741</v>
      </c>
      <c r="E25" s="692">
        <v>0.000005864741</v>
      </c>
      <c r="F25" s="692">
        <v>0.00433990826921739</v>
      </c>
      <c r="G25" s="692">
        <v>0.00170077486226087</v>
      </c>
      <c r="H25" s="693">
        <v>0.001348890408</v>
      </c>
      <c r="I25" s="694">
        <v>0.00003929377</v>
      </c>
      <c r="J25" s="732">
        <v>0.003196283845</v>
      </c>
      <c r="K25" s="362"/>
      <c r="L25" s="362"/>
    </row>
    <row r="26" ht="18" customHeight="1" x14ac:dyDescent="0.25">
      <c r="B26" s="2255" t="s">
        <v>1867</v>
      </c>
      <c r="C26" s="171" t="s">
        <v>183</v>
      </c>
      <c r="D26" s="171">
        <v>0.00005864741</v>
      </c>
      <c r="E26" s="171">
        <v>0.000005864741</v>
      </c>
      <c r="F26" s="171">
        <v>0.00433990826921739</v>
      </c>
      <c r="G26" s="171">
        <v>0.00170077486226087</v>
      </c>
      <c r="H26" s="171">
        <v>0.001348890408</v>
      </c>
      <c r="I26" s="717">
        <v>0.00003929377</v>
      </c>
      <c r="J26" s="735">
        <v>0.003196283845</v>
      </c>
      <c r="K26" s="362"/>
      <c r="L26" s="362"/>
    </row>
    <row r="27" ht="18" customHeight="1" x14ac:dyDescent="0.2">
      <c r="B27" s="2237" t="s">
        <v>1868</v>
      </c>
      <c r="C27" s="210"/>
      <c r="D27" s="211"/>
      <c r="E27" s="211"/>
      <c r="F27" s="211"/>
      <c r="G27" s="211"/>
      <c r="H27" s="211"/>
      <c r="I27" s="212"/>
      <c r="J27" s="2256"/>
      <c r="K27" s="362"/>
      <c r="L27" s="362"/>
    </row>
    <row r="28" ht="18" customHeight="1" x14ac:dyDescent="0.2">
      <c r="B28" s="2244" t="s">
        <v>1869</v>
      </c>
      <c r="C28" s="262" t="s">
        <v>118</v>
      </c>
      <c r="D28" s="145"/>
      <c r="E28" s="145"/>
      <c r="F28" s="145"/>
      <c r="G28" s="145"/>
      <c r="H28" s="145"/>
      <c r="I28" s="2257"/>
      <c r="J28" s="699" t="s">
        <v>118</v>
      </c>
      <c r="K28" s="362"/>
      <c r="L28" s="362"/>
    </row>
    <row r="29" ht="18" customHeight="1" x14ac:dyDescent="0.2">
      <c r="B29" s="2258" t="s">
        <v>1870</v>
      </c>
      <c r="C29" s="166" t="s">
        <v>118</v>
      </c>
      <c r="D29" s="148"/>
      <c r="E29" s="148"/>
      <c r="F29" s="148"/>
      <c r="G29" s="148"/>
      <c r="H29" s="148"/>
      <c r="I29" s="2257"/>
      <c r="J29" s="701" t="s">
        <v>118</v>
      </c>
      <c r="K29" s="362"/>
      <c r="L29" s="362"/>
    </row>
    <row r="30" ht="18" customHeight="1" x14ac:dyDescent="0.2">
      <c r="B30" s="2259" t="s">
        <v>1871</v>
      </c>
      <c r="C30" s="207" t="s">
        <v>118</v>
      </c>
      <c r="D30" s="300"/>
      <c r="E30" s="300"/>
      <c r="F30" s="300"/>
      <c r="G30" s="300"/>
      <c r="H30" s="300"/>
      <c r="I30" s="2260"/>
      <c r="J30" s="718" t="s">
        <v>118</v>
      </c>
      <c r="K30" s="362"/>
      <c r="L30" s="362"/>
    </row>
    <row r="31" ht="14.1" customHeight="1" x14ac:dyDescent="0.25">
      <c r="B31" s="220" t="s">
        <v>968</v>
      </c>
    </row>
    <row r="32" ht="14.1" customHeight="1" x14ac:dyDescent="0.25">
      <c r="B32" s="220" t="s">
        <v>1872</v>
      </c>
    </row>
    <row r="33" ht="14.1" customHeight="1" x14ac:dyDescent="0.25">
      <c r="B33" s="220" t="s">
        <v>1873</v>
      </c>
    </row>
    <row r="34" ht="14.1" customHeight="1" x14ac:dyDescent="0.2">
      <c r="B34" s="220" t="s">
        <v>1874</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1875</v>
      </c>
      <c r="C38" s="2263"/>
      <c r="D38" s="2263"/>
      <c r="E38" s="2263"/>
      <c r="F38" s="2263"/>
      <c r="G38" s="2263"/>
      <c r="H38" s="2263"/>
      <c r="I38" s="2263"/>
      <c r="J38" s="2264"/>
    </row>
    <row r="39" ht="14.1" customHeight="1" x14ac:dyDescent="0.2">
      <c r="B39" s="2265" t="s">
        <v>1876</v>
      </c>
      <c r="C39" s="2266"/>
      <c r="D39" s="2266"/>
      <c r="E39" s="2266"/>
      <c r="F39" s="2266"/>
      <c r="G39" s="2266"/>
      <c r="H39" s="2266"/>
      <c r="I39" s="2266"/>
      <c r="J39" s="2267"/>
    </row>
    <row r="40" ht="14.1" customHeight="1" x14ac:dyDescent="0.2">
      <c r="B40" s="2265" t="s">
        <v>1877</v>
      </c>
      <c r="C40" s="2266"/>
      <c r="D40" s="2266"/>
      <c r="E40" s="2266"/>
      <c r="F40" s="2266"/>
      <c r="G40" s="2266"/>
      <c r="H40" s="2266"/>
      <c r="I40" s="2266"/>
      <c r="J40" s="2267"/>
    </row>
    <row r="41" ht="14.1" customHeight="1" x14ac:dyDescent="0.2">
      <c r="B41" s="2268" t="s">
        <v>1878</v>
      </c>
      <c r="C41" s="744"/>
      <c r="D41" s="744"/>
      <c r="E41" s="744"/>
      <c r="F41" s="744"/>
      <c r="G41" s="744"/>
      <c r="H41" s="744"/>
      <c r="I41" s="744"/>
      <c r="J41" s="745"/>
    </row>
    <row r="42" ht="18" customHeight="1" x14ac:dyDescent="0.2">
      <c r="B42" s="2133" t="s">
        <v>1879</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1880</v>
      </c>
      <c r="C1" s="2223"/>
      <c r="D1" s="2223"/>
      <c r="H1" s="4" t="s">
        <v>62</v>
      </c>
      <c r="J1" s="4"/>
      <c r="K1" s="4"/>
    </row>
    <row r="2" ht="18.95" customHeight="1" x14ac:dyDescent="0.2">
      <c r="B2" s="2224" t="s">
        <v>1881</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1882</v>
      </c>
      <c r="D6" s="975"/>
      <c r="E6" s="943" t="s">
        <v>380</v>
      </c>
      <c r="F6" s="2271" t="s">
        <v>145</v>
      </c>
      <c r="G6" s="2272" t="s">
        <v>1883</v>
      </c>
      <c r="H6" s="2272"/>
      <c r="I6" s="354"/>
    </row>
    <row r="7" ht="14.1" customHeight="1" x14ac:dyDescent="0.2">
      <c r="B7" s="108"/>
      <c r="C7" s="1145" t="s">
        <v>1884</v>
      </c>
      <c r="D7" s="111"/>
      <c r="E7" s="492" t="s">
        <v>1885</v>
      </c>
      <c r="F7" s="575" t="s">
        <v>427</v>
      </c>
      <c r="G7" s="1288" t="s">
        <v>427</v>
      </c>
      <c r="H7" s="1288"/>
      <c r="I7" s="354"/>
    </row>
    <row r="8" ht="14.1" customHeight="1" x14ac:dyDescent="0.2">
      <c r="A8" s="1"/>
      <c r="B8" s="108"/>
      <c r="C8" s="2273" t="s">
        <v>1886</v>
      </c>
      <c r="D8" s="2274" t="s">
        <v>1887</v>
      </c>
      <c r="E8" s="980"/>
      <c r="F8" s="980" t="s">
        <v>1888</v>
      </c>
      <c r="G8" s="980" t="s">
        <v>1889</v>
      </c>
      <c r="H8" s="982" t="s">
        <v>1890</v>
      </c>
      <c r="I8" s="354"/>
    </row>
    <row r="9" ht="14.1" customHeight="1" x14ac:dyDescent="0.2">
      <c r="B9" s="113"/>
      <c r="C9" s="1508" t="s">
        <v>1891</v>
      </c>
      <c r="D9" s="751"/>
      <c r="E9" s="948" t="s">
        <v>1892</v>
      </c>
      <c r="F9" s="115" t="s">
        <v>76</v>
      </c>
      <c r="G9" s="117" t="s">
        <v>76</v>
      </c>
      <c r="H9" s="117"/>
      <c r="I9" s="354"/>
    </row>
    <row r="10" ht="18" customHeight="1" x14ac:dyDescent="0.2">
      <c r="B10" s="2275" t="s">
        <v>1853</v>
      </c>
      <c r="C10" s="120">
        <v>3117.65861298686</v>
      </c>
      <c r="D10" s="2276"/>
      <c r="E10" s="120">
        <v>0.04902057896171972</v>
      </c>
      <c r="F10" s="2277">
        <v>127.302479723787</v>
      </c>
      <c r="G10" s="2278">
        <v>-1.06393468915406</v>
      </c>
      <c r="H10" s="2279">
        <v>-24.4630158006669</v>
      </c>
      <c r="I10" s="354"/>
    </row>
    <row r="11" ht="18" customHeight="1" x14ac:dyDescent="0.2">
      <c r="B11" s="2280" t="s">
        <v>1893</v>
      </c>
      <c r="C11" s="119">
        <v>3117.65861298686</v>
      </c>
      <c r="D11" s="2281">
        <v>1</v>
      </c>
      <c r="E11" s="119">
        <v>0.04902057896171972</v>
      </c>
      <c r="F11" s="2281">
        <v>127.302479723787</v>
      </c>
      <c r="G11" s="2282">
        <v>-1.06393468915406</v>
      </c>
      <c r="H11" s="2283">
        <v>-24.4630158006669</v>
      </c>
      <c r="I11" s="354"/>
    </row>
    <row r="12" ht="18" customHeight="1" x14ac:dyDescent="0.2">
      <c r="B12" s="2280" t="s">
        <v>1894</v>
      </c>
      <c r="C12" s="119" t="s">
        <v>89</v>
      </c>
      <c r="D12" s="2281" t="s">
        <v>89</v>
      </c>
      <c r="E12" s="119" t="s">
        <v>1895</v>
      </c>
      <c r="F12" s="2281" t="s">
        <v>89</v>
      </c>
      <c r="G12" s="2282" t="s">
        <v>183</v>
      </c>
      <c r="H12" s="2283" t="s">
        <v>183</v>
      </c>
      <c r="I12" s="354"/>
    </row>
    <row r="13" ht="18" customHeight="1" x14ac:dyDescent="0.2">
      <c r="B13" s="2280" t="s">
        <v>1896</v>
      </c>
      <c r="C13" s="119"/>
      <c r="D13" s="2281"/>
      <c r="E13" s="119"/>
      <c r="F13" s="2281"/>
      <c r="G13" s="2282"/>
      <c r="H13" s="2283"/>
      <c r="I13" s="354"/>
    </row>
    <row r="14" ht="18" customHeight="1" x14ac:dyDescent="0.2">
      <c r="B14" s="2275" t="s">
        <v>1854</v>
      </c>
      <c r="C14" s="119" t="s">
        <v>84</v>
      </c>
      <c r="D14" s="2281" t="s">
        <v>183</v>
      </c>
      <c r="E14" s="119" t="s">
        <v>84</v>
      </c>
      <c r="F14" s="2281">
        <v>18.2975683821067</v>
      </c>
      <c r="G14" s="2284" t="s">
        <v>183</v>
      </c>
      <c r="H14" s="2285" t="s">
        <v>183</v>
      </c>
      <c r="I14" s="354"/>
    </row>
    <row r="15" ht="18" customHeight="1" x14ac:dyDescent="0.2">
      <c r="B15" s="2275" t="s">
        <v>1855</v>
      </c>
      <c r="C15" s="119" t="s">
        <v>84</v>
      </c>
      <c r="D15" s="2281" t="s">
        <v>183</v>
      </c>
      <c r="E15" s="119" t="s">
        <v>163</v>
      </c>
      <c r="F15" s="2281" t="s">
        <v>84</v>
      </c>
      <c r="G15" s="2286" t="s">
        <v>183</v>
      </c>
      <c r="H15" s="2287" t="s">
        <v>183</v>
      </c>
      <c r="I15" s="354"/>
    </row>
    <row r="16" ht="14.1" customHeight="1" x14ac:dyDescent="0.2">
      <c r="B16" s="220" t="s">
        <v>1897</v>
      </c>
      <c r="C16" s="2288"/>
      <c r="D16" s="2288"/>
      <c r="E16" s="2288"/>
      <c r="F16" s="2288"/>
      <c r="G16" s="2288"/>
      <c r="H16" s="2288"/>
      <c r="I16" s="354"/>
    </row>
    <row r="17" ht="14.1" customHeight="1" x14ac:dyDescent="0.25">
      <c r="B17" s="220" t="s">
        <v>1898</v>
      </c>
      <c r="I17" s="354"/>
    </row>
    <row r="18" ht="14.1" customHeight="1" x14ac:dyDescent="0.2">
      <c r="B18" s="220" t="s">
        <v>1899</v>
      </c>
      <c r="C18" s="568"/>
      <c r="D18" s="568"/>
      <c r="E18" s="568"/>
      <c r="F18" s="568"/>
      <c r="G18" s="568"/>
      <c r="H18" s="568"/>
      <c r="I18" s="354"/>
    </row>
    <row r="19" ht="14.1" customHeight="1" x14ac:dyDescent="0.25">
      <c r="B19" s="220" t="s">
        <v>1900</v>
      </c>
      <c r="I19" s="354"/>
    </row>
    <row r="20" ht="14.1" customHeight="1" x14ac:dyDescent="0.2">
      <c r="B20" s="220" t="s">
        <v>1901</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1902</v>
      </c>
      <c r="C23" s="2289"/>
      <c r="D23" s="2289"/>
      <c r="E23" s="2289"/>
      <c r="F23" s="2289"/>
      <c r="G23" s="2289"/>
      <c r="H23" s="2289"/>
      <c r="I23" s="354"/>
    </row>
    <row r="24" ht="14.1" customHeight="1" x14ac:dyDescent="0.25">
      <c r="B24" s="151" t="s">
        <v>1903</v>
      </c>
      <c r="C24" s="2289"/>
      <c r="D24" s="2289"/>
      <c r="E24" s="2289"/>
      <c r="F24" s="2289"/>
      <c r="G24" s="2289"/>
      <c r="H24" s="2289"/>
      <c r="I24" s="354"/>
    </row>
    <row r="25" ht="14.1" customHeight="1" x14ac:dyDescent="0.25">
      <c r="B25" s="151" t="s">
        <v>1904</v>
      </c>
      <c r="I25" s="354"/>
    </row>
    <row r="26" ht="14.1" customHeight="1" x14ac:dyDescent="0.2">
      <c r="B26" s="603"/>
      <c r="I26" s="354"/>
    </row>
    <row r="27" ht="14.1" customHeight="1" x14ac:dyDescent="0.2">
      <c r="B27" s="236" t="s">
        <v>452</v>
      </c>
      <c r="C27" s="478"/>
      <c r="D27" s="478"/>
      <c r="E27" s="478"/>
      <c r="F27" s="478"/>
      <c r="G27" s="478"/>
      <c r="H27" s="479"/>
      <c r="I27" s="354"/>
    </row>
    <row r="28" ht="14.1" customHeight="1" x14ac:dyDescent="0.2">
      <c r="B28" s="343" t="s">
        <v>1905</v>
      </c>
      <c r="C28" s="453"/>
      <c r="D28" s="453"/>
      <c r="E28" s="453"/>
      <c r="F28" s="453"/>
      <c r="G28" s="453"/>
      <c r="H28" s="671"/>
      <c r="I28" s="354"/>
    </row>
    <row r="29" ht="14.1" customHeight="1" x14ac:dyDescent="0.2">
      <c r="B29" s="343" t="s">
        <v>1906</v>
      </c>
      <c r="C29" s="453"/>
      <c r="D29" s="453"/>
      <c r="E29" s="453"/>
      <c r="F29" s="453"/>
      <c r="G29" s="453"/>
      <c r="H29" s="671"/>
      <c r="I29" s="354"/>
    </row>
    <row r="30" ht="14.1" customHeight="1" x14ac:dyDescent="0.2">
      <c r="B30" s="343" t="s">
        <v>1907</v>
      </c>
      <c r="C30" s="453"/>
      <c r="D30" s="453"/>
      <c r="E30" s="453"/>
      <c r="F30" s="453"/>
      <c r="G30" s="453"/>
      <c r="H30" s="671"/>
      <c r="I30" s="354"/>
    </row>
    <row r="31" ht="14.1" customHeight="1" x14ac:dyDescent="0.2">
      <c r="B31" s="343" t="s">
        <v>1096</v>
      </c>
      <c r="C31" s="453"/>
      <c r="D31" s="453"/>
      <c r="E31" s="453"/>
      <c r="F31" s="453"/>
      <c r="G31" s="453"/>
      <c r="H31" s="671"/>
      <c r="I31" s="354"/>
    </row>
    <row r="32" ht="14.1" customHeight="1" x14ac:dyDescent="0.2">
      <c r="B32" s="343" t="s">
        <v>1908</v>
      </c>
      <c r="C32" s="453"/>
      <c r="D32" s="453"/>
      <c r="E32" s="453"/>
      <c r="F32" s="453"/>
      <c r="G32" s="453"/>
      <c r="H32" s="671"/>
      <c r="I32" s="354"/>
    </row>
    <row r="33" ht="14.1" customHeight="1" x14ac:dyDescent="0.2">
      <c r="B33" s="343" t="s">
        <v>1909</v>
      </c>
      <c r="C33" s="453"/>
      <c r="D33" s="453"/>
      <c r="E33" s="453"/>
      <c r="F33" s="453"/>
      <c r="G33" s="453"/>
      <c r="H33" s="671"/>
      <c r="I33" s="354"/>
    </row>
    <row r="34" ht="14.1" customHeight="1" x14ac:dyDescent="0.2">
      <c r="B34" s="346" t="s">
        <v>1910</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1911</v>
      </c>
      <c r="C1" s="2223"/>
      <c r="D1" s="2223"/>
      <c r="E1" s="2223"/>
      <c r="H1" s="2289"/>
      <c r="I1" s="4" t="s">
        <v>62</v>
      </c>
    </row>
    <row r="2" ht="18.95" customHeight="1" x14ac:dyDescent="0.2">
      <c r="B2" s="2223" t="s">
        <v>1912</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1882</v>
      </c>
      <c r="D6" s="2295" t="s">
        <v>1913</v>
      </c>
      <c r="E6" s="2295"/>
      <c r="F6" s="2296" t="s">
        <v>145</v>
      </c>
      <c r="G6" s="2296"/>
      <c r="H6" s="2297" t="s">
        <v>1883</v>
      </c>
      <c r="I6" s="2297"/>
    </row>
    <row r="7" ht="14.1" customHeight="1" x14ac:dyDescent="0.2">
      <c r="B7" s="2298"/>
      <c r="C7" s="2299"/>
      <c r="D7" s="2299" t="s">
        <v>1885</v>
      </c>
      <c r="E7" s="2300" t="s">
        <v>70</v>
      </c>
      <c r="F7" s="2301" t="s">
        <v>1914</v>
      </c>
      <c r="G7" s="2302" t="s">
        <v>70</v>
      </c>
      <c r="H7" s="2303" t="s">
        <v>69</v>
      </c>
      <c r="I7" s="2303"/>
    </row>
    <row r="8" ht="27" customHeight="1" x14ac:dyDescent="0.2">
      <c r="A8" s="1"/>
      <c r="B8" s="2298"/>
      <c r="C8" s="2304" t="s">
        <v>1915</v>
      </c>
      <c r="D8" s="2304"/>
      <c r="E8" s="2305"/>
      <c r="F8" s="2304"/>
      <c r="G8" s="2306"/>
      <c r="H8" s="980" t="s">
        <v>1916</v>
      </c>
      <c r="I8" s="982" t="s">
        <v>1917</v>
      </c>
    </row>
    <row r="9" ht="14.1" customHeight="1" x14ac:dyDescent="0.2">
      <c r="B9" s="2307"/>
      <c r="C9" s="2308" t="s">
        <v>1918</v>
      </c>
      <c r="D9" s="2309" t="s">
        <v>1919</v>
      </c>
      <c r="E9" s="2309"/>
      <c r="F9" s="2310" t="s">
        <v>76</v>
      </c>
      <c r="G9" s="2310"/>
      <c r="H9" s="2310"/>
      <c r="I9" s="2310"/>
    </row>
    <row r="10" ht="18" customHeight="1" x14ac:dyDescent="0.2">
      <c r="B10" s="2311" t="s">
        <v>1857</v>
      </c>
      <c r="C10" s="124">
        <v>185.644861312</v>
      </c>
      <c r="D10" s="124">
        <v>10</v>
      </c>
      <c r="E10" s="124">
        <v>0.6000000000000001</v>
      </c>
      <c r="F10" s="124">
        <v>1.85644861312</v>
      </c>
      <c r="G10" s="124">
        <v>0.1113869167872</v>
      </c>
      <c r="H10" s="2312"/>
      <c r="I10" s="974"/>
    </row>
    <row r="11" ht="18" customHeight="1" x14ac:dyDescent="0.2">
      <c r="B11" s="2313" t="s">
        <v>1920</v>
      </c>
      <c r="C11" s="2281">
        <v>185.644861312</v>
      </c>
      <c r="D11" s="119">
        <v>10</v>
      </c>
      <c r="E11" s="119">
        <v>0.6000000000000001</v>
      </c>
      <c r="F11" s="2281">
        <v>1.85644861312</v>
      </c>
      <c r="G11" s="2281">
        <v>0.1113869167872</v>
      </c>
      <c r="H11" s="954"/>
      <c r="I11" s="973"/>
    </row>
    <row r="12" ht="18" customHeight="1" x14ac:dyDescent="0.2">
      <c r="B12" s="2313" t="s">
        <v>1921</v>
      </c>
      <c r="C12" s="2314" t="s">
        <v>84</v>
      </c>
      <c r="D12" s="119" t="s">
        <v>84</v>
      </c>
      <c r="E12" s="119" t="s">
        <v>84</v>
      </c>
      <c r="F12" s="2314" t="s">
        <v>84</v>
      </c>
      <c r="G12" s="2314" t="s">
        <v>84</v>
      </c>
      <c r="H12" s="954"/>
      <c r="I12" s="2315"/>
    </row>
    <row r="13" ht="18" customHeight="1" x14ac:dyDescent="0.2">
      <c r="B13" s="2316" t="s">
        <v>1922</v>
      </c>
      <c r="C13" s="119">
        <v>221.62158148619</v>
      </c>
      <c r="D13" s="119">
        <v>1.9999999999999953</v>
      </c>
      <c r="E13" s="119" t="s">
        <v>84</v>
      </c>
      <c r="F13" s="119">
        <v>0.443243162972379</v>
      </c>
      <c r="G13" s="119" t="s">
        <v>84</v>
      </c>
      <c r="H13" s="2317" t="s">
        <v>598</v>
      </c>
      <c r="I13" s="2318" t="s">
        <v>598</v>
      </c>
    </row>
    <row r="14" ht="18" customHeight="1" x14ac:dyDescent="0.2">
      <c r="B14" s="2313" t="s">
        <v>1923</v>
      </c>
      <c r="C14" s="968">
        <v>221.62158148619</v>
      </c>
      <c r="D14" s="119">
        <v>1.9999999999999953</v>
      </c>
      <c r="E14" s="119" t="s">
        <v>84</v>
      </c>
      <c r="F14" s="968">
        <v>0.443243162972379</v>
      </c>
      <c r="G14" s="968" t="s">
        <v>84</v>
      </c>
      <c r="H14" s="2319" t="s">
        <v>118</v>
      </c>
      <c r="I14" s="2320" t="s">
        <v>118</v>
      </c>
    </row>
    <row r="15" ht="18" customHeight="1" x14ac:dyDescent="0.2">
      <c r="B15" s="2313" t="s">
        <v>1924</v>
      </c>
      <c r="C15" s="2321" t="s">
        <v>84</v>
      </c>
      <c r="D15" s="119" t="s">
        <v>84</v>
      </c>
      <c r="E15" s="119" t="s">
        <v>84</v>
      </c>
      <c r="F15" s="2321" t="s">
        <v>84</v>
      </c>
      <c r="G15" s="2321" t="s">
        <v>84</v>
      </c>
      <c r="H15" s="2322" t="s">
        <v>84</v>
      </c>
      <c r="I15" s="2323" t="s">
        <v>84</v>
      </c>
    </row>
    <row r="16" ht="14.1" customHeight="1" x14ac:dyDescent="0.2">
      <c r="B16" s="514" t="s">
        <v>1925</v>
      </c>
      <c r="C16" s="736"/>
      <c r="D16" s="736"/>
      <c r="E16" s="736"/>
      <c r="F16" s="736"/>
      <c r="G16" s="736"/>
      <c r="H16" s="736"/>
      <c r="I16" s="736"/>
    </row>
    <row r="17" ht="14.1" customHeight="1" x14ac:dyDescent="0.25">
      <c r="B17" s="220" t="s">
        <v>1926</v>
      </c>
    </row>
    <row r="18" ht="14.1" customHeight="1" x14ac:dyDescent="0.2">
      <c r="B18" s="220" t="s">
        <v>1927</v>
      </c>
    </row>
    <row r="19" ht="14.1" customHeight="1" x14ac:dyDescent="0.25">
      <c r="B19" s="220" t="s">
        <v>1928</v>
      </c>
      <c r="C19" s="2289"/>
      <c r="D19" s="2289"/>
      <c r="E19" s="2289"/>
      <c r="F19" s="2289"/>
      <c r="G19" s="2289"/>
      <c r="H19" s="2289"/>
      <c r="I19" s="2289"/>
    </row>
    <row r="20" ht="14.1" customHeight="1" x14ac:dyDescent="0.25">
      <c r="B20" s="220" t="s">
        <v>1929</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452</v>
      </c>
      <c r="C24" s="2326"/>
      <c r="D24" s="2326"/>
      <c r="E24" s="2326"/>
      <c r="F24" s="2326"/>
      <c r="G24" s="2326"/>
      <c r="H24" s="2326"/>
      <c r="I24" s="2327"/>
      <c r="J24" s="2289"/>
    </row>
    <row r="25" ht="14.1" customHeight="1" x14ac:dyDescent="0.2">
      <c r="B25" s="2328" t="s">
        <v>1930</v>
      </c>
      <c r="C25" s="2329"/>
      <c r="D25" s="2329"/>
      <c r="E25" s="2329"/>
      <c r="F25" s="2329"/>
      <c r="G25" s="2329"/>
      <c r="H25" s="2329"/>
      <c r="I25" s="2330"/>
      <c r="J25" s="2289"/>
    </row>
    <row r="26" ht="14.1" customHeight="1" x14ac:dyDescent="0.2">
      <c r="B26" s="2328" t="s">
        <v>1931</v>
      </c>
      <c r="C26" s="2329"/>
      <c r="D26" s="2329"/>
      <c r="E26" s="2329"/>
      <c r="F26" s="2329"/>
      <c r="G26" s="2329"/>
      <c r="H26" s="2329"/>
      <c r="I26" s="2330"/>
    </row>
    <row r="27" ht="14.1" customHeight="1" x14ac:dyDescent="0.2">
      <c r="B27" s="2331" t="s">
        <v>1932</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1933</v>
      </c>
      <c r="C1" s="2334"/>
      <c r="D1" s="2334"/>
      <c r="E1" s="2334"/>
      <c r="F1" s="362"/>
      <c r="G1" s="362"/>
      <c r="H1" s="362" t="s">
        <v>503</v>
      </c>
      <c r="I1" s="1656" t="s">
        <v>62</v>
      </c>
    </row>
    <row r="2" ht="18.95" customHeight="1" x14ac:dyDescent="0.2">
      <c r="B2" s="2223" t="s">
        <v>1934</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1935</v>
      </c>
      <c r="C7" s="2338" t="s">
        <v>557</v>
      </c>
      <c r="D7" s="2339" t="s">
        <v>380</v>
      </c>
      <c r="E7" s="2339"/>
      <c r="F7" s="2339"/>
      <c r="G7" s="2340" t="s">
        <v>145</v>
      </c>
      <c r="H7" s="2340"/>
      <c r="I7" s="2340"/>
    </row>
    <row r="8" ht="20.25" customHeight="1" x14ac:dyDescent="0.2">
      <c r="B8" s="2341" t="s">
        <v>424</v>
      </c>
      <c r="C8" s="2342" t="s">
        <v>1936</v>
      </c>
      <c r="D8" s="2343" t="s">
        <v>1937</v>
      </c>
      <c r="E8" s="2343" t="s">
        <v>562</v>
      </c>
      <c r="F8" s="2344" t="s">
        <v>563</v>
      </c>
      <c r="G8" s="2345" t="s">
        <v>1938</v>
      </c>
      <c r="H8" s="2345" t="s">
        <v>562</v>
      </c>
      <c r="I8" s="2346" t="s">
        <v>563</v>
      </c>
    </row>
    <row r="9" ht="14.1" customHeight="1" x14ac:dyDescent="0.2">
      <c r="A9" s="1"/>
      <c r="B9" s="2347"/>
      <c r="C9" s="2348" t="s">
        <v>1939</v>
      </c>
      <c r="D9" s="2349" t="s">
        <v>1940</v>
      </c>
      <c r="E9" s="2349"/>
      <c r="F9" s="2349"/>
      <c r="G9" s="2350" t="s">
        <v>76</v>
      </c>
      <c r="H9" s="2350"/>
      <c r="I9" s="2350"/>
    </row>
    <row r="10" ht="18" customHeight="1" x14ac:dyDescent="0.2">
      <c r="B10" s="2351" t="s">
        <v>1941</v>
      </c>
      <c r="C10" s="418">
        <v>30.52286000000001</v>
      </c>
      <c r="D10" s="418">
        <v>1246.449127762656</v>
      </c>
      <c r="E10" s="418">
        <v>0.2878896635165903</v>
      </c>
      <c r="F10" s="418">
        <v>0.08518852754951536</v>
      </c>
      <c r="G10" s="418">
        <v>38.04519222382167</v>
      </c>
      <c r="H10" s="418">
        <v>0.008787215894963996</v>
      </c>
      <c r="I10" s="2352">
        <v>0.002600197500000001</v>
      </c>
    </row>
    <row r="11" ht="18" customHeight="1" x14ac:dyDescent="0.2">
      <c r="B11" s="2353" t="s">
        <v>1942</v>
      </c>
      <c r="C11" s="2354">
        <v>9.17634148768221</v>
      </c>
      <c r="D11" s="418">
        <v>1558.7934979601664</v>
      </c>
      <c r="E11" s="418">
        <v>0.3675412932006229</v>
      </c>
      <c r="F11" s="418">
        <v>0.0630499392971433</v>
      </c>
      <c r="G11" s="418">
        <v>14.30402144606115</v>
      </c>
      <c r="H11" s="2355">
        <v>0.003372684417233247</v>
      </c>
      <c r="I11" s="2356">
        <v>0.000578567773768221</v>
      </c>
    </row>
    <row r="12" ht="18" customHeight="1" x14ac:dyDescent="0.2">
      <c r="B12" s="2313" t="s">
        <v>1943</v>
      </c>
      <c r="C12" s="454" t="s">
        <v>84</v>
      </c>
      <c r="D12" s="422" t="s">
        <v>84</v>
      </c>
      <c r="E12" s="422" t="s">
        <v>84</v>
      </c>
      <c r="F12" s="422" t="s">
        <v>84</v>
      </c>
      <c r="G12" s="454" t="s">
        <v>84</v>
      </c>
      <c r="H12" s="454" t="s">
        <v>84</v>
      </c>
      <c r="I12" s="2357" t="s">
        <v>84</v>
      </c>
    </row>
    <row r="13" ht="18" customHeight="1" x14ac:dyDescent="0.2">
      <c r="B13" s="2313" t="s">
        <v>1944</v>
      </c>
      <c r="C13" s="422">
        <v>9.17634148768221</v>
      </c>
      <c r="D13" s="422">
        <v>1558.7934979601664</v>
      </c>
      <c r="E13" s="422">
        <v>0.3675412932006229</v>
      </c>
      <c r="F13" s="422">
        <v>0.0630499392971433</v>
      </c>
      <c r="G13" s="422">
        <v>14.30402144606115</v>
      </c>
      <c r="H13" s="422">
        <v>0.003372684417233247</v>
      </c>
      <c r="I13" s="2358">
        <v>0.000578567773768221</v>
      </c>
    </row>
    <row r="14" ht="18" customHeight="1" x14ac:dyDescent="0.2">
      <c r="B14" s="2359" t="s">
        <v>1945</v>
      </c>
      <c r="C14" s="454">
        <v>2.39501398768221</v>
      </c>
      <c r="D14" s="422">
        <v>1819.6446736742046</v>
      </c>
      <c r="E14" s="422">
        <v>0.23460000000000023</v>
      </c>
      <c r="F14" s="422">
        <v>0.10000000000000002</v>
      </c>
      <c r="G14" s="454">
        <v>4.35807444606115</v>
      </c>
      <c r="H14" s="454">
        <v>0.000561870281510247</v>
      </c>
      <c r="I14" s="2357">
        <v>0.000239501398768221</v>
      </c>
    </row>
    <row r="15" ht="18" customHeight="1" x14ac:dyDescent="0.2">
      <c r="B15" s="2359" t="s">
        <v>1946</v>
      </c>
      <c r="C15" s="454">
        <v>6.7813275</v>
      </c>
      <c r="D15" s="422">
        <v>1466.6666666666667</v>
      </c>
      <c r="E15" s="422">
        <v>0.4144932</v>
      </c>
      <c r="F15" s="422">
        <v>0.049999999999999996</v>
      </c>
      <c r="G15" s="454">
        <v>9.945947</v>
      </c>
      <c r="H15" s="454">
        <v>0.002810814135723</v>
      </c>
      <c r="I15" s="2357">
        <v>0.000339066375</v>
      </c>
    </row>
    <row r="16" ht="18" customHeight="1" x14ac:dyDescent="0.2">
      <c r="B16" s="2353" t="s">
        <v>1947</v>
      </c>
      <c r="C16" s="2360">
        <v>21.3465185123178</v>
      </c>
      <c r="D16" s="428">
        <v>1782.2668460839675</v>
      </c>
      <c r="E16" s="428">
        <v>0.25364939367542993</v>
      </c>
      <c r="F16" s="428">
        <v>0.09470536027058549</v>
      </c>
      <c r="G16" s="2360">
        <v>38.04519222382167</v>
      </c>
      <c r="H16" s="2360">
        <v>0.00541453147773075</v>
      </c>
      <c r="I16" s="2361">
        <v>0.00202162972623178</v>
      </c>
    </row>
    <row r="17" ht="18" customHeight="1" x14ac:dyDescent="0.2">
      <c r="B17" s="2313" t="s">
        <v>1948</v>
      </c>
      <c r="C17" s="2362" t="s">
        <v>84</v>
      </c>
      <c r="D17" s="422" t="s">
        <v>84</v>
      </c>
      <c r="E17" s="422" t="s">
        <v>84</v>
      </c>
      <c r="F17" s="422" t="s">
        <v>84</v>
      </c>
      <c r="G17" s="2362" t="s">
        <v>84</v>
      </c>
      <c r="H17" s="2362" t="s">
        <v>84</v>
      </c>
      <c r="I17" s="2363" t="s">
        <v>84</v>
      </c>
    </row>
    <row r="18" ht="18" customHeight="1" x14ac:dyDescent="0.2">
      <c r="B18" s="2313" t="s">
        <v>1949</v>
      </c>
      <c r="C18" s="422">
        <v>21.3465185123178</v>
      </c>
      <c r="D18" s="422">
        <v>1782.2668460839675</v>
      </c>
      <c r="E18" s="422">
        <v>0.25364939367542993</v>
      </c>
      <c r="F18" s="422">
        <v>0.09470536027058549</v>
      </c>
      <c r="G18" s="422">
        <v>38.04519222382167</v>
      </c>
      <c r="H18" s="422">
        <v>0.00541453147773075</v>
      </c>
      <c r="I18" s="2358">
        <v>0.00202162972623178</v>
      </c>
    </row>
    <row r="19" ht="18" customHeight="1" x14ac:dyDescent="0.2">
      <c r="B19" s="2359" t="s">
        <v>1950</v>
      </c>
      <c r="C19" s="2362">
        <v>19.0860760123178</v>
      </c>
      <c r="D19" s="422">
        <v>1819.6446736742002</v>
      </c>
      <c r="E19" s="422">
        <v>0.23459999999999967</v>
      </c>
      <c r="F19" s="422">
        <v>0.09999999999999999</v>
      </c>
      <c r="G19" s="2362">
        <v>34.729876557155</v>
      </c>
      <c r="H19" s="2362">
        <v>0.00447759343248975</v>
      </c>
      <c r="I19" s="2363">
        <v>0.00190860760123178</v>
      </c>
    </row>
    <row r="20" ht="18" customHeight="1" x14ac:dyDescent="0.2">
      <c r="B20" s="2359" t="s">
        <v>1951</v>
      </c>
      <c r="C20" s="2362" t="s">
        <v>89</v>
      </c>
      <c r="D20" s="422" t="s">
        <v>89</v>
      </c>
      <c r="E20" s="422" t="s">
        <v>89</v>
      </c>
      <c r="F20" s="422" t="s">
        <v>89</v>
      </c>
      <c r="G20" s="2362" t="s">
        <v>89</v>
      </c>
      <c r="H20" s="2362" t="s">
        <v>89</v>
      </c>
      <c r="I20" s="2363" t="s">
        <v>89</v>
      </c>
    </row>
    <row r="21" ht="18" customHeight="1" x14ac:dyDescent="0.2">
      <c r="B21" s="2359" t="s">
        <v>1952</v>
      </c>
      <c r="C21" s="2362">
        <v>2.2604425</v>
      </c>
      <c r="D21" s="422">
        <v>1466.666666666668</v>
      </c>
      <c r="E21" s="422">
        <v>0.4144932</v>
      </c>
      <c r="F21" s="422">
        <v>0.05</v>
      </c>
      <c r="G21" s="2362">
        <v>3.31531566666667</v>
      </c>
      <c r="H21" s="2362">
        <v>0.000936938045241</v>
      </c>
      <c r="I21" s="2363">
        <v>0.000113022125</v>
      </c>
    </row>
    <row r="22" ht="18" customHeight="1" x14ac:dyDescent="0.2">
      <c r="B22" s="2364" t="s">
        <v>1861</v>
      </c>
      <c r="C22" s="422">
        <v>370.362279</v>
      </c>
      <c r="D22" s="422" t="s">
        <v>84</v>
      </c>
      <c r="E22" s="422">
        <v>2.9020781797224546</v>
      </c>
      <c r="F22" s="422">
        <v>0.1605404950484763</v>
      </c>
      <c r="G22" s="422" t="s">
        <v>84</v>
      </c>
      <c r="H22" s="422">
        <v>1.07482028847818</v>
      </c>
      <c r="I22" s="2358">
        <v>0.0594581436179419</v>
      </c>
    </row>
    <row r="23" ht="18" customHeight="1" x14ac:dyDescent="0.2">
      <c r="B23" s="2353" t="s">
        <v>1953</v>
      </c>
      <c r="C23" s="422">
        <v>370.362279</v>
      </c>
      <c r="D23" s="422" t="s">
        <v>163</v>
      </c>
      <c r="E23" s="422">
        <v>2.9020781797224546</v>
      </c>
      <c r="F23" s="422">
        <v>0.1605404950484763</v>
      </c>
      <c r="G23" s="422" t="s">
        <v>163</v>
      </c>
      <c r="H23" s="422">
        <v>1.07482028847818</v>
      </c>
      <c r="I23" s="2358">
        <v>0.0594581436179419</v>
      </c>
    </row>
    <row r="24" ht="18" customHeight="1" x14ac:dyDescent="0.2">
      <c r="B24" s="2313" t="s">
        <v>1954</v>
      </c>
      <c r="C24" s="2362" t="s">
        <v>84</v>
      </c>
      <c r="D24" s="422" t="s">
        <v>84</v>
      </c>
      <c r="E24" s="422" t="s">
        <v>84</v>
      </c>
      <c r="F24" s="422" t="s">
        <v>84</v>
      </c>
      <c r="G24" s="2362" t="s">
        <v>84</v>
      </c>
      <c r="H24" s="2362" t="s">
        <v>84</v>
      </c>
      <c r="I24" s="2363" t="s">
        <v>84</v>
      </c>
    </row>
    <row r="25" ht="18" customHeight="1" x14ac:dyDescent="0.2">
      <c r="B25" s="2313" t="s">
        <v>1955</v>
      </c>
      <c r="C25" s="2365">
        <v>370.362279</v>
      </c>
      <c r="D25" s="422" t="s">
        <v>183</v>
      </c>
      <c r="E25" s="422">
        <v>2.9020781797224546</v>
      </c>
      <c r="F25" s="422">
        <v>0.1605404950484763</v>
      </c>
      <c r="G25" s="2365" t="s">
        <v>183</v>
      </c>
      <c r="H25" s="2365">
        <v>1.07482028847818</v>
      </c>
      <c r="I25" s="2366">
        <v>0.0594581436179419</v>
      </c>
    </row>
    <row r="26" ht="18" customHeight="1" x14ac:dyDescent="0.2">
      <c r="B26" s="2367" t="s">
        <v>1956</v>
      </c>
      <c r="C26" s="2362">
        <v>370.362279</v>
      </c>
      <c r="D26" s="422" t="s">
        <v>183</v>
      </c>
      <c r="E26" s="422">
        <v>2.9020781797224546</v>
      </c>
      <c r="F26" s="422">
        <v>0.1605404950484763</v>
      </c>
      <c r="G26" s="2362" t="s">
        <v>183</v>
      </c>
      <c r="H26" s="2362">
        <v>1.07482028847818</v>
      </c>
      <c r="I26" s="2368">
        <v>0.0594581436179419</v>
      </c>
    </row>
    <row r="27" ht="18" customHeight="1" x14ac:dyDescent="0.2">
      <c r="B27" s="2353" t="s">
        <v>1957</v>
      </c>
      <c r="C27" s="422" t="s">
        <v>84</v>
      </c>
      <c r="D27" s="422" t="s">
        <v>84</v>
      </c>
      <c r="E27" s="422" t="s">
        <v>84</v>
      </c>
      <c r="F27" s="422" t="s">
        <v>84</v>
      </c>
      <c r="G27" s="422" t="s">
        <v>84</v>
      </c>
      <c r="H27" s="422" t="s">
        <v>84</v>
      </c>
      <c r="I27" s="2358" t="s">
        <v>84</v>
      </c>
    </row>
    <row r="28" ht="18" customHeight="1" x14ac:dyDescent="0.2">
      <c r="B28" s="2313" t="s">
        <v>1958</v>
      </c>
      <c r="C28" s="2362" t="s">
        <v>84</v>
      </c>
      <c r="D28" s="422" t="s">
        <v>84</v>
      </c>
      <c r="E28" s="422" t="s">
        <v>84</v>
      </c>
      <c r="F28" s="422" t="s">
        <v>84</v>
      </c>
      <c r="G28" s="2362" t="s">
        <v>84</v>
      </c>
      <c r="H28" s="2362" t="s">
        <v>84</v>
      </c>
      <c r="I28" s="2363" t="s">
        <v>84</v>
      </c>
    </row>
    <row r="29" ht="18" customHeight="1" x14ac:dyDescent="0.2">
      <c r="B29" s="2313" t="s">
        <v>1959</v>
      </c>
      <c r="C29" s="422" t="s">
        <v>84</v>
      </c>
      <c r="D29" s="422" t="s">
        <v>84</v>
      </c>
      <c r="E29" s="422" t="s">
        <v>84</v>
      </c>
      <c r="F29" s="422" t="s">
        <v>84</v>
      </c>
      <c r="G29" s="422" t="s">
        <v>84</v>
      </c>
      <c r="H29" s="422" t="s">
        <v>84</v>
      </c>
      <c r="I29" s="2358" t="s">
        <v>84</v>
      </c>
    </row>
    <row r="30" ht="14.1" customHeight="1" x14ac:dyDescent="0.25">
      <c r="B30" s="514" t="s">
        <v>1960</v>
      </c>
      <c r="C30" s="350"/>
      <c r="D30" s="350"/>
      <c r="E30" s="350"/>
      <c r="F30" s="350"/>
      <c r="G30" s="350"/>
      <c r="H30" s="350"/>
      <c r="I30" s="350"/>
    </row>
    <row r="31" ht="14.1" customHeight="1" x14ac:dyDescent="0.2">
      <c r="B31" s="220" t="s">
        <v>1961</v>
      </c>
      <c r="C31" s="2369"/>
      <c r="D31" s="2369"/>
      <c r="E31" s="2369"/>
      <c r="F31" s="2369"/>
      <c r="G31" s="2369"/>
      <c r="H31" s="2369"/>
      <c r="I31" s="2369"/>
    </row>
    <row r="32" ht="14.1" customHeight="1" x14ac:dyDescent="0.2">
      <c r="B32" s="220" t="s">
        <v>1962</v>
      </c>
      <c r="C32" s="2369"/>
      <c r="D32" s="2369"/>
      <c r="E32" s="2369"/>
      <c r="F32" s="2369"/>
      <c r="G32" s="2369"/>
      <c r="H32" s="2369"/>
      <c r="I32" s="2369"/>
    </row>
    <row r="33" ht="14.1" customHeight="1" x14ac:dyDescent="0.2">
      <c r="B33" s="220" t="s">
        <v>1963</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1964</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452</v>
      </c>
      <c r="C38" s="2326"/>
      <c r="D38" s="2326"/>
      <c r="E38" s="2326"/>
      <c r="F38" s="2326"/>
      <c r="G38" s="2326"/>
      <c r="H38" s="2326"/>
      <c r="I38" s="2327"/>
    </row>
    <row r="39" ht="14.1" customHeight="1" x14ac:dyDescent="0.2">
      <c r="B39" s="2328" t="s">
        <v>1965</v>
      </c>
      <c r="C39" s="2329"/>
      <c r="D39" s="2329"/>
      <c r="E39" s="2329"/>
      <c r="F39" s="2329"/>
      <c r="G39" s="2329"/>
      <c r="H39" s="2329"/>
      <c r="I39" s="2330"/>
    </row>
    <row r="40" ht="14.1" customHeight="1" x14ac:dyDescent="0.2">
      <c r="B40" s="2328" t="s">
        <v>1966</v>
      </c>
      <c r="C40" s="2329"/>
      <c r="D40" s="2329"/>
      <c r="E40" s="2329"/>
      <c r="F40" s="2329"/>
      <c r="G40" s="2329"/>
      <c r="H40" s="2329"/>
      <c r="I40" s="2330"/>
    </row>
    <row r="41" ht="14.1" customHeight="1" x14ac:dyDescent="0.2">
      <c r="B41" s="2328" t="s">
        <v>1967</v>
      </c>
      <c r="C41" s="2329"/>
      <c r="D41" s="2329"/>
      <c r="E41" s="2329"/>
      <c r="F41" s="2329"/>
      <c r="G41" s="2329"/>
      <c r="H41" s="2329"/>
      <c r="I41" s="2330"/>
    </row>
    <row r="42" ht="14.1" customHeight="1" x14ac:dyDescent="0.2">
      <c r="B42" s="2374" t="s">
        <v>1968</v>
      </c>
      <c r="C42" s="2375"/>
      <c r="D42" s="2375"/>
      <c r="E42" s="2375"/>
      <c r="F42" s="2375"/>
      <c r="G42" s="2375"/>
      <c r="H42" s="2375"/>
      <c r="I42" s="2376"/>
    </row>
    <row r="43" ht="18" customHeight="1" x14ac:dyDescent="0.2">
      <c r="B43" s="2133" t="s">
        <v>1969</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1970</v>
      </c>
      <c r="C1" s="940"/>
      <c r="D1" s="940"/>
      <c r="E1" s="940"/>
      <c r="K1" s="100"/>
      <c r="L1" s="100" t="s">
        <v>62</v>
      </c>
    </row>
    <row r="2" ht="18.95" customHeight="1" x14ac:dyDescent="0.2">
      <c r="B2" s="940" t="s">
        <v>1971</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1972</v>
      </c>
      <c r="D6" s="2378"/>
      <c r="E6" s="2378"/>
      <c r="F6" s="105" t="s">
        <v>1973</v>
      </c>
      <c r="G6" s="105"/>
      <c r="H6" s="105" t="s">
        <v>145</v>
      </c>
      <c r="I6" s="105"/>
      <c r="J6" s="105"/>
      <c r="K6" s="747" t="s">
        <v>1974</v>
      </c>
      <c r="L6" s="747"/>
      <c r="N6" s="2379" t="s">
        <v>555</v>
      </c>
      <c r="O6" s="2380"/>
    </row>
    <row r="7" ht="18" customHeight="1" x14ac:dyDescent="0.2">
      <c r="B7" s="2381"/>
      <c r="C7" s="492"/>
      <c r="D7" s="2300"/>
      <c r="E7" s="2300"/>
      <c r="F7" s="1278" t="s">
        <v>426</v>
      </c>
      <c r="G7" s="492" t="s">
        <v>70</v>
      </c>
      <c r="H7" s="111" t="s">
        <v>1975</v>
      </c>
      <c r="I7" s="1886" t="s">
        <v>70</v>
      </c>
      <c r="J7" s="1886"/>
      <c r="K7" s="1288" t="s">
        <v>69</v>
      </c>
      <c r="L7" s="1288"/>
      <c r="N7" s="2382" t="s">
        <v>1976</v>
      </c>
      <c r="O7" s="2383">
        <v>10904.4672164384</v>
      </c>
    </row>
    <row r="8" ht="39" customHeight="1" x14ac:dyDescent="0.2">
      <c r="A8" s="1"/>
      <c r="B8" s="2381"/>
      <c r="C8" s="980" t="s">
        <v>1977</v>
      </c>
      <c r="D8" s="2305" t="s">
        <v>1978</v>
      </c>
      <c r="E8" s="2305" t="s">
        <v>1979</v>
      </c>
      <c r="F8" s="981"/>
      <c r="G8" s="980"/>
      <c r="H8" s="2384"/>
      <c r="I8" s="2306" t="s">
        <v>1980</v>
      </c>
      <c r="J8" s="980" t="s">
        <v>1981</v>
      </c>
      <c r="K8" s="2306" t="s">
        <v>1916</v>
      </c>
      <c r="L8" s="982" t="s">
        <v>1982</v>
      </c>
      <c r="N8" s="2385" t="s">
        <v>1983</v>
      </c>
      <c r="O8" s="2386">
        <v>49.348</v>
      </c>
    </row>
    <row r="9" ht="18" customHeight="1" x14ac:dyDescent="0.2">
      <c r="B9" s="2387"/>
      <c r="C9" s="116" t="s">
        <v>1984</v>
      </c>
      <c r="D9" s="116"/>
      <c r="E9" s="495" t="s">
        <v>1985</v>
      </c>
      <c r="F9" s="495" t="s">
        <v>1986</v>
      </c>
      <c r="G9" s="1394" t="s">
        <v>1987</v>
      </c>
      <c r="H9" s="117" t="s">
        <v>1988</v>
      </c>
      <c r="I9" s="117"/>
      <c r="J9" s="117"/>
      <c r="K9" s="117"/>
      <c r="L9" s="117"/>
      <c r="N9" s="2385" t="s">
        <v>1989</v>
      </c>
      <c r="O9" s="2386">
        <v>0.16</v>
      </c>
    </row>
    <row r="10" ht="18" customHeight="1" x14ac:dyDescent="0.2">
      <c r="B10" s="2388" t="s">
        <v>1863</v>
      </c>
      <c r="C10" s="540">
        <v>309.331773424577</v>
      </c>
      <c r="D10" s="540">
        <v>151.295021753955</v>
      </c>
      <c r="E10" s="540">
        <v>98.0726078591469</v>
      </c>
      <c r="F10" s="2389">
        <v>0.06064578191260584</v>
      </c>
      <c r="G10" s="2390">
        <v>0.01878896776861546</v>
      </c>
      <c r="H10" s="2391">
        <v>18.7596672697465</v>
      </c>
      <c r="I10" s="2392">
        <v>2.43456827494685</v>
      </c>
      <c r="J10" s="2392">
        <v>0.461076546273893</v>
      </c>
      <c r="K10" s="2393" t="s">
        <v>84</v>
      </c>
      <c r="L10" s="2394" t="s">
        <v>183</v>
      </c>
      <c r="N10" s="2385" t="s">
        <v>1990</v>
      </c>
      <c r="O10" s="2386">
        <v>1</v>
      </c>
    </row>
    <row r="11" ht="18" customHeight="1" x14ac:dyDescent="0.2">
      <c r="B11" s="2275" t="s">
        <v>1864</v>
      </c>
      <c r="C11" s="540">
        <v>194.339821370507</v>
      </c>
      <c r="D11" s="540">
        <v>101.956860916503</v>
      </c>
      <c r="E11" s="540">
        <v>0.437362180058471</v>
      </c>
      <c r="F11" s="557">
        <v>0.009209308042741364</v>
      </c>
      <c r="G11" s="557">
        <v>0.06113247971250008</v>
      </c>
      <c r="H11" s="166">
        <v>1.78973527997233</v>
      </c>
      <c r="I11" s="166">
        <v>0.0361505881416621</v>
      </c>
      <c r="J11" s="166">
        <v>0.00586475194317082</v>
      </c>
      <c r="K11" s="2395" t="s">
        <v>84</v>
      </c>
      <c r="L11" s="2394" t="s">
        <v>183</v>
      </c>
      <c r="N11" s="1099" t="s">
        <v>1991</v>
      </c>
      <c r="O11" s="2386">
        <v>1.35</v>
      </c>
    </row>
    <row r="12" ht="18" customHeight="1" x14ac:dyDescent="0.25">
      <c r="B12" s="2275" t="s">
        <v>1992</v>
      </c>
      <c r="C12" s="557" t="s">
        <v>84</v>
      </c>
      <c r="D12" s="557" t="s">
        <v>84</v>
      </c>
      <c r="E12" s="557" t="s">
        <v>84</v>
      </c>
      <c r="F12" s="532" t="s">
        <v>84</v>
      </c>
      <c r="G12" s="119" t="s">
        <v>84</v>
      </c>
      <c r="H12" s="119" t="s">
        <v>84</v>
      </c>
      <c r="I12" s="119" t="s">
        <v>84</v>
      </c>
      <c r="J12" s="119"/>
      <c r="K12" s="2396" t="s">
        <v>84</v>
      </c>
      <c r="L12" s="2318" t="s">
        <v>84</v>
      </c>
      <c r="N12" s="1107" t="s">
        <v>1993</v>
      </c>
      <c r="O12" s="2397" t="s">
        <v>118</v>
      </c>
    </row>
    <row r="13" ht="14.1" customHeight="1" x14ac:dyDescent="0.25">
      <c r="B13" s="514" t="s">
        <v>1925</v>
      </c>
      <c r="C13" s="2398"/>
      <c r="D13" s="2398"/>
      <c r="E13" s="2398"/>
      <c r="F13" s="2398"/>
      <c r="G13" s="2398"/>
      <c r="H13" s="2399"/>
      <c r="I13" s="2399"/>
      <c r="J13" s="2400"/>
      <c r="K13" s="2400"/>
      <c r="L13" s="736"/>
      <c r="N13" s="151" t="s">
        <v>1994</v>
      </c>
      <c r="O13" s="1881"/>
      <c r="P13" s="2401"/>
      <c r="Q13" s="2401"/>
      <c r="R13" s="2401"/>
      <c r="S13" s="2401"/>
      <c r="T13" s="2401"/>
    </row>
    <row r="14" ht="14.1" customHeight="1" x14ac:dyDescent="0.25">
      <c r="B14" s="220" t="s">
        <v>1995</v>
      </c>
      <c r="C14" s="2402"/>
      <c r="D14" s="2402"/>
      <c r="E14" s="2402"/>
      <c r="F14" s="2402"/>
      <c r="G14" s="2402"/>
      <c r="H14" s="2402"/>
      <c r="I14" s="2402"/>
      <c r="J14" s="2402"/>
      <c r="K14" s="2403"/>
      <c r="L14" s="2404"/>
      <c r="M14" s="180"/>
      <c r="N14" s="2405" t="s">
        <v>1996</v>
      </c>
    </row>
    <row r="15" ht="14.1" customHeight="1" x14ac:dyDescent="0.25">
      <c r="B15" s="220" t="s">
        <v>1997</v>
      </c>
      <c r="C15" s="2402"/>
      <c r="D15" s="2402"/>
      <c r="E15" s="2402"/>
      <c r="F15" s="2402"/>
      <c r="G15" s="2402"/>
      <c r="H15" s="2402"/>
      <c r="I15" s="2402"/>
      <c r="J15" s="2402"/>
      <c r="K15" s="2403"/>
      <c r="L15" s="2404"/>
      <c r="M15" s="180"/>
      <c r="N15" s="2405" t="s">
        <v>1998</v>
      </c>
    </row>
    <row r="16" ht="14.1" customHeight="1" x14ac:dyDescent="0.2">
      <c r="B16" s="220" t="s">
        <v>1999</v>
      </c>
      <c r="C16" s="180"/>
      <c r="D16" s="180"/>
      <c r="E16" s="180"/>
      <c r="F16" s="180"/>
      <c r="G16" s="180"/>
      <c r="H16" s="180"/>
      <c r="I16" s="180"/>
      <c r="L16" s="2403"/>
      <c r="M16" s="180"/>
      <c r="N16" s="2405" t="s">
        <v>2000</v>
      </c>
    </row>
    <row r="17" ht="14.1" customHeight="1" x14ac:dyDescent="0.25">
      <c r="B17" s="220" t="s">
        <v>2001</v>
      </c>
      <c r="C17" s="180"/>
      <c r="D17" s="180"/>
      <c r="E17" s="180"/>
      <c r="F17" s="180"/>
      <c r="G17" s="180"/>
      <c r="H17" s="180"/>
      <c r="I17" s="180"/>
      <c r="N17" s="180"/>
    </row>
    <row r="18" ht="14.1" customHeight="1" x14ac:dyDescent="0.2">
      <c r="B18" s="220" t="s">
        <v>2002</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452</v>
      </c>
      <c r="C22" s="223"/>
      <c r="D22" s="223"/>
      <c r="E22" s="223"/>
      <c r="F22" s="223"/>
      <c r="G22" s="223"/>
      <c r="H22" s="223"/>
      <c r="I22" s="223"/>
      <c r="J22" s="223"/>
      <c r="K22" s="223"/>
      <c r="L22" s="224"/>
    </row>
    <row r="23" ht="14.1" customHeight="1" x14ac:dyDescent="0.2">
      <c r="B23" s="1260" t="s">
        <v>2003</v>
      </c>
      <c r="C23" s="1261"/>
      <c r="D23" s="1261"/>
      <c r="E23" s="1261"/>
      <c r="F23" s="1261"/>
      <c r="G23" s="1261"/>
      <c r="H23" s="1261"/>
      <c r="I23" s="1261"/>
      <c r="J23" s="1261"/>
      <c r="K23" s="1261"/>
      <c r="L23" s="1262"/>
    </row>
    <row r="24" ht="14.1" customHeight="1" x14ac:dyDescent="0.2">
      <c r="B24" s="1260" t="s">
        <v>840</v>
      </c>
      <c r="C24" s="1261"/>
      <c r="D24" s="1261"/>
      <c r="E24" s="1261"/>
      <c r="F24" s="1261"/>
      <c r="G24" s="1261"/>
      <c r="H24" s="1261"/>
      <c r="I24" s="1261"/>
      <c r="J24" s="1261"/>
      <c r="K24" s="1261"/>
      <c r="L24" s="1262"/>
    </row>
    <row r="25" ht="14.1" customHeight="1" x14ac:dyDescent="0.2">
      <c r="B25" s="1260" t="s">
        <v>2004</v>
      </c>
      <c r="C25" s="1261"/>
      <c r="D25" s="1261"/>
      <c r="E25" s="1261"/>
      <c r="F25" s="1261"/>
      <c r="G25" s="1261"/>
      <c r="H25" s="1261"/>
      <c r="I25" s="1261"/>
      <c r="J25" s="1261"/>
      <c r="K25" s="1261"/>
      <c r="L25" s="1262"/>
    </row>
    <row r="26" ht="14.1" customHeight="1" x14ac:dyDescent="0.2">
      <c r="B26" s="1260" t="s">
        <v>2005</v>
      </c>
      <c r="C26" s="1261"/>
      <c r="D26" s="1261"/>
      <c r="E26" s="1261"/>
      <c r="F26" s="1261"/>
      <c r="G26" s="1261"/>
      <c r="H26" s="1261"/>
      <c r="I26" s="1261"/>
      <c r="J26" s="1261"/>
      <c r="K26" s="1261"/>
      <c r="L26" s="1262"/>
    </row>
    <row r="27" ht="14.1" customHeight="1" x14ac:dyDescent="0.2">
      <c r="B27" s="1127" t="s">
        <v>2006</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2007</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2008</v>
      </c>
      <c r="D8" s="2415" t="s">
        <v>562</v>
      </c>
      <c r="E8" s="2415" t="s">
        <v>563</v>
      </c>
      <c r="F8" s="2416" t="s">
        <v>588</v>
      </c>
      <c r="G8" s="2417" t="s">
        <v>589</v>
      </c>
      <c r="H8" s="2418" t="s">
        <v>2009</v>
      </c>
      <c r="I8" s="2419" t="s">
        <v>591</v>
      </c>
      <c r="J8" s="2420" t="s">
        <v>2010</v>
      </c>
      <c r="K8" s="2419" t="s">
        <v>593</v>
      </c>
      <c r="L8" s="2419" t="s">
        <v>2011</v>
      </c>
      <c r="M8" s="2419" t="s">
        <v>73</v>
      </c>
      <c r="N8" s="2421" t="s">
        <v>1849</v>
      </c>
      <c r="O8" s="2422" t="s">
        <v>2012</v>
      </c>
    </row>
    <row r="9" ht="18" customHeight="1" x14ac:dyDescent="0.25">
      <c r="A9" s="1"/>
      <c r="B9" s="2423"/>
      <c r="C9" s="2424" t="s">
        <v>76</v>
      </c>
      <c r="D9" s="2424"/>
      <c r="E9" s="2424"/>
      <c r="F9" s="2425" t="s">
        <v>596</v>
      </c>
      <c r="G9" s="2425"/>
      <c r="H9" s="2425"/>
      <c r="I9" s="2426" t="s">
        <v>76</v>
      </c>
      <c r="J9" s="2426"/>
      <c r="K9" s="2426"/>
      <c r="L9" s="2426"/>
      <c r="M9" s="2426"/>
      <c r="N9" s="2426"/>
      <c r="O9" s="2427" t="s">
        <v>596</v>
      </c>
    </row>
    <row r="10" ht="18" customHeight="1" x14ac:dyDescent="0.25">
      <c r="B10" s="2428" t="s">
        <v>2013</v>
      </c>
      <c r="C10" s="2429">
        <v>36373.548198640165</v>
      </c>
      <c r="D10" s="2430">
        <v>360.4593441934631</v>
      </c>
      <c r="E10" s="2430">
        <v>13.747974133820396</v>
      </c>
      <c r="F10" s="2430">
        <v>1888.3878427150137</v>
      </c>
      <c r="G10" s="2430" t="s">
        <v>598</v>
      </c>
      <c r="H10" s="2430" t="s">
        <v>84</v>
      </c>
      <c r="I10" s="2430">
        <v>0.0006007574737803771</v>
      </c>
      <c r="J10" s="2431" t="s">
        <v>163</v>
      </c>
      <c r="K10" s="2430">
        <v>134.1594414322138</v>
      </c>
      <c r="L10" s="2430">
        <v>304.92535574525607</v>
      </c>
      <c r="M10" s="2430">
        <v>103.6688791833276</v>
      </c>
      <c r="N10" s="2432">
        <v>40.97596657162026</v>
      </c>
      <c r="O10" s="2433">
        <v>52012.12862486839</v>
      </c>
    </row>
    <row r="11" ht="18" customHeight="1" x14ac:dyDescent="0.25">
      <c r="B11" s="2434" t="s">
        <v>2014</v>
      </c>
      <c r="C11" s="2435">
        <v>32832.054153717574</v>
      </c>
      <c r="D11" s="2436">
        <v>14.384366249543119</v>
      </c>
      <c r="E11" s="2436">
        <v>1.7683309395208273</v>
      </c>
      <c r="F11" s="2437"/>
      <c r="G11" s="2437"/>
      <c r="H11" s="2438"/>
      <c r="I11" s="2437"/>
      <c r="J11" s="2438"/>
      <c r="K11" s="2436">
        <v>115.7337394897087</v>
      </c>
      <c r="L11" s="2436">
        <v>201.86300486449414</v>
      </c>
      <c r="M11" s="2436">
        <v>45.017324492204025</v>
      </c>
      <c r="N11" s="2439">
        <v>35.59488375318631</v>
      </c>
      <c r="O11" s="2440">
        <v>33703.424107677805</v>
      </c>
    </row>
    <row r="12" ht="18" customHeight="1" x14ac:dyDescent="0.25">
      <c r="B12" s="2441" t="s">
        <v>2015</v>
      </c>
      <c r="C12" s="2442">
        <v>31654.249332627533</v>
      </c>
      <c r="D12" s="2443">
        <v>11.740000146925727</v>
      </c>
      <c r="E12" s="2443">
        <v>1.7602475036748038</v>
      </c>
      <c r="F12" s="49"/>
      <c r="G12" s="49"/>
      <c r="H12" s="49"/>
      <c r="I12" s="49"/>
      <c r="J12" s="49"/>
      <c r="K12" s="2443">
        <v>115.0283987378205</v>
      </c>
      <c r="L12" s="2443">
        <v>179.38529908374727</v>
      </c>
      <c r="M12" s="2443">
        <v>39.055203182190006</v>
      </c>
      <c r="N12" s="2444">
        <v>32.93419839504801</v>
      </c>
      <c r="O12" s="2445">
        <v>32449.434925215275</v>
      </c>
    </row>
    <row r="13" ht="18" customHeight="1" x14ac:dyDescent="0.25">
      <c r="B13" s="2446" t="s">
        <v>2016</v>
      </c>
      <c r="C13" s="2442">
        <v>4253.379750141388</v>
      </c>
      <c r="D13" s="2443">
        <v>0.44707826631980885</v>
      </c>
      <c r="E13" s="2443">
        <v>0.1943137435819301</v>
      </c>
      <c r="F13" s="49"/>
      <c r="G13" s="49"/>
      <c r="H13" s="49"/>
      <c r="I13" s="49"/>
      <c r="J13" s="49"/>
      <c r="K13" s="2443">
        <v>12.475306654550149</v>
      </c>
      <c r="L13" s="2443">
        <v>2.570394191002522</v>
      </c>
      <c r="M13" s="2443">
        <v>0.3006564108610984</v>
      </c>
      <c r="N13" s="2444">
        <v>12.776979387062</v>
      </c>
      <c r="O13" s="2447">
        <v>4317.391083647554</v>
      </c>
    </row>
    <row r="14" ht="18" customHeight="1" x14ac:dyDescent="0.25">
      <c r="B14" s="2446" t="s">
        <v>2017</v>
      </c>
      <c r="C14" s="2442">
        <v>5633.8768030549945</v>
      </c>
      <c r="D14" s="2448">
        <v>2.168765759997903</v>
      </c>
      <c r="E14" s="2448">
        <v>0.43202453350115844</v>
      </c>
      <c r="F14" s="509"/>
      <c r="G14" s="509"/>
      <c r="H14" s="509"/>
      <c r="I14" s="509"/>
      <c r="J14" s="49"/>
      <c r="K14" s="2448">
        <v>28.892851548121612</v>
      </c>
      <c r="L14" s="2448">
        <v>17.886293194215146</v>
      </c>
      <c r="M14" s="2448">
        <v>12.16639245947507</v>
      </c>
      <c r="N14" s="2449">
        <v>17.000716642497586</v>
      </c>
      <c r="O14" s="2450">
        <v>5809.088745712743</v>
      </c>
    </row>
    <row r="15" ht="18" customHeight="1" x14ac:dyDescent="0.25">
      <c r="B15" s="2446" t="s">
        <v>2018</v>
      </c>
      <c r="C15" s="2442">
        <v>17936.488539734542</v>
      </c>
      <c r="D15" s="2443">
        <v>0.7983135121442453</v>
      </c>
      <c r="E15" s="2443">
        <v>0.5655270024666952</v>
      </c>
      <c r="F15" s="49"/>
      <c r="G15" s="49"/>
      <c r="H15" s="49"/>
      <c r="I15" s="49"/>
      <c r="J15" s="49"/>
      <c r="K15" s="2443">
        <v>62.887931432461414</v>
      </c>
      <c r="L15" s="2443">
        <v>58.228259624858325</v>
      </c>
      <c r="M15" s="2443">
        <v>12.169914618054502</v>
      </c>
      <c r="N15" s="2444">
        <v>2.452985677046274</v>
      </c>
      <c r="O15" s="2447">
        <v>18108.705973728254</v>
      </c>
    </row>
    <row r="16" ht="18" customHeight="1" x14ac:dyDescent="0.25">
      <c r="B16" s="2446" t="s">
        <v>2019</v>
      </c>
      <c r="C16" s="2442">
        <v>3776.250526115039</v>
      </c>
      <c r="D16" s="2443">
        <v>8.325463211865296</v>
      </c>
      <c r="E16" s="2443">
        <v>0.5668646377311297</v>
      </c>
      <c r="F16" s="49"/>
      <c r="G16" s="49"/>
      <c r="H16" s="49"/>
      <c r="I16" s="49"/>
      <c r="J16" s="49"/>
      <c r="K16" s="2443">
        <v>10.5446711436038</v>
      </c>
      <c r="L16" s="2443">
        <v>100.62447275397678</v>
      </c>
      <c r="M16" s="2443">
        <v>14.380300033952082</v>
      </c>
      <c r="N16" s="2444">
        <v>0.6893990922217654</v>
      </c>
      <c r="O16" s="2447">
        <v>4159.582625046017</v>
      </c>
    </row>
    <row r="17" ht="18" customHeight="1" x14ac:dyDescent="0.25">
      <c r="B17" s="2446" t="s">
        <v>2020</v>
      </c>
      <c r="C17" s="2442">
        <v>54.2537135815698</v>
      </c>
      <c r="D17" s="2443">
        <v>0.000379396598472516</v>
      </c>
      <c r="E17" s="2443">
        <v>0.00151758639389006</v>
      </c>
      <c r="F17" s="49"/>
      <c r="G17" s="49"/>
      <c r="H17" s="49"/>
      <c r="I17" s="49"/>
      <c r="J17" s="49"/>
      <c r="K17" s="2443">
        <v>0.22763795908351</v>
      </c>
      <c r="L17" s="2443">
        <v>0.0758793196945032</v>
      </c>
      <c r="M17" s="2443">
        <v>0.0379396598472516</v>
      </c>
      <c r="N17" s="2444">
        <v>0.0141175962203841</v>
      </c>
      <c r="O17" s="2447">
        <v>54.66649708070789</v>
      </c>
    </row>
    <row r="18" ht="18" customHeight="1" x14ac:dyDescent="0.25">
      <c r="B18" s="2441" t="s">
        <v>108</v>
      </c>
      <c r="C18" s="2442">
        <v>1177.8048210900395</v>
      </c>
      <c r="D18" s="2443">
        <v>2.6443661026173912</v>
      </c>
      <c r="E18" s="2443">
        <v>0.00808343584602353</v>
      </c>
      <c r="F18" s="49"/>
      <c r="G18" s="49"/>
      <c r="H18" s="49"/>
      <c r="I18" s="49"/>
      <c r="J18" s="49"/>
      <c r="K18" s="2443">
        <v>0.705340751888202</v>
      </c>
      <c r="L18" s="2443">
        <v>22.47770578074688</v>
      </c>
      <c r="M18" s="2443">
        <v>5.96212131001402</v>
      </c>
      <c r="N18" s="2444">
        <v>2.6606853581383048</v>
      </c>
      <c r="O18" s="2447">
        <v>1253.9891824625226</v>
      </c>
    </row>
    <row r="19" ht="18" customHeight="1" x14ac:dyDescent="0.25">
      <c r="B19" s="2446" t="s">
        <v>2021</v>
      </c>
      <c r="C19" s="2451" t="s">
        <v>84</v>
      </c>
      <c r="D19" s="2452">
        <v>0.58838395</v>
      </c>
      <c r="E19" s="2443" t="s">
        <v>84</v>
      </c>
      <c r="F19" s="49"/>
      <c r="G19" s="49"/>
      <c r="H19" s="49"/>
      <c r="I19" s="49"/>
      <c r="J19" s="49"/>
      <c r="K19" s="2443" t="s">
        <v>84</v>
      </c>
      <c r="L19" s="2443" t="s">
        <v>84</v>
      </c>
      <c r="M19" s="2443" t="s">
        <v>84</v>
      </c>
      <c r="N19" s="2444" t="s">
        <v>84</v>
      </c>
      <c r="O19" s="2447">
        <v>16.4747506</v>
      </c>
    </row>
    <row r="20" ht="18" customHeight="1" x14ac:dyDescent="0.25">
      <c r="B20" s="2453" t="s">
        <v>2022</v>
      </c>
      <c r="C20" s="2451">
        <v>1177.8048210900395</v>
      </c>
      <c r="D20" s="2454">
        <v>2.0559821526173914</v>
      </c>
      <c r="E20" s="2443">
        <v>0.00808343584602353</v>
      </c>
      <c r="F20" s="509"/>
      <c r="G20" s="509"/>
      <c r="H20" s="509"/>
      <c r="I20" s="509"/>
      <c r="J20" s="49"/>
      <c r="K20" s="2448">
        <v>0.705340751888202</v>
      </c>
      <c r="L20" s="2448">
        <v>22.47770578074688</v>
      </c>
      <c r="M20" s="2448">
        <v>5.96212131001402</v>
      </c>
      <c r="N20" s="2449">
        <v>2.6606853581383048</v>
      </c>
      <c r="O20" s="2450">
        <v>1237.5144318625225</v>
      </c>
    </row>
    <row r="21" ht="18" customHeight="1" x14ac:dyDescent="0.25">
      <c r="B21" s="2455" t="s">
        <v>2023</v>
      </c>
      <c r="C21" s="2456" t="s">
        <v>84</v>
      </c>
      <c r="D21" s="2457"/>
      <c r="E21" s="2457"/>
      <c r="F21" s="509"/>
      <c r="G21" s="509"/>
      <c r="H21" s="509"/>
      <c r="I21" s="509"/>
      <c r="J21" s="509"/>
      <c r="K21" s="509"/>
      <c r="L21" s="509"/>
      <c r="M21" s="509"/>
      <c r="N21" s="1470"/>
      <c r="O21" s="2450" t="s">
        <v>84</v>
      </c>
    </row>
    <row r="22" ht="18" customHeight="1" x14ac:dyDescent="0.25">
      <c r="B22" s="2458" t="s">
        <v>2024</v>
      </c>
      <c r="C22" s="2459">
        <v>3178.71854925694</v>
      </c>
      <c r="D22" s="2460" t="s">
        <v>598</v>
      </c>
      <c r="E22" s="2436">
        <v>0.252026500194393</v>
      </c>
      <c r="F22" s="2436">
        <v>1888.3878427150137</v>
      </c>
      <c r="G22" s="2436" t="s">
        <v>598</v>
      </c>
      <c r="H22" s="2436" t="s">
        <v>84</v>
      </c>
      <c r="I22" s="2436">
        <v>0.0006007574737803771</v>
      </c>
      <c r="J22" s="2436" t="s">
        <v>84</v>
      </c>
      <c r="K22" s="2436">
        <v>5.904089852442594</v>
      </c>
      <c r="L22" s="2436">
        <v>6.6259413379</v>
      </c>
      <c r="M22" s="2436">
        <v>30.422046180239768</v>
      </c>
      <c r="N22" s="2439">
        <v>5.23608787025105</v>
      </c>
      <c r="O22" s="2440">
        <v>5148.011215157307</v>
      </c>
    </row>
    <row r="23" ht="18" customHeight="1" x14ac:dyDescent="0.25">
      <c r="B23" s="2441" t="s">
        <v>2025</v>
      </c>
      <c r="C23" s="2451">
        <v>2893.020908598269</v>
      </c>
      <c r="D23" s="2452" t="s">
        <v>84</v>
      </c>
      <c r="E23" s="2443" t="s">
        <v>84</v>
      </c>
      <c r="F23" s="196"/>
      <c r="G23" s="196"/>
      <c r="H23" s="196"/>
      <c r="I23" s="196"/>
      <c r="J23" s="49"/>
      <c r="K23" s="2461" t="s">
        <v>84</v>
      </c>
      <c r="L23" s="2461" t="s">
        <v>84</v>
      </c>
      <c r="M23" s="2461" t="s">
        <v>84</v>
      </c>
      <c r="N23" s="2462" t="s">
        <v>88</v>
      </c>
      <c r="O23" s="2445">
        <v>2893.020908598269</v>
      </c>
    </row>
    <row r="24" ht="18" customHeight="1" x14ac:dyDescent="0.25">
      <c r="B24" s="2441" t="s">
        <v>850</v>
      </c>
      <c r="C24" s="2451">
        <v>14.685945002825218</v>
      </c>
      <c r="D24" s="2452" t="s">
        <v>84</v>
      </c>
      <c r="E24" s="2443">
        <v>0.135638500194393</v>
      </c>
      <c r="F24" s="2443" t="s">
        <v>84</v>
      </c>
      <c r="G24" s="2443" t="s">
        <v>84</v>
      </c>
      <c r="H24" s="2443" t="s">
        <v>84</v>
      </c>
      <c r="I24" s="2443" t="s">
        <v>84</v>
      </c>
      <c r="J24" s="2463" t="s">
        <v>84</v>
      </c>
      <c r="K24" s="2443">
        <v>0.277438639972284</v>
      </c>
      <c r="L24" s="2443">
        <v>1.683188028</v>
      </c>
      <c r="M24" s="2443">
        <v>8.11731500442601</v>
      </c>
      <c r="N24" s="2444">
        <v>0.4259012417</v>
      </c>
      <c r="O24" s="2447">
        <v>50.63014755433936</v>
      </c>
    </row>
    <row r="25" ht="18" customHeight="1" x14ac:dyDescent="0.25">
      <c r="B25" s="2441" t="s">
        <v>615</v>
      </c>
      <c r="C25" s="2451">
        <v>80.7854833395556</v>
      </c>
      <c r="D25" s="2452" t="s">
        <v>598</v>
      </c>
      <c r="E25" s="2443" t="s">
        <v>84</v>
      </c>
      <c r="F25" s="2443" t="s">
        <v>84</v>
      </c>
      <c r="G25" s="2443" t="s">
        <v>84</v>
      </c>
      <c r="H25" s="2443" t="s">
        <v>84</v>
      </c>
      <c r="I25" s="2443" t="s">
        <v>84</v>
      </c>
      <c r="J25" s="2443" t="s">
        <v>84</v>
      </c>
      <c r="K25" s="2443">
        <v>0.37797525311</v>
      </c>
      <c r="L25" s="2443">
        <v>4.9427533099</v>
      </c>
      <c r="M25" s="2443">
        <v>0.133745089562</v>
      </c>
      <c r="N25" s="2444">
        <v>0.31858336206</v>
      </c>
      <c r="O25" s="2447">
        <v>80.7854833395556</v>
      </c>
    </row>
    <row r="26" ht="18" customHeight="1" x14ac:dyDescent="0.25">
      <c r="B26" s="2441" t="s">
        <v>2026</v>
      </c>
      <c r="C26" s="2451">
        <v>190.22407508572002</v>
      </c>
      <c r="D26" s="2464" t="s">
        <v>84</v>
      </c>
      <c r="E26" s="2463" t="s">
        <v>84</v>
      </c>
      <c r="F26" s="49"/>
      <c r="G26" s="49"/>
      <c r="H26" s="49"/>
      <c r="I26" s="49"/>
      <c r="J26" s="49"/>
      <c r="K26" s="2443">
        <v>0.021987208819</v>
      </c>
      <c r="L26" s="2443" t="s">
        <v>84</v>
      </c>
      <c r="M26" s="2443">
        <v>1.17616121206052</v>
      </c>
      <c r="N26" s="2444" t="s">
        <v>84</v>
      </c>
      <c r="O26" s="2447">
        <v>190.22407508572002</v>
      </c>
    </row>
    <row r="27" ht="18" customHeight="1" x14ac:dyDescent="0.25">
      <c r="B27" s="2441" t="s">
        <v>2027</v>
      </c>
      <c r="C27" s="897"/>
      <c r="D27" s="2457"/>
      <c r="E27" s="2463" t="s">
        <v>84</v>
      </c>
      <c r="F27" s="2448" t="s">
        <v>84</v>
      </c>
      <c r="G27" s="2448" t="s">
        <v>598</v>
      </c>
      <c r="H27" s="2448" t="s">
        <v>84</v>
      </c>
      <c r="I27" s="2448" t="s">
        <v>598</v>
      </c>
      <c r="J27" s="2463" t="s">
        <v>84</v>
      </c>
      <c r="K27" s="509"/>
      <c r="L27" s="509"/>
      <c r="M27" s="509"/>
      <c r="N27" s="1470"/>
      <c r="O27" s="2450" t="s">
        <v>598</v>
      </c>
    </row>
    <row r="28" ht="18" customHeight="1" x14ac:dyDescent="0.25">
      <c r="B28" s="2441" t="s">
        <v>2028</v>
      </c>
      <c r="C28" s="897"/>
      <c r="D28" s="2457"/>
      <c r="E28" s="509"/>
      <c r="F28" s="2448">
        <v>1888.3878427150137</v>
      </c>
      <c r="G28" s="2448" t="s">
        <v>84</v>
      </c>
      <c r="H28" s="2448" t="s">
        <v>84</v>
      </c>
      <c r="I28" s="2448" t="s">
        <v>84</v>
      </c>
      <c r="J28" s="2463" t="s">
        <v>84</v>
      </c>
      <c r="K28" s="509"/>
      <c r="L28" s="509"/>
      <c r="M28" s="509"/>
      <c r="N28" s="1470"/>
      <c r="O28" s="2450">
        <v>1888.3878427150137</v>
      </c>
    </row>
    <row r="29" ht="18" customHeight="1" x14ac:dyDescent="0.25">
      <c r="B29" s="2441" t="s">
        <v>640</v>
      </c>
      <c r="C29" s="2465" t="s">
        <v>84</v>
      </c>
      <c r="D29" s="2466" t="s">
        <v>84</v>
      </c>
      <c r="E29" s="2467">
        <v>0.116388</v>
      </c>
      <c r="F29" s="2448" t="s">
        <v>84</v>
      </c>
      <c r="G29" s="2448" t="s">
        <v>84</v>
      </c>
      <c r="H29" s="2448" t="s">
        <v>84</v>
      </c>
      <c r="I29" s="2448">
        <v>0.0006007574737803771</v>
      </c>
      <c r="J29" s="2463" t="s">
        <v>84</v>
      </c>
      <c r="K29" s="2467" t="s">
        <v>84</v>
      </c>
      <c r="L29" s="2467" t="s">
        <v>84</v>
      </c>
      <c r="M29" s="2467" t="s">
        <v>84</v>
      </c>
      <c r="N29" s="2468" t="s">
        <v>84</v>
      </c>
      <c r="O29" s="2450">
        <v>44.96062063383886</v>
      </c>
    </row>
    <row r="30" ht="18" customHeight="1" x14ac:dyDescent="0.25">
      <c r="B30" s="2469" t="s">
        <v>2029</v>
      </c>
      <c r="C30" s="2470">
        <v>0.00213723057060566</v>
      </c>
      <c r="D30" s="2471" t="s">
        <v>84</v>
      </c>
      <c r="E30" s="2472" t="s">
        <v>84</v>
      </c>
      <c r="F30" s="2472"/>
      <c r="G30" s="2472"/>
      <c r="H30" s="2472"/>
      <c r="I30" s="2472"/>
      <c r="J30" s="2473"/>
      <c r="K30" s="2472">
        <v>5.22668875054131</v>
      </c>
      <c r="L30" s="2472" t="s">
        <v>84</v>
      </c>
      <c r="M30" s="2472">
        <v>20.994824874191238</v>
      </c>
      <c r="N30" s="2474">
        <v>4.49160326649105</v>
      </c>
      <c r="O30" s="2475">
        <v>0.00213723057060566</v>
      </c>
    </row>
    <row r="31" ht="18" customHeight="1" x14ac:dyDescent="0.25">
      <c r="B31" s="2476" t="s">
        <v>2030</v>
      </c>
      <c r="C31" s="2477">
        <v>47.931921847341954</v>
      </c>
      <c r="D31" s="2478">
        <v>170.6244059342244</v>
      </c>
      <c r="E31" s="2479">
        <v>7.897366497209827</v>
      </c>
      <c r="F31" s="2480"/>
      <c r="G31" s="2480"/>
      <c r="H31" s="2480"/>
      <c r="I31" s="2480"/>
      <c r="J31" s="2480"/>
      <c r="K31" s="2481">
        <v>9.326489282893315</v>
      </c>
      <c r="L31" s="2481">
        <v>5.53779965914861</v>
      </c>
      <c r="M31" s="2481">
        <v>19.241061600849495</v>
      </c>
      <c r="N31" s="2482">
        <v>0.143157600838904</v>
      </c>
      <c r="O31" s="2483">
        <v>6918.21740976623</v>
      </c>
    </row>
    <row r="32" ht="18" customHeight="1" x14ac:dyDescent="0.25">
      <c r="B32" s="2484" t="s">
        <v>2031</v>
      </c>
      <c r="C32" s="897"/>
      <c r="D32" s="2485">
        <v>135.7295054309967</v>
      </c>
      <c r="E32" s="196"/>
      <c r="F32" s="1533"/>
      <c r="G32" s="1533"/>
      <c r="H32" s="714"/>
      <c r="I32" s="1533"/>
      <c r="J32" s="714"/>
      <c r="K32" s="196"/>
      <c r="L32" s="196"/>
      <c r="M32" s="196"/>
      <c r="N32" s="723"/>
      <c r="O32" s="2445">
        <v>3800.426152067908</v>
      </c>
    </row>
    <row r="33" ht="18" customHeight="1" x14ac:dyDescent="0.25">
      <c r="B33" s="2484" t="s">
        <v>2032</v>
      </c>
      <c r="C33" s="897"/>
      <c r="D33" s="2452">
        <v>28.949573620768355</v>
      </c>
      <c r="E33" s="2452">
        <v>0.7534622198413965</v>
      </c>
      <c r="F33" s="1533"/>
      <c r="G33" s="1533"/>
      <c r="H33" s="1533"/>
      <c r="I33" s="1533"/>
      <c r="J33" s="1533"/>
      <c r="K33" s="49"/>
      <c r="L33" s="49"/>
      <c r="M33" s="2486">
        <v>13.484260663065402</v>
      </c>
      <c r="N33" s="700"/>
      <c r="O33" s="2447">
        <v>1010.255549639484</v>
      </c>
    </row>
    <row r="34" ht="18" customHeight="1" x14ac:dyDescent="0.25">
      <c r="B34" s="2484" t="s">
        <v>2033</v>
      </c>
      <c r="C34" s="897"/>
      <c r="D34" s="2452">
        <v>5.6869252894806</v>
      </c>
      <c r="E34" s="49"/>
      <c r="F34" s="1533"/>
      <c r="G34" s="1533"/>
      <c r="H34" s="1533"/>
      <c r="I34" s="1533"/>
      <c r="J34" s="1533"/>
      <c r="K34" s="49"/>
      <c r="L34" s="49"/>
      <c r="M34" s="2486" t="s">
        <v>84</v>
      </c>
      <c r="N34" s="700"/>
      <c r="O34" s="2447">
        <v>159.2339081054568</v>
      </c>
    </row>
    <row r="35" ht="18" customHeight="1" x14ac:dyDescent="0.25">
      <c r="B35" s="2484" t="s">
        <v>2034</v>
      </c>
      <c r="C35" s="2487"/>
      <c r="D35" s="2452" t="s">
        <v>84</v>
      </c>
      <c r="E35" s="2452">
        <v>7.137204976815241</v>
      </c>
      <c r="F35" s="1533"/>
      <c r="G35" s="1533"/>
      <c r="H35" s="1533"/>
      <c r="I35" s="1533"/>
      <c r="J35" s="1533"/>
      <c r="K35" s="2486">
        <v>9.10089430879698</v>
      </c>
      <c r="L35" s="2486" t="s">
        <v>84</v>
      </c>
      <c r="M35" s="2486">
        <v>5.17707373555603</v>
      </c>
      <c r="N35" s="700"/>
      <c r="O35" s="2447">
        <v>1891.3593188560387</v>
      </c>
    </row>
    <row r="36" ht="18" customHeight="1" x14ac:dyDescent="0.25">
      <c r="B36" s="2484" t="s">
        <v>2035</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2036</v>
      </c>
      <c r="C37" s="897"/>
      <c r="D37" s="2452">
        <v>0.25840159297873594</v>
      </c>
      <c r="E37" s="2452">
        <v>0.00669930055318997</v>
      </c>
      <c r="F37" s="1533"/>
      <c r="G37" s="1533"/>
      <c r="H37" s="1533"/>
      <c r="I37" s="1533"/>
      <c r="J37" s="1533"/>
      <c r="K37" s="2486">
        <v>0.225594974096336</v>
      </c>
      <c r="L37" s="2486">
        <v>5.53779965914861</v>
      </c>
      <c r="M37" s="2486">
        <v>0.579727202228061</v>
      </c>
      <c r="N37" s="2488">
        <v>0.143157600838904</v>
      </c>
      <c r="O37" s="2447">
        <v>9.010559249999949</v>
      </c>
    </row>
    <row r="38" ht="18" customHeight="1" x14ac:dyDescent="0.25">
      <c r="B38" s="2489" t="s">
        <v>964</v>
      </c>
      <c r="C38" s="2465">
        <v>13.42713960044401</v>
      </c>
      <c r="D38" s="2490"/>
      <c r="E38" s="2490"/>
      <c r="F38" s="2457"/>
      <c r="G38" s="2457"/>
      <c r="H38" s="2457"/>
      <c r="I38" s="2457"/>
      <c r="J38" s="2457"/>
      <c r="K38" s="49"/>
      <c r="L38" s="49"/>
      <c r="M38" s="49"/>
      <c r="N38" s="1470"/>
      <c r="O38" s="2450">
        <v>13.42713960044401</v>
      </c>
    </row>
    <row r="39" ht="18" customHeight="1" x14ac:dyDescent="0.25">
      <c r="B39" s="2489" t="s">
        <v>965</v>
      </c>
      <c r="C39" s="2491">
        <v>29.9905052173913</v>
      </c>
      <c r="D39" s="2490"/>
      <c r="E39" s="2490"/>
      <c r="F39" s="2457"/>
      <c r="G39" s="2457"/>
      <c r="H39" s="2457"/>
      <c r="I39" s="2457"/>
      <c r="J39" s="2457"/>
      <c r="K39" s="49"/>
      <c r="L39" s="49"/>
      <c r="M39" s="49"/>
      <c r="N39" s="1470"/>
      <c r="O39" s="2450">
        <v>29.9905052173913</v>
      </c>
    </row>
    <row r="40" ht="18" customHeight="1" x14ac:dyDescent="0.25">
      <c r="B40" s="2489" t="s">
        <v>2037</v>
      </c>
      <c r="C40" s="2491">
        <v>4.51427702950665</v>
      </c>
      <c r="D40" s="2490"/>
      <c r="E40" s="2490"/>
      <c r="F40" s="2457"/>
      <c r="G40" s="2457"/>
      <c r="H40" s="2457"/>
      <c r="I40" s="2457"/>
      <c r="J40" s="2457"/>
      <c r="K40" s="49"/>
      <c r="L40" s="49"/>
      <c r="M40" s="49"/>
      <c r="N40" s="1470"/>
      <c r="O40" s="2450">
        <v>4.51427702950665</v>
      </c>
    </row>
    <row r="41" ht="18" customHeight="1" x14ac:dyDescent="0.25">
      <c r="B41" s="2492" t="s">
        <v>2038</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2039</v>
      </c>
      <c r="C42" s="2459">
        <v>276.7983815944875</v>
      </c>
      <c r="D42" s="2460">
        <v>5.9177634262075545</v>
      </c>
      <c r="E42" s="2436">
        <v>0.7191389129436305</v>
      </c>
      <c r="F42" s="2480"/>
      <c r="G42" s="2480"/>
      <c r="H42" s="2480"/>
      <c r="I42" s="2480"/>
      <c r="J42" s="2480"/>
      <c r="K42" s="2495">
        <v>3.1559999999999997</v>
      </c>
      <c r="L42" s="2495">
        <v>90.74</v>
      </c>
      <c r="M42" s="2496">
        <v>8.284</v>
      </c>
      <c r="N42" s="2497" t="s">
        <v>84</v>
      </c>
      <c r="O42" s="2440">
        <v>633.067569458361</v>
      </c>
    </row>
    <row r="43" ht="18" customHeight="1" x14ac:dyDescent="0.25">
      <c r="B43" s="2484" t="s">
        <v>2040</v>
      </c>
      <c r="C43" s="2498">
        <v>261.4371048296284</v>
      </c>
      <c r="D43" s="2499">
        <v>4.163059832701837</v>
      </c>
      <c r="E43" s="2500">
        <v>0.26558513396998423</v>
      </c>
      <c r="F43" s="2457"/>
      <c r="G43" s="2457"/>
      <c r="H43" s="2457"/>
      <c r="I43" s="2457"/>
      <c r="J43" s="2457"/>
      <c r="K43" s="2486">
        <v>2.2199999999999998</v>
      </c>
      <c r="L43" s="2486">
        <v>63.833999999999996</v>
      </c>
      <c r="M43" s="2501">
        <v>5.828</v>
      </c>
      <c r="N43" s="2502"/>
      <c r="O43" s="2503">
        <v>448.3828406473257</v>
      </c>
    </row>
    <row r="44" ht="18" customHeight="1" x14ac:dyDescent="0.25">
      <c r="B44" s="2484" t="s">
        <v>2041</v>
      </c>
      <c r="C44" s="2498">
        <v>332.26434076559804</v>
      </c>
      <c r="D44" s="2504">
        <v>0.19065573568257552</v>
      </c>
      <c r="E44" s="2504">
        <v>0.22365138881047147</v>
      </c>
      <c r="F44" s="1533"/>
      <c r="G44" s="1533"/>
      <c r="H44" s="1533"/>
      <c r="I44" s="1533"/>
      <c r="J44" s="1533"/>
      <c r="K44" s="2486">
        <v>0.10200000000000001</v>
      </c>
      <c r="L44" s="2486">
        <v>2.924</v>
      </c>
      <c r="M44" s="2486">
        <v>0.267</v>
      </c>
      <c r="N44" s="2505"/>
      <c r="O44" s="2447">
        <v>396.8703193994851</v>
      </c>
    </row>
    <row r="45" ht="18" customHeight="1" x14ac:dyDescent="0.25">
      <c r="B45" s="2484" t="s">
        <v>2042</v>
      </c>
      <c r="C45" s="2498">
        <v>-810.1959401921177</v>
      </c>
      <c r="D45" s="2504">
        <v>1.564039874063142</v>
      </c>
      <c r="E45" s="2504">
        <v>0.09133227317520576</v>
      </c>
      <c r="F45" s="1533"/>
      <c r="G45" s="1533"/>
      <c r="H45" s="1533"/>
      <c r="I45" s="1533"/>
      <c r="J45" s="1533"/>
      <c r="K45" s="2486">
        <v>0.8340000000000001</v>
      </c>
      <c r="L45" s="2486">
        <v>23.982</v>
      </c>
      <c r="M45" s="2486">
        <v>2.189</v>
      </c>
      <c r="N45" s="2505"/>
      <c r="O45" s="2447">
        <v>-742.1997713269202</v>
      </c>
    </row>
    <row r="46" ht="18" customHeight="1" x14ac:dyDescent="0.25">
      <c r="B46" s="2484" t="s">
        <v>2043</v>
      </c>
      <c r="C46" s="2498">
        <v>290.3444018980873</v>
      </c>
      <c r="D46" s="2504">
        <v>0.00000798376</v>
      </c>
      <c r="E46" s="2504">
        <v>0.07878144678798749</v>
      </c>
      <c r="F46" s="1533"/>
      <c r="G46" s="1533"/>
      <c r="H46" s="1533"/>
      <c r="I46" s="1533"/>
      <c r="J46" s="1533"/>
      <c r="K46" s="2486" t="s">
        <v>84</v>
      </c>
      <c r="L46" s="2486" t="s">
        <v>84</v>
      </c>
      <c r="M46" s="2486" t="s">
        <v>84</v>
      </c>
      <c r="N46" s="2505"/>
      <c r="O46" s="2447">
        <v>311.221708842184</v>
      </c>
    </row>
    <row r="47" ht="18" customHeight="1" x14ac:dyDescent="0.25">
      <c r="B47" s="2484" t="s">
        <v>2044</v>
      </c>
      <c r="C47" s="2498">
        <v>290.9939172588617</v>
      </c>
      <c r="D47" s="2504" t="s">
        <v>84</v>
      </c>
      <c r="E47" s="2506">
        <v>0.05978363836718178</v>
      </c>
      <c r="F47" s="1533"/>
      <c r="G47" s="1533"/>
      <c r="H47" s="1533"/>
      <c r="I47" s="1533"/>
      <c r="J47" s="1533"/>
      <c r="K47" s="2486" t="s">
        <v>84</v>
      </c>
      <c r="L47" s="2486" t="s">
        <v>84</v>
      </c>
      <c r="M47" s="2486" t="s">
        <v>84</v>
      </c>
      <c r="N47" s="700"/>
      <c r="O47" s="2447">
        <v>306.83658142616486</v>
      </c>
    </row>
    <row r="48" ht="18" customHeight="1" x14ac:dyDescent="0.25">
      <c r="B48" s="2484" t="s">
        <v>2045</v>
      </c>
      <c r="C48" s="2498" t="s">
        <v>84</v>
      </c>
      <c r="D48" s="2507" t="s">
        <v>84</v>
      </c>
      <c r="E48" s="2508">
        <v>0.0000050318328</v>
      </c>
      <c r="F48" s="2457"/>
      <c r="G48" s="2457"/>
      <c r="H48" s="2457"/>
      <c r="I48" s="2457"/>
      <c r="J48" s="2457"/>
      <c r="K48" s="2486" t="s">
        <v>84</v>
      </c>
      <c r="L48" s="2486" t="s">
        <v>84</v>
      </c>
      <c r="M48" s="2486" t="s">
        <v>84</v>
      </c>
      <c r="N48" s="1470"/>
      <c r="O48" s="2450">
        <v>0.001333435692</v>
      </c>
    </row>
    <row r="49" ht="18" customHeight="1" x14ac:dyDescent="0.25">
      <c r="B49" s="2484" t="s">
        <v>2046</v>
      </c>
      <c r="C49" s="2509">
        <v>-88.0454429655702</v>
      </c>
      <c r="D49" s="2457"/>
      <c r="E49" s="2457"/>
      <c r="F49" s="2457"/>
      <c r="G49" s="2457"/>
      <c r="H49" s="2457"/>
      <c r="I49" s="2457"/>
      <c r="J49" s="2457"/>
      <c r="K49" s="2457"/>
      <c r="L49" s="2457"/>
      <c r="M49" s="2457"/>
      <c r="N49" s="2510"/>
      <c r="O49" s="2450">
        <v>-88.0454429655702</v>
      </c>
    </row>
    <row r="50" ht="18" customHeight="1" x14ac:dyDescent="0.25">
      <c r="B50" s="2492" t="s">
        <v>2047</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2048</v>
      </c>
      <c r="C51" s="2459">
        <v>38.04519222382167</v>
      </c>
      <c r="D51" s="2478">
        <v>169.53280858348802</v>
      </c>
      <c r="E51" s="2479">
        <v>3.1111112839517174</v>
      </c>
      <c r="F51" s="2480"/>
      <c r="G51" s="2480"/>
      <c r="H51" s="2480"/>
      <c r="I51" s="2480"/>
      <c r="J51" s="2480"/>
      <c r="K51" s="2481">
        <v>0.039122807169217386</v>
      </c>
      <c r="L51" s="2481">
        <v>0.15860988371331286</v>
      </c>
      <c r="M51" s="2481">
        <v>0.7044469100343079</v>
      </c>
      <c r="N51" s="2482">
        <v>0.0018373473440000002</v>
      </c>
      <c r="O51" s="2516">
        <v>5609.408322808691</v>
      </c>
    </row>
    <row r="52" ht="18" customHeight="1" x14ac:dyDescent="0.25">
      <c r="B52" s="2517" t="s">
        <v>2049</v>
      </c>
      <c r="C52" s="2487"/>
      <c r="D52" s="2478">
        <v>145.6000481058937</v>
      </c>
      <c r="E52" s="196"/>
      <c r="F52" s="2480"/>
      <c r="G52" s="2480"/>
      <c r="H52" s="2480"/>
      <c r="I52" s="2480"/>
      <c r="J52" s="2480"/>
      <c r="K52" s="2481" t="s">
        <v>163</v>
      </c>
      <c r="L52" s="2481" t="s">
        <v>163</v>
      </c>
      <c r="M52" s="2481">
        <v>0.5241601731812172</v>
      </c>
      <c r="N52" s="723"/>
      <c r="O52" s="2518">
        <v>4076.8013469650236</v>
      </c>
    </row>
    <row r="53" ht="18" customHeight="1" x14ac:dyDescent="0.25">
      <c r="B53" s="2484" t="s">
        <v>2050</v>
      </c>
      <c r="C53" s="2487"/>
      <c r="D53" s="2485">
        <v>2.299691776092379</v>
      </c>
      <c r="E53" s="2461">
        <v>0.1113869167872</v>
      </c>
      <c r="F53" s="1533"/>
      <c r="G53" s="1533"/>
      <c r="H53" s="1533"/>
      <c r="I53" s="1533"/>
      <c r="J53" s="1533"/>
      <c r="K53" s="2486" t="s">
        <v>118</v>
      </c>
      <c r="L53" s="2486">
        <v>0.142023612951052</v>
      </c>
      <c r="M53" s="2486" t="s">
        <v>118</v>
      </c>
      <c r="N53" s="723"/>
      <c r="O53" s="2445">
        <v>93.9089026791946</v>
      </c>
    </row>
    <row r="54" ht="18" customHeight="1" x14ac:dyDescent="0.25">
      <c r="B54" s="2484" t="s">
        <v>2051</v>
      </c>
      <c r="C54" s="2477">
        <v>38.04519222382167</v>
      </c>
      <c r="D54" s="2452">
        <v>1.083607504373144</v>
      </c>
      <c r="E54" s="2452">
        <v>0.062058341117941895</v>
      </c>
      <c r="F54" s="1533"/>
      <c r="G54" s="1533"/>
      <c r="H54" s="1533"/>
      <c r="I54" s="1533"/>
      <c r="J54" s="1533"/>
      <c r="K54" s="2486">
        <v>0.0347828989</v>
      </c>
      <c r="L54" s="2486">
        <v>0.0148854959</v>
      </c>
      <c r="M54" s="2486">
        <v>0.165289305</v>
      </c>
      <c r="N54" s="2488">
        <v>0.001798053574</v>
      </c>
      <c r="O54" s="2519">
        <v>84.8316627425243</v>
      </c>
    </row>
    <row r="55" ht="18" customHeight="1" x14ac:dyDescent="0.25">
      <c r="B55" s="2484" t="s">
        <v>2052</v>
      </c>
      <c r="C55" s="897"/>
      <c r="D55" s="2452">
        <v>20.54940254971883</v>
      </c>
      <c r="E55" s="2452">
        <v>2.9376601613055757</v>
      </c>
      <c r="F55" s="1533"/>
      <c r="G55" s="1533"/>
      <c r="H55" s="1533"/>
      <c r="I55" s="1533"/>
      <c r="J55" s="1533"/>
      <c r="K55" s="2486" t="s">
        <v>163</v>
      </c>
      <c r="L55" s="2486" t="s">
        <v>163</v>
      </c>
      <c r="M55" s="2486">
        <v>0.013648541445090631</v>
      </c>
      <c r="N55" s="723"/>
      <c r="O55" s="2519">
        <v>1353.863214138105</v>
      </c>
    </row>
    <row r="56" ht="18" customHeight="1" x14ac:dyDescent="0.25">
      <c r="B56" s="2492" t="s">
        <v>2053</v>
      </c>
      <c r="C56" s="2470" t="s">
        <v>183</v>
      </c>
      <c r="D56" s="2471">
        <v>0.00005864741</v>
      </c>
      <c r="E56" s="2471">
        <v>0.000005864741</v>
      </c>
      <c r="F56" s="281"/>
      <c r="G56" s="281"/>
      <c r="H56" s="281"/>
      <c r="I56" s="281"/>
      <c r="J56" s="281"/>
      <c r="K56" s="2513">
        <v>0.00433990826921739</v>
      </c>
      <c r="L56" s="2513">
        <v>0.00170077486226087</v>
      </c>
      <c r="M56" s="2513">
        <v>0.001348890408</v>
      </c>
      <c r="N56" s="2494">
        <v>0.00003929377</v>
      </c>
      <c r="O56" s="2520">
        <v>0.003196283845</v>
      </c>
    </row>
    <row r="57" ht="18" customHeight="1" x14ac:dyDescent="0.25">
      <c r="B57" s="2515" t="s">
        <v>2054</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2055</v>
      </c>
      <c r="C59" s="2525"/>
      <c r="D59" s="2526"/>
      <c r="E59" s="2526"/>
      <c r="F59" s="2526"/>
      <c r="G59" s="2526"/>
      <c r="H59" s="2526"/>
      <c r="I59" s="2526"/>
      <c r="J59" s="2526"/>
      <c r="K59" s="2526"/>
      <c r="L59" s="2526"/>
      <c r="M59" s="2526"/>
      <c r="N59" s="2527"/>
      <c r="O59" s="1034"/>
    </row>
    <row r="60" ht="18" customHeight="1" x14ac:dyDescent="0.25">
      <c r="B60" s="2528" t="s">
        <v>124</v>
      </c>
      <c r="C60" s="2451">
        <v>6734.235157098392</v>
      </c>
      <c r="D60" s="2443">
        <v>0.2815300771331745</v>
      </c>
      <c r="E60" s="2443">
        <v>0.18521850572542503</v>
      </c>
      <c r="F60" s="49"/>
      <c r="G60" s="49"/>
      <c r="H60" s="49"/>
      <c r="I60" s="49"/>
      <c r="J60" s="49"/>
      <c r="K60" s="2443">
        <v>67.7535272236882</v>
      </c>
      <c r="L60" s="2443">
        <v>10.47281439439776</v>
      </c>
      <c r="M60" s="2443">
        <v>2.6254219610881497</v>
      </c>
      <c r="N60" s="2444">
        <v>13.78994677360317</v>
      </c>
      <c r="O60" s="2447">
        <v>6791.2009032753585</v>
      </c>
    </row>
    <row r="61" ht="18" customHeight="1" x14ac:dyDescent="0.25">
      <c r="B61" s="2446" t="s">
        <v>125</v>
      </c>
      <c r="C61" s="2451">
        <v>4973.271062925121</v>
      </c>
      <c r="D61" s="2461">
        <v>0.12016551062195711</v>
      </c>
      <c r="E61" s="2461">
        <v>0.139114343865077</v>
      </c>
      <c r="F61" s="49"/>
      <c r="G61" s="49"/>
      <c r="H61" s="49"/>
      <c r="I61" s="49"/>
      <c r="J61" s="196"/>
      <c r="K61" s="2461">
        <v>23.0057410557809</v>
      </c>
      <c r="L61" s="2461">
        <v>6.28515915475897</v>
      </c>
      <c r="M61" s="2461">
        <v>1.08148959559762</v>
      </c>
      <c r="N61" s="2462">
        <v>1.29411473850877</v>
      </c>
      <c r="O61" s="2445">
        <v>5013.500998346782</v>
      </c>
    </row>
    <row r="62" ht="18" customHeight="1" x14ac:dyDescent="0.25">
      <c r="B62" s="2446" t="s">
        <v>2056</v>
      </c>
      <c r="C62" s="2451">
        <v>1760.964094173271</v>
      </c>
      <c r="D62" s="2443">
        <v>0.1613645665112174</v>
      </c>
      <c r="E62" s="2443">
        <v>0.046104161860348006</v>
      </c>
      <c r="F62" s="49"/>
      <c r="G62" s="49"/>
      <c r="H62" s="49"/>
      <c r="I62" s="49"/>
      <c r="J62" s="49"/>
      <c r="K62" s="2443">
        <v>44.7477861679073</v>
      </c>
      <c r="L62" s="2443">
        <v>4.18765523963879</v>
      </c>
      <c r="M62" s="2443">
        <v>1.54393236549053</v>
      </c>
      <c r="N62" s="2444">
        <v>12.4958320350944</v>
      </c>
      <c r="O62" s="2447">
        <v>1777.6999049285773</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13128.557855122623</v>
      </c>
      <c r="D64" s="1543"/>
      <c r="E64" s="1543"/>
      <c r="F64" s="509"/>
      <c r="G64" s="509"/>
      <c r="H64" s="509"/>
      <c r="I64" s="509"/>
      <c r="J64" s="1543"/>
      <c r="K64" s="1543"/>
      <c r="L64" s="1543"/>
      <c r="M64" s="1543"/>
      <c r="N64" s="2502"/>
      <c r="O64" s="2503">
        <v>13128.557855122623</v>
      </c>
    </row>
    <row r="65" ht="18" customHeight="1" x14ac:dyDescent="0.25">
      <c r="B65" s="2528" t="s">
        <v>2057</v>
      </c>
      <c r="C65" s="2456" t="s">
        <v>84</v>
      </c>
      <c r="D65" s="49"/>
      <c r="E65" s="49"/>
      <c r="F65" s="49"/>
      <c r="G65" s="49"/>
      <c r="H65" s="49"/>
      <c r="I65" s="49"/>
      <c r="J65" s="49"/>
      <c r="K65" s="49"/>
      <c r="L65" s="49"/>
      <c r="M65" s="49"/>
      <c r="N65" s="700"/>
      <c r="O65" s="2447" t="s">
        <v>84</v>
      </c>
    </row>
    <row r="66" ht="18" customHeight="1" x14ac:dyDescent="0.25">
      <c r="B66" s="2529" t="s">
        <v>2058</v>
      </c>
      <c r="C66" s="2456" t="s">
        <v>118</v>
      </c>
      <c r="D66" s="509"/>
      <c r="E66" s="509"/>
      <c r="F66" s="279"/>
      <c r="G66" s="509"/>
      <c r="H66" s="509"/>
      <c r="I66" s="509"/>
      <c r="J66" s="509"/>
      <c r="K66" s="509"/>
      <c r="L66" s="509"/>
      <c r="M66" s="509"/>
      <c r="N66" s="1470"/>
      <c r="O66" s="2450" t="s">
        <v>118</v>
      </c>
    </row>
    <row r="67" ht="18" customHeight="1" x14ac:dyDescent="0.25">
      <c r="B67" s="2530" t="s">
        <v>2059</v>
      </c>
      <c r="C67" s="2531"/>
      <c r="D67" s="2532"/>
      <c r="E67" s="2533" t="s">
        <v>2060</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2061</v>
      </c>
      <c r="C69" s="2538">
        <v>128.0316703694782</v>
      </c>
      <c r="D69" s="2539"/>
      <c r="E69" s="2540"/>
      <c r="F69" s="2540"/>
      <c r="G69" s="2540"/>
      <c r="H69" s="2540"/>
      <c r="I69" s="2540"/>
      <c r="J69" s="2540"/>
      <c r="K69" s="2540"/>
      <c r="L69" s="2540"/>
      <c r="M69" s="2540"/>
      <c r="N69" s="2541"/>
      <c r="O69" s="2534"/>
    </row>
    <row r="70" ht="14.1" customHeight="1" x14ac:dyDescent="0.25">
      <c r="B70" s="220" t="s">
        <v>2062</v>
      </c>
    </row>
    <row r="71" ht="14.1" customHeight="1" x14ac:dyDescent="0.25">
      <c r="B71" s="220" t="s">
        <v>2063</v>
      </c>
      <c r="C71" s="2542"/>
      <c r="D71" s="2542"/>
      <c r="E71" s="2542"/>
      <c r="F71" s="2542"/>
      <c r="G71" s="2542"/>
      <c r="H71" s="2542"/>
      <c r="I71" s="2542"/>
      <c r="J71" s="2542"/>
      <c r="K71" s="2542"/>
      <c r="L71" s="2542"/>
      <c r="M71" s="2542"/>
      <c r="N71" s="2542"/>
      <c r="O71" s="2542"/>
    </row>
    <row r="72" ht="14.1" customHeight="1" x14ac:dyDescent="0.25">
      <c r="B72" s="220" t="s">
        <v>654</v>
      </c>
      <c r="C72" s="2542"/>
      <c r="D72" s="2542"/>
      <c r="E72" s="2542"/>
      <c r="F72" s="2542"/>
      <c r="G72" s="2542"/>
      <c r="H72" s="2542"/>
      <c r="I72" s="2542"/>
      <c r="J72" s="2542"/>
      <c r="K72" s="2542"/>
      <c r="L72" s="2542"/>
      <c r="M72" s="2542"/>
      <c r="N72" s="2542"/>
      <c r="O72" s="2542"/>
    </row>
    <row r="73" ht="14.1" customHeight="1" x14ac:dyDescent="0.25">
      <c r="B73" s="220" t="s">
        <v>2064</v>
      </c>
      <c r="C73" s="2543"/>
      <c r="D73" s="2543"/>
      <c r="E73" s="2543"/>
      <c r="F73" s="2543"/>
      <c r="G73" s="2543"/>
      <c r="H73" s="2543"/>
      <c r="I73" s="2543"/>
      <c r="J73" s="2543"/>
      <c r="K73" s="2543"/>
      <c r="L73" s="2543"/>
      <c r="M73" s="2543"/>
      <c r="N73" s="2544"/>
      <c r="O73" s="2544"/>
    </row>
    <row r="74" ht="14.1" customHeight="1" x14ac:dyDescent="0.25">
      <c r="B74" s="220" t="s">
        <v>2065</v>
      </c>
      <c r="C74" s="2543"/>
      <c r="D74" s="2543"/>
      <c r="E74" s="2543"/>
      <c r="F74" s="2543"/>
      <c r="G74" s="2543"/>
      <c r="H74" s="2543"/>
      <c r="I74" s="2543"/>
      <c r="J74" s="2543"/>
      <c r="K74" s="2543"/>
      <c r="L74" s="2543"/>
      <c r="M74" s="2543"/>
      <c r="N74" s="2544"/>
      <c r="O74" s="2544"/>
    </row>
    <row r="75" ht="14.1" customHeight="1" x14ac:dyDescent="0.25">
      <c r="B75" s="220" t="s">
        <v>2066</v>
      </c>
      <c r="C75" s="2545"/>
      <c r="D75" s="2545"/>
      <c r="E75" s="2545"/>
      <c r="F75" s="2545"/>
      <c r="G75" s="2544"/>
      <c r="H75" s="2544"/>
      <c r="I75" s="2544"/>
      <c r="J75" s="2544"/>
      <c r="K75" s="2544"/>
      <c r="L75" s="2544"/>
      <c r="M75" s="2544"/>
      <c r="N75" s="2544"/>
      <c r="O75" s="2544"/>
    </row>
    <row r="76" ht="14.1" customHeight="1" x14ac:dyDescent="0.25">
      <c r="B76" s="220" t="s">
        <v>2067</v>
      </c>
      <c r="C76" s="2545"/>
      <c r="D76" s="2545"/>
      <c r="E76" s="2545"/>
      <c r="F76" s="2545"/>
      <c r="G76" s="2544"/>
      <c r="H76" s="2544"/>
      <c r="I76" s="2544"/>
      <c r="J76" s="2544"/>
      <c r="K76" s="2544"/>
      <c r="L76" s="2544"/>
      <c r="M76" s="2544"/>
      <c r="N76" s="2544"/>
      <c r="O76" s="2544"/>
    </row>
    <row r="77" ht="14.1" customHeight="1" x14ac:dyDescent="0.25">
      <c r="B77" s="220" t="s">
        <v>2068</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2069</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420</v>
      </c>
      <c r="C8" s="2552" t="s">
        <v>2070</v>
      </c>
      <c r="D8" s="2552" t="s">
        <v>562</v>
      </c>
      <c r="E8" s="2552" t="s">
        <v>563</v>
      </c>
      <c r="F8" s="2552" t="s">
        <v>2071</v>
      </c>
      <c r="G8" s="2552" t="s">
        <v>2072</v>
      </c>
      <c r="H8" s="2418" t="s">
        <v>2073</v>
      </c>
      <c r="I8" s="2417" t="s">
        <v>591</v>
      </c>
      <c r="J8" s="2552" t="s">
        <v>2074</v>
      </c>
      <c r="K8" s="2553" t="s">
        <v>366</v>
      </c>
    </row>
    <row r="9" ht="18" customHeight="1" x14ac:dyDescent="0.2">
      <c r="B9" s="2554" t="s">
        <v>424</v>
      </c>
      <c r="C9" s="2555" t="s">
        <v>2075</v>
      </c>
      <c r="D9" s="2555"/>
      <c r="E9" s="2555"/>
      <c r="F9" s="2555"/>
      <c r="G9" s="2555"/>
      <c r="H9" s="2555"/>
      <c r="I9" s="2555"/>
      <c r="J9" s="2555"/>
      <c r="K9" s="2555"/>
    </row>
    <row r="10" ht="18" customHeight="1" x14ac:dyDescent="0.2">
      <c r="B10" s="2556" t="s">
        <v>2076</v>
      </c>
      <c r="C10" s="2430">
        <v>36373.548198640165</v>
      </c>
      <c r="D10" s="2430">
        <v>10092.861637416965</v>
      </c>
      <c r="E10" s="2430">
        <v>3643.213145462405</v>
      </c>
      <c r="F10" s="2430">
        <v>1888.3878427150137</v>
      </c>
      <c r="G10" s="2430" t="s">
        <v>598</v>
      </c>
      <c r="H10" s="2430" t="s">
        <v>84</v>
      </c>
      <c r="I10" s="2557">
        <v>14.117800633838861</v>
      </c>
      <c r="J10" s="2557" t="s">
        <v>163</v>
      </c>
      <c r="K10" s="2432">
        <v>52012.12862486839</v>
      </c>
      <c r="M10" s="1590"/>
    </row>
    <row r="11" ht="18" customHeight="1" x14ac:dyDescent="0.2">
      <c r="B11" s="2558" t="s">
        <v>2014</v>
      </c>
      <c r="C11" s="2495">
        <v>32832.054153717574</v>
      </c>
      <c r="D11" s="2495">
        <v>402.7622549872073</v>
      </c>
      <c r="E11" s="2495">
        <v>468.60769897301924</v>
      </c>
      <c r="F11" s="2437"/>
      <c r="G11" s="2437"/>
      <c r="H11" s="2559"/>
      <c r="I11" s="2559"/>
      <c r="J11" s="2560"/>
      <c r="K11" s="2561">
        <v>33703.424107677805</v>
      </c>
      <c r="L11" s="135"/>
    </row>
    <row r="12" ht="18" customHeight="1" x14ac:dyDescent="0.2">
      <c r="B12" s="2562" t="s">
        <v>154</v>
      </c>
      <c r="C12" s="2486">
        <v>31654.249332627533</v>
      </c>
      <c r="D12" s="2486">
        <v>328.72000411392037</v>
      </c>
      <c r="E12" s="2486">
        <v>466.465588473823</v>
      </c>
      <c r="F12" s="49"/>
      <c r="G12" s="49"/>
      <c r="H12" s="49"/>
      <c r="I12" s="1324"/>
      <c r="J12" s="1324"/>
      <c r="K12" s="2563">
        <v>32449.434925215275</v>
      </c>
      <c r="L12" s="135"/>
    </row>
    <row r="13" ht="18" customHeight="1" x14ac:dyDescent="0.2">
      <c r="B13" s="2564" t="s">
        <v>2016</v>
      </c>
      <c r="C13" s="2486">
        <v>4253.379750141388</v>
      </c>
      <c r="D13" s="2486">
        <v>12.518191456954648</v>
      </c>
      <c r="E13" s="2486">
        <v>51.49314204921148</v>
      </c>
      <c r="F13" s="49"/>
      <c r="G13" s="49"/>
      <c r="H13" s="49"/>
      <c r="I13" s="1324"/>
      <c r="J13" s="1324"/>
      <c r="K13" s="2563">
        <v>4317.391083647554</v>
      </c>
      <c r="L13" s="135"/>
    </row>
    <row r="14" ht="18" customHeight="1" x14ac:dyDescent="0.2">
      <c r="B14" s="2564" t="s">
        <v>2077</v>
      </c>
      <c r="C14" s="2486">
        <v>5633.8768030549945</v>
      </c>
      <c r="D14" s="2486">
        <v>60.72544127994128</v>
      </c>
      <c r="E14" s="2486">
        <v>114.48650137780699</v>
      </c>
      <c r="F14" s="49"/>
      <c r="G14" s="49"/>
      <c r="H14" s="49"/>
      <c r="I14" s="1324"/>
      <c r="J14" s="1324"/>
      <c r="K14" s="2563">
        <v>5809.088745712743</v>
      </c>
      <c r="L14" s="135"/>
    </row>
    <row r="15" ht="18" customHeight="1" x14ac:dyDescent="0.2">
      <c r="B15" s="2564" t="s">
        <v>2018</v>
      </c>
      <c r="C15" s="2486">
        <v>17936.488539734542</v>
      </c>
      <c r="D15" s="2486">
        <v>22.352778340038867</v>
      </c>
      <c r="E15" s="2486">
        <v>149.86465565367422</v>
      </c>
      <c r="F15" s="49"/>
      <c r="G15" s="49"/>
      <c r="H15" s="49"/>
      <c r="I15" s="1324"/>
      <c r="J15" s="1324"/>
      <c r="K15" s="2563">
        <v>18108.705973728254</v>
      </c>
      <c r="L15" s="135"/>
    </row>
    <row r="16" ht="18" customHeight="1" x14ac:dyDescent="0.2">
      <c r="B16" s="2564" t="s">
        <v>2019</v>
      </c>
      <c r="C16" s="2486">
        <v>3776.250526115039</v>
      </c>
      <c r="D16" s="2486">
        <v>233.11296993222828</v>
      </c>
      <c r="E16" s="2486">
        <v>150.21912899874937</v>
      </c>
      <c r="F16" s="49"/>
      <c r="G16" s="49"/>
      <c r="H16" s="49"/>
      <c r="I16" s="1324"/>
      <c r="J16" s="1324"/>
      <c r="K16" s="2563">
        <v>4159.582625046017</v>
      </c>
      <c r="L16" s="135"/>
    </row>
    <row r="17" ht="18" customHeight="1" x14ac:dyDescent="0.2">
      <c r="B17" s="2564" t="s">
        <v>2020</v>
      </c>
      <c r="C17" s="2486">
        <v>54.2537135815698</v>
      </c>
      <c r="D17" s="2486">
        <v>0.010623104757230448</v>
      </c>
      <c r="E17" s="2486">
        <v>0.40216039438086587</v>
      </c>
      <c r="F17" s="49"/>
      <c r="G17" s="49"/>
      <c r="H17" s="49"/>
      <c r="I17" s="1324"/>
      <c r="J17" s="1324"/>
      <c r="K17" s="2563">
        <v>54.66649708070789</v>
      </c>
      <c r="L17" s="135"/>
    </row>
    <row r="18" ht="18" customHeight="1" x14ac:dyDescent="0.2">
      <c r="B18" s="2562" t="s">
        <v>108</v>
      </c>
      <c r="C18" s="2486">
        <v>1177.8048210900395</v>
      </c>
      <c r="D18" s="2486">
        <v>74.04225087328696</v>
      </c>
      <c r="E18" s="2486">
        <v>2.1421104991962356</v>
      </c>
      <c r="F18" s="49"/>
      <c r="G18" s="49"/>
      <c r="H18" s="49"/>
      <c r="I18" s="1324"/>
      <c r="J18" s="1324"/>
      <c r="K18" s="2563">
        <v>1253.9891824625226</v>
      </c>
      <c r="L18" s="135"/>
    </row>
    <row r="19" ht="18" customHeight="1" x14ac:dyDescent="0.2">
      <c r="B19" s="2564" t="s">
        <v>2021</v>
      </c>
      <c r="C19" s="2486" t="s">
        <v>84</v>
      </c>
      <c r="D19" s="2486">
        <v>16.4747506</v>
      </c>
      <c r="E19" s="2486" t="s">
        <v>84</v>
      </c>
      <c r="F19" s="49"/>
      <c r="G19" s="49"/>
      <c r="H19" s="49"/>
      <c r="I19" s="1324"/>
      <c r="J19" s="1324"/>
      <c r="K19" s="2563">
        <v>16.4747506</v>
      </c>
      <c r="L19" s="135"/>
    </row>
    <row r="20" ht="18" customHeight="1" x14ac:dyDescent="0.2">
      <c r="B20" s="2565" t="s">
        <v>2022</v>
      </c>
      <c r="C20" s="2486">
        <v>1177.8048210900395</v>
      </c>
      <c r="D20" s="2486">
        <v>57.56750027328696</v>
      </c>
      <c r="E20" s="2486">
        <v>2.1421104991962356</v>
      </c>
      <c r="F20" s="49"/>
      <c r="G20" s="49"/>
      <c r="H20" s="49"/>
      <c r="I20" s="1324"/>
      <c r="J20" s="1324"/>
      <c r="K20" s="2563">
        <v>1237.5144318625225</v>
      </c>
      <c r="L20" s="135"/>
    </row>
    <row r="21" ht="18" customHeight="1" x14ac:dyDescent="0.2">
      <c r="B21" s="2566" t="s">
        <v>2078</v>
      </c>
      <c r="C21" s="2513" t="s">
        <v>84</v>
      </c>
      <c r="D21" s="279"/>
      <c r="E21" s="279"/>
      <c r="F21" s="279"/>
      <c r="G21" s="279"/>
      <c r="H21" s="279"/>
      <c r="I21" s="1340"/>
      <c r="J21" s="1340"/>
      <c r="K21" s="2567" t="s">
        <v>84</v>
      </c>
      <c r="L21" s="135"/>
    </row>
    <row r="22" ht="18" customHeight="1" x14ac:dyDescent="0.2">
      <c r="B22" s="2558" t="s">
        <v>2024</v>
      </c>
      <c r="C22" s="2495">
        <v>3178.71854925694</v>
      </c>
      <c r="D22" s="2495" t="s">
        <v>598</v>
      </c>
      <c r="E22" s="2495">
        <v>66.78702255151414</v>
      </c>
      <c r="F22" s="2495">
        <v>1888.3878427150137</v>
      </c>
      <c r="G22" s="2495" t="s">
        <v>598</v>
      </c>
      <c r="H22" s="2495" t="s">
        <v>84</v>
      </c>
      <c r="I22" s="2495">
        <v>14.117800633838861</v>
      </c>
      <c r="J22" s="2568" t="s">
        <v>84</v>
      </c>
      <c r="K22" s="2561">
        <v>5148.011215157307</v>
      </c>
      <c r="L22" s="135"/>
    </row>
    <row r="23" ht="18" customHeight="1" x14ac:dyDescent="0.2">
      <c r="B23" s="2569" t="s">
        <v>2025</v>
      </c>
      <c r="C23" s="2486">
        <v>2893.020908598269</v>
      </c>
      <c r="D23" s="2486" t="s">
        <v>84</v>
      </c>
      <c r="E23" s="2486" t="s">
        <v>84</v>
      </c>
      <c r="F23" s="49"/>
      <c r="G23" s="49"/>
      <c r="H23" s="49"/>
      <c r="I23" s="1324"/>
      <c r="J23" s="1324"/>
      <c r="K23" s="2563">
        <v>2893.020908598269</v>
      </c>
      <c r="L23" s="135"/>
    </row>
    <row r="24" ht="18" customHeight="1" x14ac:dyDescent="0.2">
      <c r="B24" s="2569" t="s">
        <v>850</v>
      </c>
      <c r="C24" s="2486">
        <v>14.685945002825218</v>
      </c>
      <c r="D24" s="2486" t="s">
        <v>84</v>
      </c>
      <c r="E24" s="2486">
        <v>35.944202551514145</v>
      </c>
      <c r="F24" s="2463" t="s">
        <v>84</v>
      </c>
      <c r="G24" s="2463" t="s">
        <v>84</v>
      </c>
      <c r="H24" s="2463" t="s">
        <v>84</v>
      </c>
      <c r="I24" s="2570" t="s">
        <v>84</v>
      </c>
      <c r="J24" s="2570" t="s">
        <v>84</v>
      </c>
      <c r="K24" s="2563">
        <v>50.63014755433936</v>
      </c>
      <c r="L24" s="135"/>
    </row>
    <row r="25" ht="18" customHeight="1" x14ac:dyDescent="0.2">
      <c r="B25" s="2569" t="s">
        <v>615</v>
      </c>
      <c r="C25" s="2486">
        <v>80.7854833395556</v>
      </c>
      <c r="D25" s="2486" t="s">
        <v>598</v>
      </c>
      <c r="E25" s="2486" t="s">
        <v>84</v>
      </c>
      <c r="F25" s="2463" t="s">
        <v>84</v>
      </c>
      <c r="G25" s="2486" t="s">
        <v>84</v>
      </c>
      <c r="H25" s="2486" t="s">
        <v>84</v>
      </c>
      <c r="I25" s="2486" t="s">
        <v>84</v>
      </c>
      <c r="J25" s="2486" t="s">
        <v>84</v>
      </c>
      <c r="K25" s="2563">
        <v>80.7854833395556</v>
      </c>
      <c r="L25" s="135"/>
    </row>
    <row r="26" ht="18" customHeight="1" x14ac:dyDescent="0.2">
      <c r="B26" s="2571" t="s">
        <v>2079</v>
      </c>
      <c r="C26" s="2486">
        <v>190.22407508572002</v>
      </c>
      <c r="D26" s="2463" t="s">
        <v>84</v>
      </c>
      <c r="E26" s="2463" t="s">
        <v>84</v>
      </c>
      <c r="F26" s="49"/>
      <c r="G26" s="49"/>
      <c r="H26" s="49"/>
      <c r="I26" s="1324"/>
      <c r="J26" s="1324"/>
      <c r="K26" s="2563">
        <v>190.22407508572002</v>
      </c>
      <c r="L26" s="135"/>
    </row>
    <row r="27" ht="18" customHeight="1" x14ac:dyDescent="0.2">
      <c r="B27" s="2571" t="s">
        <v>2080</v>
      </c>
      <c r="C27" s="49"/>
      <c r="D27" s="49"/>
      <c r="E27" s="2463" t="s">
        <v>84</v>
      </c>
      <c r="F27" s="2486" t="s">
        <v>84</v>
      </c>
      <c r="G27" s="2486" t="s">
        <v>598</v>
      </c>
      <c r="H27" s="2486" t="s">
        <v>84</v>
      </c>
      <c r="I27" s="2486" t="s">
        <v>598</v>
      </c>
      <c r="J27" s="2570" t="s">
        <v>84</v>
      </c>
      <c r="K27" s="2563" t="s">
        <v>598</v>
      </c>
      <c r="L27" s="135"/>
    </row>
    <row r="28" ht="18" customHeight="1" x14ac:dyDescent="0.2">
      <c r="B28" s="2571" t="s">
        <v>2081</v>
      </c>
      <c r="C28" s="49"/>
      <c r="D28" s="49"/>
      <c r="E28" s="49"/>
      <c r="F28" s="2486">
        <v>1888.3878427150137</v>
      </c>
      <c r="G28" s="2486" t="s">
        <v>84</v>
      </c>
      <c r="H28" s="2486" t="s">
        <v>84</v>
      </c>
      <c r="I28" s="2486" t="s">
        <v>84</v>
      </c>
      <c r="J28" s="2570" t="s">
        <v>84</v>
      </c>
      <c r="K28" s="2563">
        <v>1888.3878427150137</v>
      </c>
      <c r="L28" s="135"/>
    </row>
    <row r="29" ht="18" customHeight="1" x14ac:dyDescent="0.2">
      <c r="B29" s="2571" t="s">
        <v>2082</v>
      </c>
      <c r="C29" s="2486" t="s">
        <v>84</v>
      </c>
      <c r="D29" s="2486" t="s">
        <v>84</v>
      </c>
      <c r="E29" s="2486">
        <v>30.84282</v>
      </c>
      <c r="F29" s="2486" t="s">
        <v>84</v>
      </c>
      <c r="G29" s="2486" t="s">
        <v>84</v>
      </c>
      <c r="H29" s="2486" t="s">
        <v>84</v>
      </c>
      <c r="I29" s="2486">
        <v>14.117800633838861</v>
      </c>
      <c r="J29" s="2570" t="s">
        <v>84</v>
      </c>
      <c r="K29" s="2563">
        <v>44.96062063383886</v>
      </c>
      <c r="L29" s="135"/>
    </row>
    <row r="30" ht="18" customHeight="1" x14ac:dyDescent="0.2">
      <c r="B30" s="2566" t="s">
        <v>2083</v>
      </c>
      <c r="C30" s="2513">
        <v>0.00213723057060566</v>
      </c>
      <c r="D30" s="2513" t="s">
        <v>84</v>
      </c>
      <c r="E30" s="2513" t="s">
        <v>84</v>
      </c>
      <c r="F30" s="2513"/>
      <c r="G30" s="2513"/>
      <c r="H30" s="2513"/>
      <c r="I30" s="2513"/>
      <c r="J30" s="2572"/>
      <c r="K30" s="2567">
        <v>0.00213723057060566</v>
      </c>
      <c r="L30" s="135"/>
    </row>
    <row r="31" ht="18" customHeight="1" x14ac:dyDescent="0.2">
      <c r="B31" s="2573" t="s">
        <v>2030</v>
      </c>
      <c r="C31" s="2495">
        <v>47.931921847341954</v>
      </c>
      <c r="D31" s="2495">
        <v>4777.483366158283</v>
      </c>
      <c r="E31" s="2495">
        <v>2092.802121760604</v>
      </c>
      <c r="F31" s="2437"/>
      <c r="G31" s="2437"/>
      <c r="H31" s="2437"/>
      <c r="I31" s="2560"/>
      <c r="J31" s="2560"/>
      <c r="K31" s="2561">
        <v>6918.21740976623</v>
      </c>
      <c r="L31" s="135"/>
    </row>
    <row r="32" ht="18" customHeight="1" x14ac:dyDescent="0.2">
      <c r="B32" s="2562" t="s">
        <v>2031</v>
      </c>
      <c r="C32" s="49"/>
      <c r="D32" s="2486">
        <v>3800.426152067908</v>
      </c>
      <c r="E32" s="49"/>
      <c r="F32" s="49"/>
      <c r="G32" s="49"/>
      <c r="H32" s="49"/>
      <c r="I32" s="1324"/>
      <c r="J32" s="1324"/>
      <c r="K32" s="2563">
        <v>3800.426152067908</v>
      </c>
      <c r="L32" s="135"/>
    </row>
    <row r="33" ht="18" customHeight="1" x14ac:dyDescent="0.2">
      <c r="B33" s="2562" t="s">
        <v>2032</v>
      </c>
      <c r="C33" s="49"/>
      <c r="D33" s="2486">
        <v>810.588061381514</v>
      </c>
      <c r="E33" s="2486">
        <v>199.66748825797006</v>
      </c>
      <c r="F33" s="49"/>
      <c r="G33" s="49"/>
      <c r="H33" s="49"/>
      <c r="I33" s="1324"/>
      <c r="J33" s="1324"/>
      <c r="K33" s="2563">
        <v>1010.255549639484</v>
      </c>
      <c r="L33" s="135"/>
    </row>
    <row r="34" ht="18" customHeight="1" x14ac:dyDescent="0.2">
      <c r="B34" s="2562" t="s">
        <v>2033</v>
      </c>
      <c r="C34" s="49"/>
      <c r="D34" s="2486">
        <v>159.2339081054568</v>
      </c>
      <c r="E34" s="49"/>
      <c r="F34" s="49"/>
      <c r="G34" s="49"/>
      <c r="H34" s="49"/>
      <c r="I34" s="1324"/>
      <c r="J34" s="1324"/>
      <c r="K34" s="2563">
        <v>159.2339081054568</v>
      </c>
      <c r="L34" s="135"/>
    </row>
    <row r="35" ht="18" customHeight="1" x14ac:dyDescent="0.2">
      <c r="B35" s="2562" t="s">
        <v>2034</v>
      </c>
      <c r="C35" s="2574"/>
      <c r="D35" s="2486" t="s">
        <v>84</v>
      </c>
      <c r="E35" s="2486">
        <v>1891.3593188560387</v>
      </c>
      <c r="F35" s="49"/>
      <c r="G35" s="49"/>
      <c r="H35" s="49"/>
      <c r="I35" s="1324"/>
      <c r="J35" s="1324"/>
      <c r="K35" s="2563">
        <v>1891.3593188560387</v>
      </c>
      <c r="L35" s="135"/>
    </row>
    <row r="36" ht="18" customHeight="1" x14ac:dyDescent="0.2">
      <c r="B36" s="2562" t="s">
        <v>2035</v>
      </c>
      <c r="C36" s="49"/>
      <c r="D36" s="2486" t="s">
        <v>84</v>
      </c>
      <c r="E36" s="2486" t="s">
        <v>84</v>
      </c>
      <c r="F36" s="49"/>
      <c r="G36" s="49"/>
      <c r="H36" s="49"/>
      <c r="I36" s="1324"/>
      <c r="J36" s="1324"/>
      <c r="K36" s="2563" t="s">
        <v>84</v>
      </c>
      <c r="L36" s="135"/>
    </row>
    <row r="37" ht="18" customHeight="1" x14ac:dyDescent="0.2">
      <c r="B37" s="2562" t="s">
        <v>2036</v>
      </c>
      <c r="C37" s="49"/>
      <c r="D37" s="2486">
        <v>7.235244603404606</v>
      </c>
      <c r="E37" s="2486">
        <v>1.775314646595342</v>
      </c>
      <c r="F37" s="49"/>
      <c r="G37" s="49"/>
      <c r="H37" s="49"/>
      <c r="I37" s="1324"/>
      <c r="J37" s="1324"/>
      <c r="K37" s="2563">
        <v>9.010559249999949</v>
      </c>
      <c r="L37" s="135"/>
    </row>
    <row r="38" ht="18" customHeight="1" x14ac:dyDescent="0.2">
      <c r="B38" s="2562" t="s">
        <v>964</v>
      </c>
      <c r="C38" s="2463">
        <v>13.42713960044401</v>
      </c>
      <c r="D38" s="2575"/>
      <c r="E38" s="2575"/>
      <c r="F38" s="49"/>
      <c r="G38" s="49"/>
      <c r="H38" s="49"/>
      <c r="I38" s="1324"/>
      <c r="J38" s="1324"/>
      <c r="K38" s="2563">
        <v>13.42713960044401</v>
      </c>
      <c r="L38" s="135"/>
    </row>
    <row r="39" ht="18" customHeight="1" x14ac:dyDescent="0.2">
      <c r="B39" s="2562" t="s">
        <v>965</v>
      </c>
      <c r="C39" s="2463">
        <v>29.9905052173913</v>
      </c>
      <c r="D39" s="2575"/>
      <c r="E39" s="2575"/>
      <c r="F39" s="49"/>
      <c r="G39" s="49"/>
      <c r="H39" s="49"/>
      <c r="I39" s="1324"/>
      <c r="J39" s="1324"/>
      <c r="K39" s="2563">
        <v>29.9905052173913</v>
      </c>
      <c r="L39" s="135"/>
    </row>
    <row r="40" ht="18" customHeight="1" x14ac:dyDescent="0.2">
      <c r="B40" s="2562" t="s">
        <v>966</v>
      </c>
      <c r="C40" s="2463">
        <v>4.51427702950665</v>
      </c>
      <c r="D40" s="2575"/>
      <c r="E40" s="2575"/>
      <c r="F40" s="49"/>
      <c r="G40" s="49"/>
      <c r="H40" s="49"/>
      <c r="I40" s="1324"/>
      <c r="J40" s="1324"/>
      <c r="K40" s="2563">
        <v>4.51427702950665</v>
      </c>
      <c r="L40" s="135"/>
    </row>
    <row r="41" ht="18" customHeight="1" x14ac:dyDescent="0.2">
      <c r="B41" s="2576" t="s">
        <v>2038</v>
      </c>
      <c r="C41" s="2473" t="s">
        <v>84</v>
      </c>
      <c r="D41" s="2473" t="s">
        <v>84</v>
      </c>
      <c r="E41" s="2473" t="s">
        <v>84</v>
      </c>
      <c r="F41" s="279"/>
      <c r="G41" s="279"/>
      <c r="H41" s="279"/>
      <c r="I41" s="1340"/>
      <c r="J41" s="1340"/>
      <c r="K41" s="2567" t="s">
        <v>84</v>
      </c>
      <c r="L41" s="135"/>
    </row>
    <row r="42" ht="18" customHeight="1" x14ac:dyDescent="0.2">
      <c r="B42" s="2558" t="s">
        <v>2084</v>
      </c>
      <c r="C42" s="2577">
        <v>276.7983815944875</v>
      </c>
      <c r="D42" s="2577">
        <v>165.69737593381151</v>
      </c>
      <c r="E42" s="2577">
        <v>190.5718119300621</v>
      </c>
      <c r="F42" s="2437"/>
      <c r="G42" s="2437"/>
      <c r="H42" s="2437"/>
      <c r="I42" s="2560"/>
      <c r="J42" s="2560"/>
      <c r="K42" s="2561">
        <v>633.067569458361</v>
      </c>
      <c r="L42" s="135"/>
    </row>
    <row r="43" ht="18" customHeight="1" x14ac:dyDescent="0.2">
      <c r="B43" s="2562" t="s">
        <v>1316</v>
      </c>
      <c r="C43" s="2463">
        <v>261.4371048296284</v>
      </c>
      <c r="D43" s="2463">
        <v>116.56567531565143</v>
      </c>
      <c r="E43" s="2463">
        <v>70.38006050204582</v>
      </c>
      <c r="F43" s="49"/>
      <c r="G43" s="49"/>
      <c r="H43" s="49"/>
      <c r="I43" s="1324"/>
      <c r="J43" s="1324"/>
      <c r="K43" s="2563">
        <v>448.3828406473257</v>
      </c>
      <c r="L43" s="135"/>
    </row>
    <row r="44" ht="18" customHeight="1" x14ac:dyDescent="0.2">
      <c r="B44" s="2562" t="s">
        <v>1319</v>
      </c>
      <c r="C44" s="2463">
        <v>332.26434076559804</v>
      </c>
      <c r="D44" s="2463">
        <v>5.338360599112114</v>
      </c>
      <c r="E44" s="2463">
        <v>59.26761803477494</v>
      </c>
      <c r="F44" s="49"/>
      <c r="G44" s="49"/>
      <c r="H44" s="49"/>
      <c r="I44" s="1324"/>
      <c r="J44" s="1324"/>
      <c r="K44" s="2563">
        <v>396.8703193994851</v>
      </c>
      <c r="L44" s="135"/>
    </row>
    <row r="45" ht="18" customHeight="1" x14ac:dyDescent="0.2">
      <c r="B45" s="2562" t="s">
        <v>1322</v>
      </c>
      <c r="C45" s="2463">
        <v>-810.1959401921177</v>
      </c>
      <c r="D45" s="2463">
        <v>43.79311647376798</v>
      </c>
      <c r="E45" s="2463">
        <v>24.203052391429527</v>
      </c>
      <c r="F45" s="49"/>
      <c r="G45" s="49"/>
      <c r="H45" s="49"/>
      <c r="I45" s="1324"/>
      <c r="J45" s="1324"/>
      <c r="K45" s="2563">
        <v>-742.1997713269202</v>
      </c>
      <c r="L45" s="135"/>
    </row>
    <row r="46" ht="18" customHeight="1" x14ac:dyDescent="0.2">
      <c r="B46" s="2562" t="s">
        <v>2085</v>
      </c>
      <c r="C46" s="2463">
        <v>290.3444018980873</v>
      </c>
      <c r="D46" s="2463">
        <v>0.00022354528</v>
      </c>
      <c r="E46" s="2463">
        <v>20.877083398816684</v>
      </c>
      <c r="F46" s="49"/>
      <c r="G46" s="49"/>
      <c r="H46" s="49"/>
      <c r="I46" s="1324"/>
      <c r="J46" s="1324"/>
      <c r="K46" s="2563">
        <v>311.221708842184</v>
      </c>
      <c r="L46" s="135"/>
    </row>
    <row r="47" ht="18" customHeight="1" x14ac:dyDescent="0.2">
      <c r="B47" s="2562" t="s">
        <v>2086</v>
      </c>
      <c r="C47" s="2463">
        <v>290.9939172588617</v>
      </c>
      <c r="D47" s="2463" t="s">
        <v>84</v>
      </c>
      <c r="E47" s="2463">
        <v>15.842664167303171</v>
      </c>
      <c r="F47" s="49"/>
      <c r="G47" s="49"/>
      <c r="H47" s="49"/>
      <c r="I47" s="1324"/>
      <c r="J47" s="1324"/>
      <c r="K47" s="2563">
        <v>306.83658142616486</v>
      </c>
      <c r="L47" s="135"/>
    </row>
    <row r="48" ht="18" customHeight="1" x14ac:dyDescent="0.2">
      <c r="B48" s="2562" t="s">
        <v>2087</v>
      </c>
      <c r="C48" s="2463" t="s">
        <v>84</v>
      </c>
      <c r="D48" s="2463" t="s">
        <v>84</v>
      </c>
      <c r="E48" s="2463">
        <v>0.001333435692</v>
      </c>
      <c r="F48" s="49"/>
      <c r="G48" s="49"/>
      <c r="H48" s="49"/>
      <c r="I48" s="1324"/>
      <c r="J48" s="1324"/>
      <c r="K48" s="2563">
        <v>0.001333435692</v>
      </c>
      <c r="L48" s="135"/>
    </row>
    <row r="49" ht="18" customHeight="1" x14ac:dyDescent="0.2">
      <c r="B49" s="2562" t="s">
        <v>2088</v>
      </c>
      <c r="C49" s="2463">
        <v>-88.0454429655702</v>
      </c>
      <c r="D49" s="2457"/>
      <c r="E49" s="2457"/>
      <c r="F49" s="49"/>
      <c r="G49" s="49"/>
      <c r="H49" s="49"/>
      <c r="I49" s="1324"/>
      <c r="J49" s="1324"/>
      <c r="K49" s="2563">
        <v>-88.0454429655702</v>
      </c>
      <c r="L49" s="135"/>
    </row>
    <row r="50" ht="18" customHeight="1" x14ac:dyDescent="0.2">
      <c r="B50" s="2576" t="s">
        <v>2089</v>
      </c>
      <c r="C50" s="2473" t="s">
        <v>84</v>
      </c>
      <c r="D50" s="2473" t="s">
        <v>84</v>
      </c>
      <c r="E50" s="2473" t="s">
        <v>84</v>
      </c>
      <c r="F50" s="279"/>
      <c r="G50" s="279"/>
      <c r="H50" s="279"/>
      <c r="I50" s="1340"/>
      <c r="J50" s="1340"/>
      <c r="K50" s="2567" t="s">
        <v>84</v>
      </c>
      <c r="L50" s="135"/>
    </row>
    <row r="51" ht="18" customHeight="1" x14ac:dyDescent="0.2">
      <c r="B51" s="2558" t="s">
        <v>2048</v>
      </c>
      <c r="C51" s="2577">
        <v>38.04519222382167</v>
      </c>
      <c r="D51" s="2577">
        <v>4746.918640337664</v>
      </c>
      <c r="E51" s="2577">
        <v>824.4444902472051</v>
      </c>
      <c r="F51" s="2437"/>
      <c r="G51" s="2437"/>
      <c r="H51" s="2437"/>
      <c r="I51" s="2560"/>
      <c r="J51" s="2560"/>
      <c r="K51" s="2561">
        <v>5609.408322808691</v>
      </c>
      <c r="L51" s="135"/>
    </row>
    <row r="52" ht="18" customHeight="1" x14ac:dyDescent="0.2">
      <c r="B52" s="2562" t="s">
        <v>2090</v>
      </c>
      <c r="C52" s="49"/>
      <c r="D52" s="2463">
        <v>4076.8013469650236</v>
      </c>
      <c r="E52" s="49"/>
      <c r="F52" s="49"/>
      <c r="G52" s="49"/>
      <c r="H52" s="49"/>
      <c r="I52" s="1324"/>
      <c r="J52" s="1324"/>
      <c r="K52" s="2563">
        <v>4076.8013469650236</v>
      </c>
      <c r="L52" s="135"/>
    </row>
    <row r="53" ht="18" customHeight="1" x14ac:dyDescent="0.2">
      <c r="B53" s="2562" t="s">
        <v>2091</v>
      </c>
      <c r="C53" s="49"/>
      <c r="D53" s="2463">
        <v>64.3913697305866</v>
      </c>
      <c r="E53" s="2463">
        <v>29.517532948608</v>
      </c>
      <c r="F53" s="49"/>
      <c r="G53" s="49"/>
      <c r="H53" s="49"/>
      <c r="I53" s="1324"/>
      <c r="J53" s="1324"/>
      <c r="K53" s="2563">
        <v>93.9089026791946</v>
      </c>
      <c r="L53" s="135"/>
    </row>
    <row r="54" ht="18" customHeight="1" x14ac:dyDescent="0.2">
      <c r="B54" s="2578" t="s">
        <v>2092</v>
      </c>
      <c r="C54" s="2463">
        <v>38.04519222382167</v>
      </c>
      <c r="D54" s="2463">
        <v>30.34101012244803</v>
      </c>
      <c r="E54" s="2463">
        <v>16.445460396254603</v>
      </c>
      <c r="F54" s="49"/>
      <c r="G54" s="49"/>
      <c r="H54" s="49"/>
      <c r="I54" s="1324"/>
      <c r="J54" s="1324"/>
      <c r="K54" s="2563">
        <v>84.8316627425243</v>
      </c>
      <c r="L54" s="135"/>
    </row>
    <row r="55" ht="18" customHeight="1" x14ac:dyDescent="0.2">
      <c r="B55" s="2562" t="s">
        <v>2093</v>
      </c>
      <c r="C55" s="49"/>
      <c r="D55" s="2463">
        <v>575.3832713921273</v>
      </c>
      <c r="E55" s="2463">
        <v>778.4799427459776</v>
      </c>
      <c r="F55" s="49"/>
      <c r="G55" s="49"/>
      <c r="H55" s="49"/>
      <c r="I55" s="1324"/>
      <c r="J55" s="1324"/>
      <c r="K55" s="2563">
        <v>1353.863214138105</v>
      </c>
      <c r="L55" s="135"/>
    </row>
    <row r="56" ht="18" customHeight="1" x14ac:dyDescent="0.2">
      <c r="B56" s="2576" t="s">
        <v>2094</v>
      </c>
      <c r="C56" s="2513" t="s">
        <v>183</v>
      </c>
      <c r="D56" s="2513">
        <v>0.00164212748</v>
      </c>
      <c r="E56" s="2513">
        <v>0.001554156365</v>
      </c>
      <c r="F56" s="279"/>
      <c r="G56" s="279"/>
      <c r="H56" s="279"/>
      <c r="I56" s="1340"/>
      <c r="J56" s="1340"/>
      <c r="K56" s="2567">
        <v>0.003196283845</v>
      </c>
      <c r="L56" s="135"/>
    </row>
    <row r="57" ht="18" customHeight="1" x14ac:dyDescent="0.2">
      <c r="B57" s="2556" t="s">
        <v>2095</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2096</v>
      </c>
      <c r="C59" s="550"/>
      <c r="D59" s="2526"/>
      <c r="E59" s="2526"/>
      <c r="F59" s="2526"/>
      <c r="G59" s="2526"/>
      <c r="H59" s="2526"/>
      <c r="I59" s="2585"/>
      <c r="J59" s="1353"/>
      <c r="K59" s="727"/>
    </row>
    <row r="60" ht="18" customHeight="1" x14ac:dyDescent="0.2">
      <c r="B60" s="2586" t="s">
        <v>124</v>
      </c>
      <c r="C60" s="2443">
        <v>6734.235157098392</v>
      </c>
      <c r="D60" s="2443">
        <v>7.882842159728886</v>
      </c>
      <c r="E60" s="2443">
        <v>49.08290401723763</v>
      </c>
      <c r="F60" s="49"/>
      <c r="G60" s="49"/>
      <c r="H60" s="539"/>
      <c r="I60" s="1325"/>
      <c r="J60" s="1325"/>
      <c r="K60" s="2444">
        <v>6791.2009032753585</v>
      </c>
    </row>
    <row r="61" ht="18" customHeight="1" x14ac:dyDescent="0.2">
      <c r="B61" s="2587" t="s">
        <v>125</v>
      </c>
      <c r="C61" s="2461">
        <v>4973.271062925121</v>
      </c>
      <c r="D61" s="2461">
        <v>3.364634297414799</v>
      </c>
      <c r="E61" s="2461">
        <v>36.865301124245406</v>
      </c>
      <c r="F61" s="49"/>
      <c r="G61" s="49"/>
      <c r="H61" s="49"/>
      <c r="I61" s="1316"/>
      <c r="J61" s="1316"/>
      <c r="K61" s="2462">
        <v>5013.500998346782</v>
      </c>
    </row>
    <row r="62" ht="18" customHeight="1" x14ac:dyDescent="0.2">
      <c r="B62" s="2587" t="s">
        <v>2056</v>
      </c>
      <c r="C62" s="2443">
        <v>1760.964094173271</v>
      </c>
      <c r="D62" s="2443">
        <v>4.518207862314087</v>
      </c>
      <c r="E62" s="2443">
        <v>12.217602892992222</v>
      </c>
      <c r="F62" s="49"/>
      <c r="G62" s="49"/>
      <c r="H62" s="49"/>
      <c r="I62" s="1325"/>
      <c r="J62" s="1325"/>
      <c r="K62" s="2444">
        <v>1777.6999049285773</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13128.557855122623</v>
      </c>
      <c r="D64" s="49"/>
      <c r="E64" s="49"/>
      <c r="F64" s="49"/>
      <c r="G64" s="49"/>
      <c r="H64" s="49"/>
      <c r="I64" s="1324"/>
      <c r="J64" s="1324"/>
      <c r="K64" s="2444">
        <v>13128.557855122623</v>
      </c>
    </row>
    <row r="65" ht="18" customHeight="1" x14ac:dyDescent="0.2">
      <c r="B65" s="2586" t="s">
        <v>2057</v>
      </c>
      <c r="C65" s="2443" t="s">
        <v>84</v>
      </c>
      <c r="D65" s="49"/>
      <c r="E65" s="49"/>
      <c r="F65" s="49"/>
      <c r="G65" s="49"/>
      <c r="H65" s="49"/>
      <c r="I65" s="1324"/>
      <c r="J65" s="1324"/>
      <c r="K65" s="2444" t="s">
        <v>84</v>
      </c>
    </row>
    <row r="66" ht="18" customHeight="1" x14ac:dyDescent="0.2">
      <c r="B66" s="2588" t="s">
        <v>2058</v>
      </c>
      <c r="C66" s="2448" t="s">
        <v>118</v>
      </c>
      <c r="D66" s="509"/>
      <c r="E66" s="509"/>
      <c r="F66" s="509"/>
      <c r="G66" s="509"/>
      <c r="H66" s="509"/>
      <c r="I66" s="2589"/>
      <c r="J66" s="2589"/>
      <c r="K66" s="2449" t="s">
        <v>118</v>
      </c>
    </row>
    <row r="67" ht="18" customHeight="1" x14ac:dyDescent="0.25">
      <c r="B67" s="2590" t="s">
        <v>2097</v>
      </c>
      <c r="C67" s="2591"/>
      <c r="D67" s="2591"/>
      <c r="E67" s="2592" t="s">
        <v>2060</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2098</v>
      </c>
      <c r="C69" s="2597">
        <v>128.0316703694782</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2099</v>
      </c>
      <c r="K71" s="2439">
        <v>51379.06105541003</v>
      </c>
    </row>
    <row r="72" ht="18" customHeight="1" x14ac:dyDescent="0.2" s="188" customFormat="1">
      <c r="B72" s="2605"/>
      <c r="C72" s="2606"/>
      <c r="D72" s="2606"/>
      <c r="E72" s="2606"/>
      <c r="F72" s="2606"/>
      <c r="G72" s="2606"/>
      <c r="H72" s="2606"/>
      <c r="I72" s="2606"/>
      <c r="J72" s="2607" t="s">
        <v>2100</v>
      </c>
      <c r="K72" s="2608">
        <v>52012.12862486839</v>
      </c>
    </row>
    <row r="73" ht="18" customHeight="1" x14ac:dyDescent="0.2" s="188" customFormat="1">
      <c r="B73" s="2605"/>
      <c r="C73" s="2606"/>
      <c r="D73" s="2606"/>
      <c r="E73" s="2606"/>
      <c r="F73" s="2606"/>
      <c r="G73" s="2606"/>
      <c r="H73" s="2606"/>
      <c r="I73" s="2606"/>
      <c r="J73" s="2607" t="s">
        <v>2101</v>
      </c>
      <c r="K73" s="2608">
        <v>51507.092725779505</v>
      </c>
    </row>
    <row r="74" ht="18" customHeight="1" x14ac:dyDescent="0.2" s="188" customFormat="1">
      <c r="B74" s="2609"/>
      <c r="C74" s="2610"/>
      <c r="D74" s="2610"/>
      <c r="E74" s="2610"/>
      <c r="F74" s="2610"/>
      <c r="G74" s="2610"/>
      <c r="H74" s="2610"/>
      <c r="I74" s="2610"/>
      <c r="J74" s="2611" t="s">
        <v>2102</v>
      </c>
      <c r="K74" s="2612">
        <v>52140.16029523787</v>
      </c>
    </row>
    <row r="75" ht="14.1" customHeight="1" x14ac:dyDescent="0.25">
      <c r="B75" s="338" t="s">
        <v>2103</v>
      </c>
      <c r="C75" s="2613"/>
      <c r="D75" s="2613"/>
      <c r="E75" s="2613"/>
      <c r="F75" s="2613"/>
      <c r="G75" s="2613"/>
      <c r="H75" s="2613"/>
      <c r="I75" s="2613"/>
      <c r="J75" s="2613"/>
      <c r="K75" s="2550"/>
    </row>
    <row r="76" ht="14.1" customHeight="1" x14ac:dyDescent="0.25">
      <c r="B76" s="338" t="s">
        <v>2104</v>
      </c>
      <c r="C76" s="2614"/>
      <c r="D76" s="2614"/>
      <c r="E76" s="2614"/>
      <c r="F76" s="2614"/>
      <c r="G76" s="2614"/>
      <c r="H76" s="2614"/>
      <c r="I76" s="2614"/>
      <c r="J76" s="2614"/>
      <c r="K76" s="2614"/>
    </row>
    <row r="77" ht="14.1" customHeight="1" x14ac:dyDescent="0.25">
      <c r="B77" s="338" t="s">
        <v>2105</v>
      </c>
      <c r="C77" s="1494"/>
      <c r="D77" s="1494"/>
      <c r="E77" s="1494"/>
      <c r="F77" s="1494"/>
      <c r="G77" s="1494"/>
      <c r="H77" s="1494"/>
      <c r="I77" s="1494"/>
      <c r="J77" s="1494"/>
      <c r="K77" s="1494"/>
    </row>
    <row r="78" ht="14.1" customHeight="1" x14ac:dyDescent="0.25">
      <c r="B78" s="338" t="s">
        <v>2106</v>
      </c>
      <c r="C78" s="1494"/>
      <c r="D78" s="1494"/>
      <c r="E78" s="1494"/>
      <c r="F78" s="1494"/>
      <c r="G78" s="1494"/>
      <c r="H78" s="1494"/>
      <c r="I78" s="1494"/>
      <c r="J78" s="1494"/>
      <c r="K78" s="1494"/>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2107</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1764</v>
      </c>
      <c r="C8" s="2616" t="s">
        <v>1938</v>
      </c>
      <c r="D8" s="2616"/>
      <c r="E8" s="2616" t="s">
        <v>562</v>
      </c>
      <c r="F8" s="2616"/>
      <c r="G8" s="2616" t="s">
        <v>563</v>
      </c>
      <c r="H8" s="2616"/>
      <c r="I8" s="2617" t="s">
        <v>2108</v>
      </c>
      <c r="J8" s="2617"/>
      <c r="K8" s="2617" t="s">
        <v>2072</v>
      </c>
      <c r="L8" s="2617"/>
      <c r="M8" s="2618" t="s">
        <v>2073</v>
      </c>
      <c r="N8" s="2618"/>
      <c r="O8" s="2619" t="s">
        <v>591</v>
      </c>
      <c r="P8" s="2619"/>
      <c r="Q8" s="2620" t="s">
        <v>2074</v>
      </c>
      <c r="R8" s="2620"/>
    </row>
    <row r="9" ht="24.75" customHeight="1" x14ac:dyDescent="0.2">
      <c r="B9" s="2621" t="s">
        <v>2109</v>
      </c>
      <c r="C9" s="2622" t="s">
        <v>2110</v>
      </c>
      <c r="D9" s="2622" t="s">
        <v>2111</v>
      </c>
      <c r="E9" s="2622" t="s">
        <v>2110</v>
      </c>
      <c r="F9" s="2622" t="s">
        <v>2111</v>
      </c>
      <c r="G9" s="2622" t="s">
        <v>2110</v>
      </c>
      <c r="H9" s="2622" t="s">
        <v>2111</v>
      </c>
      <c r="I9" s="2622" t="s">
        <v>2110</v>
      </c>
      <c r="J9" s="2622" t="s">
        <v>2111</v>
      </c>
      <c r="K9" s="2622" t="s">
        <v>2110</v>
      </c>
      <c r="L9" s="2622" t="s">
        <v>2111</v>
      </c>
      <c r="M9" s="2622" t="s">
        <v>2110</v>
      </c>
      <c r="N9" s="2622" t="s">
        <v>2111</v>
      </c>
      <c r="O9" s="2623" t="s">
        <v>2110</v>
      </c>
      <c r="P9" s="2622" t="s">
        <v>2111</v>
      </c>
      <c r="Q9" s="2623" t="s">
        <v>2110</v>
      </c>
      <c r="R9" s="2624" t="s">
        <v>2111</v>
      </c>
    </row>
    <row r="10" ht="18" customHeight="1" x14ac:dyDescent="0.2">
      <c r="B10" s="2625" t="s">
        <v>2014</v>
      </c>
      <c r="C10" s="2626" t="s">
        <v>2112</v>
      </c>
      <c r="D10" s="2626" t="s">
        <v>2113</v>
      </c>
      <c r="E10" s="2626" t="s">
        <v>2114</v>
      </c>
      <c r="F10" s="2626" t="s">
        <v>2113</v>
      </c>
      <c r="G10" s="2626" t="s">
        <v>2112</v>
      </c>
      <c r="H10" s="2626" t="s">
        <v>2115</v>
      </c>
      <c r="I10" s="844"/>
      <c r="J10" s="844"/>
      <c r="K10" s="844"/>
      <c r="L10" s="844"/>
      <c r="M10" s="844"/>
      <c r="N10" s="529"/>
      <c r="O10" s="529"/>
      <c r="P10" s="529"/>
      <c r="Q10" s="529"/>
      <c r="R10" s="2627"/>
    </row>
    <row r="11" ht="18" customHeight="1" x14ac:dyDescent="0.2">
      <c r="B11" s="2562" t="s">
        <v>154</v>
      </c>
      <c r="C11" s="2626" t="s">
        <v>2116</v>
      </c>
      <c r="D11" s="2626" t="s">
        <v>2113</v>
      </c>
      <c r="E11" s="2626" t="s">
        <v>2116</v>
      </c>
      <c r="F11" s="2626" t="s">
        <v>2115</v>
      </c>
      <c r="G11" s="2626" t="s">
        <v>2116</v>
      </c>
      <c r="H11" s="2626" t="s">
        <v>2115</v>
      </c>
      <c r="I11" s="543"/>
      <c r="J11" s="543"/>
      <c r="K11" s="543"/>
      <c r="L11" s="543"/>
      <c r="M11" s="543"/>
      <c r="N11" s="797"/>
      <c r="O11" s="797"/>
      <c r="P11" s="797"/>
      <c r="Q11" s="797"/>
      <c r="R11" s="2628"/>
    </row>
    <row r="12" ht="18" customHeight="1" x14ac:dyDescent="0.2">
      <c r="B12" s="2564" t="s">
        <v>2016</v>
      </c>
      <c r="C12" s="2626" t="s">
        <v>2117</v>
      </c>
      <c r="D12" s="2626" t="s">
        <v>2118</v>
      </c>
      <c r="E12" s="2626" t="s">
        <v>2119</v>
      </c>
      <c r="F12" s="2626" t="s">
        <v>2120</v>
      </c>
      <c r="G12" s="2626" t="s">
        <v>2119</v>
      </c>
      <c r="H12" s="2626" t="s">
        <v>2120</v>
      </c>
      <c r="I12" s="543"/>
      <c r="J12" s="543"/>
      <c r="K12" s="543"/>
      <c r="L12" s="543"/>
      <c r="M12" s="543"/>
      <c r="N12" s="797"/>
      <c r="O12" s="797"/>
      <c r="P12" s="797"/>
      <c r="Q12" s="797"/>
      <c r="R12" s="2628"/>
    </row>
    <row r="13" ht="18" customHeight="1" x14ac:dyDescent="0.2">
      <c r="B13" s="2564" t="s">
        <v>2077</v>
      </c>
      <c r="C13" s="2626" t="s">
        <v>2117</v>
      </c>
      <c r="D13" s="2626" t="s">
        <v>2118</v>
      </c>
      <c r="E13" s="2626" t="s">
        <v>2117</v>
      </c>
      <c r="F13" s="2626" t="s">
        <v>2121</v>
      </c>
      <c r="G13" s="2626" t="s">
        <v>2117</v>
      </c>
      <c r="H13" s="2626" t="s">
        <v>2121</v>
      </c>
      <c r="I13" s="829"/>
      <c r="J13" s="829"/>
      <c r="K13" s="829"/>
      <c r="L13" s="829"/>
      <c r="M13" s="829"/>
      <c r="N13" s="2629"/>
      <c r="O13" s="2629"/>
      <c r="P13" s="2629"/>
      <c r="Q13" s="2629"/>
      <c r="R13" s="2630"/>
    </row>
    <row r="14" ht="18" customHeight="1" x14ac:dyDescent="0.2">
      <c r="B14" s="2564" t="s">
        <v>2018</v>
      </c>
      <c r="C14" s="2626" t="s">
        <v>2122</v>
      </c>
      <c r="D14" s="2626" t="s">
        <v>2123</v>
      </c>
      <c r="E14" s="2626" t="s">
        <v>2122</v>
      </c>
      <c r="F14" s="2626" t="s">
        <v>2124</v>
      </c>
      <c r="G14" s="2626" t="s">
        <v>2122</v>
      </c>
      <c r="H14" s="2626" t="s">
        <v>2123</v>
      </c>
      <c r="I14" s="543"/>
      <c r="J14" s="543"/>
      <c r="K14" s="543"/>
      <c r="L14" s="543"/>
      <c r="M14" s="543"/>
      <c r="N14" s="797"/>
      <c r="O14" s="797"/>
      <c r="P14" s="797"/>
      <c r="Q14" s="797"/>
      <c r="R14" s="2628"/>
    </row>
    <row r="15" ht="18" customHeight="1" x14ac:dyDescent="0.2">
      <c r="B15" s="2564" t="s">
        <v>2019</v>
      </c>
      <c r="C15" s="2626" t="s">
        <v>2125</v>
      </c>
      <c r="D15" s="2626" t="s">
        <v>2126</v>
      </c>
      <c r="E15" s="2626" t="s">
        <v>2127</v>
      </c>
      <c r="F15" s="2626" t="s">
        <v>2123</v>
      </c>
      <c r="G15" s="2626" t="s">
        <v>2125</v>
      </c>
      <c r="H15" s="2626" t="s">
        <v>2123</v>
      </c>
      <c r="I15" s="543"/>
      <c r="J15" s="543"/>
      <c r="K15" s="543"/>
      <c r="L15" s="543"/>
      <c r="M15" s="543"/>
      <c r="N15" s="797"/>
      <c r="O15" s="797"/>
      <c r="P15" s="797"/>
      <c r="Q15" s="797"/>
      <c r="R15" s="2628"/>
    </row>
    <row r="16" ht="18" customHeight="1" x14ac:dyDescent="0.2">
      <c r="B16" s="2564" t="s">
        <v>2020</v>
      </c>
      <c r="C16" s="2626" t="s">
        <v>1895</v>
      </c>
      <c r="D16" s="2626" t="s">
        <v>1895</v>
      </c>
      <c r="E16" s="2626" t="s">
        <v>1895</v>
      </c>
      <c r="F16" s="2626" t="s">
        <v>1895</v>
      </c>
      <c r="G16" s="2626" t="s">
        <v>1895</v>
      </c>
      <c r="H16" s="2626" t="s">
        <v>1895</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2021</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2022</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2078</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2127</v>
      </c>
      <c r="P21" s="2626" t="s">
        <v>163</v>
      </c>
      <c r="Q21" s="2626" t="s">
        <v>163</v>
      </c>
      <c r="R21" s="2633" t="s">
        <v>163</v>
      </c>
    </row>
    <row r="22" ht="18" customHeight="1" x14ac:dyDescent="0.2">
      <c r="B22" s="2569" t="s">
        <v>2025</v>
      </c>
      <c r="C22" s="2626" t="s">
        <v>2117</v>
      </c>
      <c r="D22" s="2626" t="s">
        <v>2144</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850</v>
      </c>
      <c r="C23" s="2626" t="s">
        <v>2134</v>
      </c>
      <c r="D23" s="2626" t="s">
        <v>2135</v>
      </c>
      <c r="E23" s="2626" t="s">
        <v>2134</v>
      </c>
      <c r="F23" s="2626" t="s">
        <v>2135</v>
      </c>
      <c r="G23" s="2626" t="s">
        <v>2145</v>
      </c>
      <c r="H23" s="2626" t="s">
        <v>2146</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2060</v>
      </c>
      <c r="F24" s="2626" t="s">
        <v>2060</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2079</v>
      </c>
      <c r="C25" s="2626" t="s">
        <v>2147</v>
      </c>
      <c r="D25" s="2626" t="s">
        <v>2148</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2080</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2081</v>
      </c>
      <c r="C27" s="829"/>
      <c r="D27" s="829"/>
      <c r="E27" s="829"/>
      <c r="F27" s="829"/>
      <c r="G27" s="829"/>
      <c r="H27" s="829"/>
      <c r="I27" s="2634" t="s">
        <v>2149</v>
      </c>
      <c r="J27" s="2634" t="s">
        <v>2135</v>
      </c>
      <c r="K27" s="2634" t="s">
        <v>2150</v>
      </c>
      <c r="L27" s="2634" t="s">
        <v>2133</v>
      </c>
      <c r="M27" s="2634" t="s">
        <v>163</v>
      </c>
      <c r="N27" s="2634" t="s">
        <v>163</v>
      </c>
      <c r="O27" s="2634" t="s">
        <v>163</v>
      </c>
      <c r="P27" s="2634" t="s">
        <v>163</v>
      </c>
      <c r="Q27" s="2634" t="s">
        <v>163</v>
      </c>
      <c r="R27" s="2635" t="s">
        <v>163</v>
      </c>
    </row>
    <row r="28" ht="18" customHeight="1" x14ac:dyDescent="0.2">
      <c r="B28" s="2571" t="s">
        <v>2082</v>
      </c>
      <c r="C28" s="2636" t="s">
        <v>183</v>
      </c>
      <c r="D28" s="2636" t="s">
        <v>183</v>
      </c>
      <c r="E28" s="2636" t="s">
        <v>183</v>
      </c>
      <c r="F28" s="2636" t="s">
        <v>183</v>
      </c>
      <c r="G28" s="2636" t="s">
        <v>2151</v>
      </c>
      <c r="H28" s="2636" t="s">
        <v>2152</v>
      </c>
      <c r="I28" s="2636" t="s">
        <v>163</v>
      </c>
      <c r="J28" s="2636" t="s">
        <v>163</v>
      </c>
      <c r="K28" s="2636" t="s">
        <v>163</v>
      </c>
      <c r="L28" s="2636" t="s">
        <v>183</v>
      </c>
      <c r="M28" s="2636" t="s">
        <v>183</v>
      </c>
      <c r="N28" s="2636" t="s">
        <v>183</v>
      </c>
      <c r="O28" s="2636" t="s">
        <v>2153</v>
      </c>
      <c r="P28" s="2636" t="s">
        <v>163</v>
      </c>
      <c r="Q28" s="2636" t="s">
        <v>183</v>
      </c>
      <c r="R28" s="2637" t="s">
        <v>183</v>
      </c>
    </row>
    <row r="29" ht="18" customHeight="1" x14ac:dyDescent="0.2">
      <c r="B29" s="2569" t="s">
        <v>2083</v>
      </c>
      <c r="C29" s="2636" t="s">
        <v>183</v>
      </c>
      <c r="D29" s="2636" t="s">
        <v>183</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2030</v>
      </c>
      <c r="C30" s="2626" t="s">
        <v>2153</v>
      </c>
      <c r="D30" s="2626" t="s">
        <v>2154</v>
      </c>
      <c r="E30" s="2626" t="s">
        <v>2119</v>
      </c>
      <c r="F30" s="2626" t="s">
        <v>2155</v>
      </c>
      <c r="G30" s="2626" t="s">
        <v>2156</v>
      </c>
      <c r="H30" s="2626" t="s">
        <v>2157</v>
      </c>
      <c r="I30" s="844"/>
      <c r="J30" s="2639"/>
      <c r="K30" s="844"/>
      <c r="L30" s="2639"/>
      <c r="M30" s="844"/>
      <c r="N30" s="2640"/>
      <c r="O30" s="2641"/>
      <c r="P30" s="2641"/>
      <c r="Q30" s="2641"/>
      <c r="R30" s="2642"/>
    </row>
    <row r="31" ht="18" customHeight="1" x14ac:dyDescent="0.2">
      <c r="B31" s="2562" t="s">
        <v>2031</v>
      </c>
      <c r="C31" s="2643"/>
      <c r="D31" s="2643"/>
      <c r="E31" s="2626" t="s">
        <v>2147</v>
      </c>
      <c r="F31" s="2626" t="s">
        <v>2158</v>
      </c>
      <c r="G31" s="543"/>
      <c r="H31" s="543"/>
      <c r="I31" s="543"/>
      <c r="J31" s="2643"/>
      <c r="K31" s="543"/>
      <c r="L31" s="2643"/>
      <c r="M31" s="543"/>
      <c r="N31" s="2644"/>
      <c r="O31" s="2645"/>
      <c r="P31" s="2645"/>
      <c r="Q31" s="2645"/>
      <c r="R31" s="2646"/>
    </row>
    <row r="32" ht="18" customHeight="1" x14ac:dyDescent="0.2">
      <c r="B32" s="2562" t="s">
        <v>2032</v>
      </c>
      <c r="C32" s="2643"/>
      <c r="D32" s="2643"/>
      <c r="E32" s="2626" t="s">
        <v>2147</v>
      </c>
      <c r="F32" s="2626" t="s">
        <v>2158</v>
      </c>
      <c r="G32" s="2626" t="s">
        <v>2159</v>
      </c>
      <c r="H32" s="2626" t="s">
        <v>2160</v>
      </c>
      <c r="I32" s="543"/>
      <c r="J32" s="2643"/>
      <c r="K32" s="543"/>
      <c r="L32" s="2643"/>
      <c r="M32" s="543"/>
      <c r="N32" s="2644"/>
      <c r="O32" s="2645"/>
      <c r="P32" s="2645"/>
      <c r="Q32" s="2645"/>
      <c r="R32" s="2646"/>
    </row>
    <row r="33" ht="18" customHeight="1" x14ac:dyDescent="0.2">
      <c r="B33" s="2562" t="s">
        <v>2033</v>
      </c>
      <c r="C33" s="2643"/>
      <c r="D33" s="2643"/>
      <c r="E33" s="2626" t="s">
        <v>2153</v>
      </c>
      <c r="F33" s="2626" t="s">
        <v>2155</v>
      </c>
      <c r="G33" s="543"/>
      <c r="H33" s="543"/>
      <c r="I33" s="543"/>
      <c r="J33" s="2643"/>
      <c r="K33" s="543"/>
      <c r="L33" s="2643"/>
      <c r="M33" s="543"/>
      <c r="N33" s="2644"/>
      <c r="O33" s="2645"/>
      <c r="P33" s="2645"/>
      <c r="Q33" s="2645"/>
      <c r="R33" s="2646"/>
    </row>
    <row r="34" ht="18" customHeight="1" x14ac:dyDescent="0.2">
      <c r="B34" s="2562" t="s">
        <v>2034</v>
      </c>
      <c r="C34" s="2643"/>
      <c r="D34" s="2643"/>
      <c r="E34" s="2626" t="s">
        <v>183</v>
      </c>
      <c r="F34" s="2626" t="s">
        <v>183</v>
      </c>
      <c r="G34" s="2626" t="s">
        <v>2119</v>
      </c>
      <c r="H34" s="2626" t="s">
        <v>2155</v>
      </c>
      <c r="I34" s="543"/>
      <c r="J34" s="2643"/>
      <c r="K34" s="543"/>
      <c r="L34" s="2643"/>
      <c r="M34" s="543"/>
      <c r="N34" s="2644"/>
      <c r="O34" s="2645"/>
      <c r="P34" s="2645"/>
      <c r="Q34" s="2645"/>
      <c r="R34" s="2646"/>
    </row>
    <row r="35" ht="18" customHeight="1" x14ac:dyDescent="0.2">
      <c r="B35" s="2562" t="s">
        <v>2035</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2036</v>
      </c>
      <c r="C36" s="2643"/>
      <c r="D36" s="2643"/>
      <c r="E36" s="2626" t="s">
        <v>2153</v>
      </c>
      <c r="F36" s="2626" t="s">
        <v>2154</v>
      </c>
      <c r="G36" s="2626" t="s">
        <v>2153</v>
      </c>
      <c r="H36" s="2626" t="s">
        <v>2154</v>
      </c>
      <c r="I36" s="543"/>
      <c r="J36" s="2643"/>
      <c r="K36" s="543"/>
      <c r="L36" s="2643"/>
      <c r="M36" s="543"/>
      <c r="N36" s="2644"/>
      <c r="O36" s="2645"/>
      <c r="P36" s="2645"/>
      <c r="Q36" s="2645"/>
      <c r="R36" s="2646"/>
    </row>
    <row r="37" ht="18" customHeight="1" x14ac:dyDescent="0.2">
      <c r="B37" s="2562" t="s">
        <v>964</v>
      </c>
      <c r="C37" s="2626" t="s">
        <v>2161</v>
      </c>
      <c r="D37" s="2626" t="s">
        <v>2162</v>
      </c>
      <c r="E37" s="2647"/>
      <c r="F37" s="2647"/>
      <c r="G37" s="2631"/>
      <c r="H37" s="2631"/>
      <c r="I37" s="543"/>
      <c r="J37" s="2643"/>
      <c r="K37" s="543"/>
      <c r="L37" s="2643"/>
      <c r="M37" s="543"/>
      <c r="N37" s="2644"/>
      <c r="O37" s="2645"/>
      <c r="P37" s="2645"/>
      <c r="Q37" s="2645"/>
      <c r="R37" s="2646"/>
    </row>
    <row r="38" ht="18" customHeight="1" x14ac:dyDescent="0.2">
      <c r="B38" s="2562" t="s">
        <v>965</v>
      </c>
      <c r="C38" s="2626" t="s">
        <v>2161</v>
      </c>
      <c r="D38" s="2626" t="s">
        <v>2162</v>
      </c>
      <c r="E38" s="2647"/>
      <c r="F38" s="2647"/>
      <c r="G38" s="2631"/>
      <c r="H38" s="2631"/>
      <c r="I38" s="543"/>
      <c r="J38" s="2643"/>
      <c r="K38" s="543"/>
      <c r="L38" s="2643"/>
      <c r="M38" s="543"/>
      <c r="N38" s="2644"/>
      <c r="O38" s="2645"/>
      <c r="P38" s="2645"/>
      <c r="Q38" s="2645"/>
      <c r="R38" s="2646"/>
    </row>
    <row r="39" ht="18" customHeight="1" x14ac:dyDescent="0.2">
      <c r="B39" s="2562" t="s">
        <v>966</v>
      </c>
      <c r="C39" s="2626" t="s">
        <v>2161</v>
      </c>
      <c r="D39" s="2626" t="s">
        <v>2162</v>
      </c>
      <c r="E39" s="2647"/>
      <c r="F39" s="2647"/>
      <c r="G39" s="2631"/>
      <c r="H39" s="2631"/>
      <c r="I39" s="543"/>
      <c r="J39" s="2643"/>
      <c r="K39" s="543"/>
      <c r="L39" s="2643"/>
      <c r="M39" s="543"/>
      <c r="N39" s="2644"/>
      <c r="O39" s="2645"/>
      <c r="P39" s="2645"/>
      <c r="Q39" s="2645"/>
      <c r="R39" s="2646"/>
    </row>
    <row r="40" ht="18" customHeight="1" x14ac:dyDescent="0.2">
      <c r="B40" s="2562" t="s">
        <v>2038</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2163</v>
      </c>
      <c r="C41" s="2626" t="s">
        <v>2128</v>
      </c>
      <c r="D41" s="2626" t="s">
        <v>2126</v>
      </c>
      <c r="E41" s="2626" t="s">
        <v>2125</v>
      </c>
      <c r="F41" s="2626" t="s">
        <v>2126</v>
      </c>
      <c r="G41" s="2626" t="s">
        <v>2125</v>
      </c>
      <c r="H41" s="2626" t="s">
        <v>2126</v>
      </c>
      <c r="I41" s="543"/>
      <c r="J41" s="2643"/>
      <c r="K41" s="543"/>
      <c r="L41" s="2643"/>
      <c r="M41" s="543"/>
      <c r="N41" s="2644"/>
      <c r="O41" s="2645"/>
      <c r="P41" s="2645"/>
      <c r="Q41" s="2645"/>
      <c r="R41" s="2646"/>
    </row>
    <row r="42" ht="18" customHeight="1" x14ac:dyDescent="0.2">
      <c r="B42" s="2562" t="s">
        <v>1316</v>
      </c>
      <c r="C42" s="2626" t="s">
        <v>2119</v>
      </c>
      <c r="D42" s="2626" t="s">
        <v>2155</v>
      </c>
      <c r="E42" s="2626" t="s">
        <v>2119</v>
      </c>
      <c r="F42" s="2626" t="s">
        <v>2155</v>
      </c>
      <c r="G42" s="2626" t="s">
        <v>2119</v>
      </c>
      <c r="H42" s="2626" t="s">
        <v>2155</v>
      </c>
      <c r="I42" s="543"/>
      <c r="J42" s="2643"/>
      <c r="K42" s="543"/>
      <c r="L42" s="2643"/>
      <c r="M42" s="543"/>
      <c r="N42" s="2644"/>
      <c r="O42" s="2645"/>
      <c r="P42" s="2645"/>
      <c r="Q42" s="2645"/>
      <c r="R42" s="2646"/>
    </row>
    <row r="43" ht="18" customHeight="1" x14ac:dyDescent="0.2">
      <c r="B43" s="2562" t="s">
        <v>1319</v>
      </c>
      <c r="C43" s="2626" t="s">
        <v>2119</v>
      </c>
      <c r="D43" s="2626" t="s">
        <v>2155</v>
      </c>
      <c r="E43" s="2626" t="s">
        <v>2119</v>
      </c>
      <c r="F43" s="2626" t="s">
        <v>2155</v>
      </c>
      <c r="G43" s="2626" t="s">
        <v>2119</v>
      </c>
      <c r="H43" s="2626" t="s">
        <v>2155</v>
      </c>
      <c r="I43" s="844"/>
      <c r="J43" s="2639"/>
      <c r="K43" s="844"/>
      <c r="L43" s="2639"/>
      <c r="M43" s="844"/>
      <c r="N43" s="2640"/>
      <c r="O43" s="2645"/>
      <c r="P43" s="2645"/>
      <c r="Q43" s="2645"/>
      <c r="R43" s="2646"/>
    </row>
    <row r="44" ht="18" customHeight="1" x14ac:dyDescent="0.2">
      <c r="B44" s="2562" t="s">
        <v>1322</v>
      </c>
      <c r="C44" s="2626" t="s">
        <v>2164</v>
      </c>
      <c r="D44" s="2626" t="s">
        <v>2155</v>
      </c>
      <c r="E44" s="2626" t="s">
        <v>2119</v>
      </c>
      <c r="F44" s="2626" t="s">
        <v>2155</v>
      </c>
      <c r="G44" s="2626" t="s">
        <v>2119</v>
      </c>
      <c r="H44" s="2626" t="s">
        <v>2155</v>
      </c>
      <c r="I44" s="844"/>
      <c r="J44" s="2639"/>
      <c r="K44" s="844"/>
      <c r="L44" s="2639"/>
      <c r="M44" s="844"/>
      <c r="N44" s="2640"/>
      <c r="O44" s="2645"/>
      <c r="P44" s="2645"/>
      <c r="Q44" s="2645"/>
      <c r="R44" s="2646"/>
    </row>
    <row r="45" ht="18" customHeight="1" x14ac:dyDescent="0.2">
      <c r="B45" s="2562" t="s">
        <v>2085</v>
      </c>
      <c r="C45" s="2626" t="s">
        <v>2164</v>
      </c>
      <c r="D45" s="2626" t="s">
        <v>2155</v>
      </c>
      <c r="E45" s="2626" t="s">
        <v>2119</v>
      </c>
      <c r="F45" s="2626" t="s">
        <v>2154</v>
      </c>
      <c r="G45" s="2626" t="s">
        <v>2119</v>
      </c>
      <c r="H45" s="2626" t="s">
        <v>2154</v>
      </c>
      <c r="I45" s="543"/>
      <c r="J45" s="2643"/>
      <c r="K45" s="543"/>
      <c r="L45" s="2643"/>
      <c r="M45" s="543"/>
      <c r="N45" s="2644"/>
      <c r="O45" s="2645"/>
      <c r="P45" s="2645"/>
      <c r="Q45" s="2645"/>
      <c r="R45" s="2646"/>
    </row>
    <row r="46" ht="18" customHeight="1" x14ac:dyDescent="0.2">
      <c r="B46" s="2562" t="s">
        <v>2086</v>
      </c>
      <c r="C46" s="2626" t="s">
        <v>2119</v>
      </c>
      <c r="D46" s="2626" t="s">
        <v>2155</v>
      </c>
      <c r="E46" s="2626" t="s">
        <v>183</v>
      </c>
      <c r="F46" s="2626" t="s">
        <v>183</v>
      </c>
      <c r="G46" s="2626" t="s">
        <v>2153</v>
      </c>
      <c r="H46" s="2626" t="s">
        <v>2154</v>
      </c>
      <c r="I46" s="543"/>
      <c r="J46" s="2643"/>
      <c r="K46" s="543"/>
      <c r="L46" s="2643"/>
      <c r="M46" s="543"/>
      <c r="N46" s="2644"/>
      <c r="O46" s="2645"/>
      <c r="P46" s="2645"/>
      <c r="Q46" s="2645"/>
      <c r="R46" s="2646"/>
    </row>
    <row r="47" ht="18" customHeight="1" x14ac:dyDescent="0.2">
      <c r="B47" s="2562" t="s">
        <v>2087</v>
      </c>
      <c r="C47" s="2626" t="s">
        <v>163</v>
      </c>
      <c r="D47" s="2626" t="s">
        <v>163</v>
      </c>
      <c r="E47" s="2626" t="s">
        <v>163</v>
      </c>
      <c r="F47" s="2626" t="s">
        <v>163</v>
      </c>
      <c r="G47" s="2626" t="s">
        <v>2127</v>
      </c>
      <c r="H47" s="2626" t="s">
        <v>2133</v>
      </c>
      <c r="I47" s="829"/>
      <c r="J47" s="2648"/>
      <c r="K47" s="829"/>
      <c r="L47" s="2648"/>
      <c r="M47" s="829"/>
      <c r="N47" s="2649"/>
      <c r="O47" s="2645"/>
      <c r="P47" s="2645"/>
      <c r="Q47" s="2645"/>
      <c r="R47" s="2646"/>
    </row>
    <row r="48" ht="18" customHeight="1" x14ac:dyDescent="0.2">
      <c r="B48" s="2562" t="s">
        <v>2088</v>
      </c>
      <c r="C48" s="2626" t="s">
        <v>2165</v>
      </c>
      <c r="D48" s="2626" t="s">
        <v>2158</v>
      </c>
      <c r="E48" s="543"/>
      <c r="F48" s="543"/>
      <c r="G48" s="543"/>
      <c r="H48" s="543"/>
      <c r="I48" s="829"/>
      <c r="J48" s="2648"/>
      <c r="K48" s="829"/>
      <c r="L48" s="2648"/>
      <c r="M48" s="829"/>
      <c r="N48" s="2649"/>
      <c r="O48" s="2645"/>
      <c r="P48" s="2645"/>
      <c r="Q48" s="2645"/>
      <c r="R48" s="2646"/>
    </row>
    <row r="49" ht="18" customHeight="1" x14ac:dyDescent="0.2">
      <c r="B49" s="2562" t="s">
        <v>2089</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2048</v>
      </c>
      <c r="C50" s="2626" t="s">
        <v>2125</v>
      </c>
      <c r="D50" s="2626" t="s">
        <v>2126</v>
      </c>
      <c r="E50" s="2626" t="s">
        <v>2125</v>
      </c>
      <c r="F50" s="2626" t="s">
        <v>2126</v>
      </c>
      <c r="G50" s="2626" t="s">
        <v>2132</v>
      </c>
      <c r="H50" s="2626" t="s">
        <v>2126</v>
      </c>
      <c r="I50" s="543"/>
      <c r="J50" s="2643"/>
      <c r="K50" s="543"/>
      <c r="L50" s="2643"/>
      <c r="M50" s="543"/>
      <c r="N50" s="2644"/>
      <c r="O50" s="2645"/>
      <c r="P50" s="2645"/>
      <c r="Q50" s="2645"/>
      <c r="R50" s="2646"/>
    </row>
    <row r="51" ht="18" customHeight="1" x14ac:dyDescent="0.2">
      <c r="B51" s="2562" t="s">
        <v>2090</v>
      </c>
      <c r="C51" s="2643"/>
      <c r="D51" s="2643"/>
      <c r="E51" s="2626" t="s">
        <v>2149</v>
      </c>
      <c r="F51" s="2626" t="s">
        <v>2155</v>
      </c>
      <c r="G51" s="543"/>
      <c r="H51" s="543"/>
      <c r="I51" s="543"/>
      <c r="J51" s="2643"/>
      <c r="K51" s="543"/>
      <c r="L51" s="2643"/>
      <c r="M51" s="543"/>
      <c r="N51" s="2644"/>
      <c r="O51" s="2645"/>
      <c r="P51" s="2645"/>
      <c r="Q51" s="2645"/>
      <c r="R51" s="2646"/>
    </row>
    <row r="52" ht="18" customHeight="1" x14ac:dyDescent="0.2">
      <c r="B52" s="2562" t="s">
        <v>2091</v>
      </c>
      <c r="C52" s="2643"/>
      <c r="D52" s="2643"/>
      <c r="E52" s="2626" t="s">
        <v>2153</v>
      </c>
      <c r="F52" s="2626" t="s">
        <v>2154</v>
      </c>
      <c r="G52" s="2626" t="s">
        <v>2153</v>
      </c>
      <c r="H52" s="2626" t="s">
        <v>2154</v>
      </c>
      <c r="I52" s="543"/>
      <c r="J52" s="2643"/>
      <c r="K52" s="543"/>
      <c r="L52" s="2643"/>
      <c r="M52" s="543"/>
      <c r="N52" s="2644"/>
      <c r="O52" s="2645"/>
      <c r="P52" s="2645"/>
      <c r="Q52" s="2645"/>
      <c r="R52" s="2646"/>
    </row>
    <row r="53" ht="18" customHeight="1" x14ac:dyDescent="0.2">
      <c r="B53" s="2578" t="s">
        <v>2092</v>
      </c>
      <c r="C53" s="2626" t="s">
        <v>2125</v>
      </c>
      <c r="D53" s="2626" t="s">
        <v>2126</v>
      </c>
      <c r="E53" s="2626" t="s">
        <v>2127</v>
      </c>
      <c r="F53" s="2626" t="s">
        <v>2133</v>
      </c>
      <c r="G53" s="2626" t="s">
        <v>2127</v>
      </c>
      <c r="H53" s="2626" t="s">
        <v>2133</v>
      </c>
      <c r="I53" s="543"/>
      <c r="J53" s="2643"/>
      <c r="K53" s="543"/>
      <c r="L53" s="2643"/>
      <c r="M53" s="543"/>
      <c r="N53" s="2644"/>
      <c r="O53" s="2645"/>
      <c r="P53" s="2645"/>
      <c r="Q53" s="2645"/>
      <c r="R53" s="2646"/>
    </row>
    <row r="54" ht="18" customHeight="1" x14ac:dyDescent="0.2">
      <c r="B54" s="2562" t="s">
        <v>2093</v>
      </c>
      <c r="C54" s="2643"/>
      <c r="D54" s="2643"/>
      <c r="E54" s="2626" t="s">
        <v>2149</v>
      </c>
      <c r="F54" s="2626" t="s">
        <v>2155</v>
      </c>
      <c r="G54" s="2626" t="s">
        <v>2154</v>
      </c>
      <c r="H54" s="2626" t="s">
        <v>2155</v>
      </c>
      <c r="I54" s="543"/>
      <c r="J54" s="2643"/>
      <c r="K54" s="543"/>
      <c r="L54" s="2643"/>
      <c r="M54" s="543"/>
      <c r="N54" s="2644"/>
      <c r="O54" s="2645"/>
      <c r="P54" s="2645"/>
      <c r="Q54" s="2645"/>
      <c r="R54" s="2646"/>
    </row>
    <row r="55" ht="18" customHeight="1" x14ac:dyDescent="0.2">
      <c r="B55" s="2562" t="s">
        <v>2094</v>
      </c>
      <c r="C55" s="2626" t="s">
        <v>183</v>
      </c>
      <c r="D55" s="2626" t="s">
        <v>183</v>
      </c>
      <c r="E55" s="2626" t="s">
        <v>2161</v>
      </c>
      <c r="F55" s="2626" t="s">
        <v>2162</v>
      </c>
      <c r="G55" s="2626" t="s">
        <v>2161</v>
      </c>
      <c r="H55" s="2626" t="s">
        <v>2162</v>
      </c>
      <c r="I55" s="543"/>
      <c r="J55" s="2643"/>
      <c r="K55" s="543"/>
      <c r="L55" s="2643"/>
      <c r="M55" s="543"/>
      <c r="N55" s="2644"/>
      <c r="O55" s="2645"/>
      <c r="P55" s="2645"/>
      <c r="Q55" s="2645"/>
      <c r="R55" s="2646"/>
    </row>
    <row r="56" ht="18" customHeight="1" x14ac:dyDescent="0.2">
      <c r="B56" s="2650" t="s">
        <v>2166</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2167</v>
      </c>
    </row>
    <row r="58" ht="14.1" customHeight="1" x14ac:dyDescent="0.2">
      <c r="B58" s="2653" t="s">
        <v>2168</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2169</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2170</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2171</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2172</v>
      </c>
    </row>
    <row r="65" ht="14.1" customHeight="1" x14ac:dyDescent="0.2">
      <c r="B65" s="2662" t="s">
        <v>2173</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2174</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2175</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452</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2176</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2177</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2178</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2179</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2180</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2181</v>
      </c>
      <c r="D7" s="2678"/>
      <c r="E7" s="2678"/>
      <c r="F7" s="2678"/>
      <c r="G7" s="2678"/>
      <c r="H7" s="2678" t="s">
        <v>2182</v>
      </c>
      <c r="I7" s="2678"/>
    </row>
    <row r="8" ht="18" customHeight="1" x14ac:dyDescent="0.2">
      <c r="B8" s="2679" t="s">
        <v>2183</v>
      </c>
      <c r="C8" s="2680" t="s">
        <v>562</v>
      </c>
      <c r="D8" s="2681" t="s">
        <v>72</v>
      </c>
      <c r="E8" s="2682" t="s">
        <v>73</v>
      </c>
      <c r="F8" s="2682" t="s">
        <v>2184</v>
      </c>
      <c r="G8" s="2682" t="s">
        <v>2185</v>
      </c>
      <c r="H8" s="2683" t="s">
        <v>2186</v>
      </c>
      <c r="I8" s="2684" t="s">
        <v>2187</v>
      </c>
    </row>
    <row r="9" ht="18" customHeight="1" x14ac:dyDescent="0.2">
      <c r="B9" s="2685"/>
      <c r="C9" s="2686" t="s">
        <v>76</v>
      </c>
      <c r="D9" s="2686"/>
      <c r="E9" s="2686"/>
      <c r="F9" s="2686"/>
      <c r="G9" s="2686"/>
      <c r="H9" s="2687" t="s">
        <v>76</v>
      </c>
      <c r="I9" s="2687"/>
    </row>
    <row r="10" ht="18" customHeight="1" x14ac:dyDescent="0.2">
      <c r="B10" s="2688" t="s">
        <v>366</v>
      </c>
      <c r="C10" s="2689">
        <v>354.541580767249</v>
      </c>
      <c r="D10" s="2690">
        <v>239.328039236334</v>
      </c>
      <c r="E10" s="2690">
        <v>150.71816857107862</v>
      </c>
      <c r="F10" s="2690">
        <v>131.73864048643895</v>
      </c>
      <c r="G10" s="2691" t="s">
        <v>598</v>
      </c>
      <c r="H10" s="2692">
        <v>128.0316703694782</v>
      </c>
      <c r="I10" s="2693" t="s">
        <v>2060</v>
      </c>
    </row>
    <row r="11" ht="18" customHeight="1" x14ac:dyDescent="0.2">
      <c r="B11" s="2694" t="s">
        <v>2014</v>
      </c>
      <c r="C11" s="1427">
        <v>14.384366249538</v>
      </c>
      <c r="D11" s="2695">
        <v>201.863004864494</v>
      </c>
      <c r="E11" s="2695">
        <v>45.017324492204</v>
      </c>
      <c r="F11" s="2695">
        <v>115.733739489709</v>
      </c>
      <c r="G11" s="2696" t="s">
        <v>118</v>
      </c>
      <c r="H11" s="2697">
        <v>84.0902065235095</v>
      </c>
      <c r="I11" s="2698" t="s">
        <v>118</v>
      </c>
    </row>
    <row r="12" ht="18" customHeight="1" x14ac:dyDescent="0.2">
      <c r="B12" s="2699" t="s">
        <v>2188</v>
      </c>
      <c r="C12" s="1529" t="s">
        <v>118</v>
      </c>
      <c r="D12" s="166">
        <v>7.2993118785174</v>
      </c>
      <c r="E12" s="166">
        <v>83.7988775336031</v>
      </c>
      <c r="F12" s="166">
        <v>5.9040917004426</v>
      </c>
      <c r="G12" s="540" t="s">
        <v>118</v>
      </c>
      <c r="H12" s="2700">
        <v>43.9414638459687</v>
      </c>
      <c r="I12" s="189" t="s">
        <v>118</v>
      </c>
    </row>
    <row r="13" ht="18" customHeight="1" x14ac:dyDescent="0.2">
      <c r="B13" s="2699" t="s">
        <v>2189</v>
      </c>
      <c r="C13" s="1529">
        <v>170.624405934224</v>
      </c>
      <c r="D13" s="166">
        <v>5.53779965914861</v>
      </c>
      <c r="E13" s="166">
        <v>19.2410616008495</v>
      </c>
      <c r="F13" s="166">
        <v>9.32648928289332</v>
      </c>
      <c r="G13" s="2701"/>
      <c r="H13" s="2700" t="s">
        <v>183</v>
      </c>
      <c r="I13" s="189" t="s">
        <v>183</v>
      </c>
    </row>
    <row r="14" ht="18" customHeight="1" x14ac:dyDescent="0.2">
      <c r="B14" s="2699" t="s">
        <v>2190</v>
      </c>
      <c r="C14" s="1529" t="s">
        <v>118</v>
      </c>
      <c r="D14" s="166" t="s">
        <v>118</v>
      </c>
      <c r="E14" s="540" t="s">
        <v>118</v>
      </c>
      <c r="F14" s="540">
        <v>0.0491417029408467</v>
      </c>
      <c r="G14" s="2701"/>
      <c r="H14" s="2702" t="s">
        <v>118</v>
      </c>
      <c r="I14" s="189" t="s">
        <v>183</v>
      </c>
    </row>
    <row r="15" ht="18" customHeight="1" x14ac:dyDescent="0.2">
      <c r="B15" s="2699" t="s">
        <v>2191</v>
      </c>
      <c r="C15" s="1529">
        <v>169.532808583487</v>
      </c>
      <c r="D15" s="166">
        <v>24.627922834174</v>
      </c>
      <c r="E15" s="540">
        <v>2.66090494442202</v>
      </c>
      <c r="F15" s="540">
        <v>0.725178310453163</v>
      </c>
      <c r="G15" s="540" t="s">
        <v>118</v>
      </c>
      <c r="H15" s="2702" t="s">
        <v>118</v>
      </c>
      <c r="I15" s="189" t="s">
        <v>118</v>
      </c>
    </row>
    <row r="16" ht="18" customHeight="1" x14ac:dyDescent="0.2">
      <c r="B16" s="2703" t="s">
        <v>2192</v>
      </c>
      <c r="C16" s="2704" t="s">
        <v>84</v>
      </c>
      <c r="D16" s="207" t="s">
        <v>84</v>
      </c>
      <c r="E16" s="1109" t="s">
        <v>84</v>
      </c>
      <c r="F16" s="1109" t="s">
        <v>84</v>
      </c>
      <c r="G16" s="1109" t="s">
        <v>84</v>
      </c>
      <c r="H16" s="2705" t="s">
        <v>84</v>
      </c>
      <c r="I16" s="219" t="s">
        <v>84</v>
      </c>
    </row>
    <row r="17" ht="14.1" customHeight="1" x14ac:dyDescent="0.25">
      <c r="B17" s="220" t="s">
        <v>2193</v>
      </c>
      <c r="C17" s="870"/>
      <c r="D17" s="870"/>
      <c r="E17" s="870"/>
      <c r="F17" s="870"/>
      <c r="G17" s="870"/>
      <c r="H17" s="870"/>
      <c r="I17" s="870"/>
    </row>
    <row r="18" ht="14.1" customHeight="1" x14ac:dyDescent="0.25">
      <c r="B18" s="220" t="s">
        <v>2194</v>
      </c>
      <c r="C18" s="870"/>
      <c r="D18" s="870"/>
      <c r="E18" s="870"/>
      <c r="F18" s="870"/>
      <c r="G18" s="870"/>
      <c r="H18" s="870"/>
      <c r="I18" s="870"/>
    </row>
    <row r="19" ht="14.1" customHeight="1" x14ac:dyDescent="0.25">
      <c r="B19" s="220" t="s">
        <v>2195</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1875</v>
      </c>
      <c r="C23" s="2707"/>
      <c r="D23" s="2707"/>
      <c r="E23" s="2707"/>
      <c r="F23" s="2707"/>
      <c r="G23" s="2707"/>
      <c r="H23" s="2707"/>
      <c r="I23" s="2708"/>
    </row>
    <row r="24" ht="14.1" customHeight="1" x14ac:dyDescent="0.2">
      <c r="B24" s="2709" t="s">
        <v>2196</v>
      </c>
      <c r="C24" s="2710"/>
      <c r="D24" s="2710"/>
      <c r="E24" s="2710"/>
      <c r="F24" s="2710"/>
      <c r="G24" s="2710"/>
      <c r="H24" s="2710"/>
      <c r="I24" s="2711"/>
    </row>
    <row r="25" ht="14.1" customHeight="1" x14ac:dyDescent="0.2">
      <c r="B25" s="2712" t="s">
        <v>2197</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2198</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2199</v>
      </c>
      <c r="G6" s="2722" t="s">
        <v>2200</v>
      </c>
    </row>
    <row r="7" ht="13.5" customHeight="1" x14ac:dyDescent="0.2">
      <c r="B7" s="2135"/>
      <c r="C7" s="2135"/>
      <c r="H7" s="2723"/>
    </row>
    <row r="8" ht="24" customHeight="1" x14ac:dyDescent="0.2">
      <c r="B8" s="2724" t="s">
        <v>2201</v>
      </c>
      <c r="C8" s="2725" t="s">
        <v>2202</v>
      </c>
      <c r="D8" s="2726" t="s">
        <v>2203</v>
      </c>
      <c r="E8" s="2726"/>
      <c r="F8" s="2727" t="s">
        <v>2204</v>
      </c>
      <c r="G8" s="2728" t="s">
        <v>2205</v>
      </c>
    </row>
    <row r="9" ht="18" customHeight="1" x14ac:dyDescent="0.2">
      <c r="B9" s="2729"/>
      <c r="C9" s="2730"/>
      <c r="D9" s="2731" t="s">
        <v>2206</v>
      </c>
      <c r="E9" s="2731" t="s">
        <v>2207</v>
      </c>
      <c r="F9" s="2732" t="s">
        <v>2208</v>
      </c>
      <c r="G9" s="2733" t="s">
        <v>2208</v>
      </c>
      <c r="H9" s="135"/>
    </row>
    <row r="10" ht="18" customHeight="1" x14ac:dyDescent="0.25">
      <c r="B10" s="2734" t="s">
        <v>2209</v>
      </c>
      <c r="C10" s="2735" t="s">
        <v>2210</v>
      </c>
      <c r="D10" s="2736" t="s">
        <v>2211</v>
      </c>
      <c r="E10" s="2736" t="s">
        <v>2211</v>
      </c>
      <c r="F10" s="2736" t="s">
        <v>2211</v>
      </c>
      <c r="G10" s="2737" t="s">
        <v>2211</v>
      </c>
    </row>
    <row r="11" ht="18" customHeight="1" x14ac:dyDescent="0.25">
      <c r="B11" s="2734" t="s">
        <v>2209</v>
      </c>
      <c r="C11" s="2738" t="s">
        <v>2212</v>
      </c>
      <c r="D11" s="2736"/>
      <c r="E11" s="2736"/>
      <c r="F11" s="2736"/>
      <c r="G11" s="2737"/>
    </row>
    <row r="12" ht="18" customHeight="1" x14ac:dyDescent="0.25">
      <c r="B12" s="2734" t="s">
        <v>2209</v>
      </c>
      <c r="C12" s="2738" t="s">
        <v>2213</v>
      </c>
      <c r="D12" s="2736"/>
      <c r="E12" s="2736"/>
      <c r="F12" s="2736"/>
      <c r="G12" s="2737"/>
    </row>
    <row r="13" ht="18" customHeight="1" x14ac:dyDescent="0.25">
      <c r="B13" s="2734" t="s">
        <v>2214</v>
      </c>
      <c r="C13" s="2735" t="s">
        <v>2210</v>
      </c>
      <c r="D13" s="2736"/>
      <c r="E13" s="2736"/>
      <c r="F13" s="2736"/>
      <c r="G13" s="2737"/>
    </row>
    <row r="14" ht="18" customHeight="1" x14ac:dyDescent="0.25">
      <c r="B14" s="2734" t="s">
        <v>2214</v>
      </c>
      <c r="C14" s="2738" t="s">
        <v>2212</v>
      </c>
      <c r="D14" s="2736"/>
      <c r="E14" s="2736"/>
      <c r="F14" s="2736"/>
      <c r="G14" s="2737"/>
    </row>
    <row r="15" ht="18" customHeight="1" x14ac:dyDescent="0.25">
      <c r="B15" s="2734" t="s">
        <v>2214</v>
      </c>
      <c r="C15" s="2738" t="s">
        <v>2213</v>
      </c>
      <c r="D15" s="2736"/>
      <c r="E15" s="2736"/>
      <c r="F15" s="2736"/>
      <c r="G15" s="2737"/>
    </row>
    <row r="16" ht="18" customHeight="1" x14ac:dyDescent="0.25">
      <c r="B16" s="2734" t="s">
        <v>2215</v>
      </c>
      <c r="C16" s="2735" t="s">
        <v>2210</v>
      </c>
      <c r="D16" s="2736" t="s">
        <v>2211</v>
      </c>
      <c r="E16" s="2736" t="s">
        <v>2211</v>
      </c>
      <c r="F16" s="2736" t="s">
        <v>2211</v>
      </c>
      <c r="G16" s="2737" t="s">
        <v>2211</v>
      </c>
    </row>
    <row r="17" ht="18" customHeight="1" x14ac:dyDescent="0.25">
      <c r="B17" s="2734" t="s">
        <v>2215</v>
      </c>
      <c r="C17" s="2738" t="s">
        <v>2212</v>
      </c>
      <c r="D17" s="2736"/>
      <c r="E17" s="2736"/>
      <c r="F17" s="2736"/>
      <c r="G17" s="2737"/>
    </row>
    <row r="18" ht="18" customHeight="1" x14ac:dyDescent="0.25">
      <c r="B18" s="2734" t="s">
        <v>2215</v>
      </c>
      <c r="C18" s="2738" t="s">
        <v>2213</v>
      </c>
      <c r="D18" s="2736"/>
      <c r="E18" s="2736"/>
      <c r="F18" s="2736"/>
      <c r="G18" s="2737"/>
    </row>
    <row r="19" ht="18" customHeight="1" x14ac:dyDescent="0.25">
      <c r="B19" s="2734" t="s">
        <v>2216</v>
      </c>
      <c r="C19" s="2735" t="s">
        <v>2210</v>
      </c>
      <c r="D19" s="2736" t="s">
        <v>2211</v>
      </c>
      <c r="E19" s="2736" t="s">
        <v>2211</v>
      </c>
      <c r="F19" s="2736" t="s">
        <v>2211</v>
      </c>
      <c r="G19" s="2737" t="s">
        <v>2211</v>
      </c>
    </row>
    <row r="20" ht="18" customHeight="1" x14ac:dyDescent="0.25">
      <c r="B20" s="2734" t="s">
        <v>2216</v>
      </c>
      <c r="C20" s="2738" t="s">
        <v>2212</v>
      </c>
      <c r="D20" s="2736"/>
      <c r="E20" s="2736"/>
      <c r="F20" s="2736"/>
      <c r="G20" s="2737"/>
    </row>
    <row r="21" ht="18" customHeight="1" x14ac:dyDescent="0.25">
      <c r="B21" s="2734" t="s">
        <v>2216</v>
      </c>
      <c r="C21" s="2738" t="s">
        <v>2213</v>
      </c>
      <c r="D21" s="2736"/>
      <c r="E21" s="2736"/>
      <c r="F21" s="2736"/>
      <c r="G21" s="2737"/>
    </row>
    <row r="22" ht="18" customHeight="1" x14ac:dyDescent="0.25">
      <c r="B22" s="2734" t="s">
        <v>2217</v>
      </c>
      <c r="C22" s="2735" t="s">
        <v>2210</v>
      </c>
      <c r="D22" s="2736"/>
      <c r="E22" s="2736"/>
      <c r="F22" s="2736"/>
      <c r="G22" s="2737"/>
    </row>
    <row r="23" ht="18" customHeight="1" x14ac:dyDescent="0.25">
      <c r="B23" s="2734" t="s">
        <v>2217</v>
      </c>
      <c r="C23" s="2738" t="s">
        <v>2212</v>
      </c>
      <c r="D23" s="2736"/>
      <c r="E23" s="2736"/>
      <c r="F23" s="2736"/>
      <c r="G23" s="2737"/>
    </row>
    <row r="24" ht="18" customHeight="1" x14ac:dyDescent="0.25">
      <c r="B24" s="2734" t="s">
        <v>2217</v>
      </c>
      <c r="C24" s="2738" t="s">
        <v>2213</v>
      </c>
      <c r="D24" s="2736"/>
      <c r="E24" s="2736"/>
      <c r="F24" s="2736"/>
      <c r="G24" s="2737"/>
    </row>
    <row r="25" ht="18" customHeight="1" x14ac:dyDescent="0.25">
      <c r="B25" s="2734" t="s">
        <v>2218</v>
      </c>
      <c r="C25" s="2738" t="s">
        <v>2212</v>
      </c>
      <c r="D25" s="2736"/>
      <c r="E25" s="2736"/>
      <c r="F25" s="2736"/>
      <c r="G25" s="2737"/>
    </row>
    <row r="26" ht="18" customHeight="1" x14ac:dyDescent="0.25">
      <c r="B26" s="2734" t="s">
        <v>2218</v>
      </c>
      <c r="C26" s="2738" t="s">
        <v>2213</v>
      </c>
      <c r="D26" s="2736"/>
      <c r="E26" s="2736"/>
      <c r="F26" s="2736"/>
      <c r="G26" s="2737"/>
    </row>
    <row r="27" ht="18" customHeight="1" x14ac:dyDescent="0.25">
      <c r="B27" s="2739" t="s">
        <v>2219</v>
      </c>
      <c r="C27" s="2735" t="s">
        <v>2210</v>
      </c>
      <c r="D27" s="2736" t="s">
        <v>2211</v>
      </c>
      <c r="E27" s="2736" t="s">
        <v>2211</v>
      </c>
      <c r="F27" s="2736" t="s">
        <v>2211</v>
      </c>
      <c r="G27" s="2737" t="s">
        <v>2211</v>
      </c>
    </row>
    <row r="28" ht="18" customHeight="1" x14ac:dyDescent="0.25">
      <c r="B28" s="2739" t="s">
        <v>2219</v>
      </c>
      <c r="C28" s="2738" t="s">
        <v>2212</v>
      </c>
      <c r="D28" s="2736"/>
      <c r="E28" s="2736"/>
      <c r="F28" s="2736"/>
      <c r="G28" s="2737"/>
    </row>
    <row r="29" ht="18" customHeight="1" x14ac:dyDescent="0.25">
      <c r="B29" s="2739" t="s">
        <v>2219</v>
      </c>
      <c r="C29" s="2738" t="s">
        <v>2213</v>
      </c>
      <c r="D29" s="2736"/>
      <c r="E29" s="2736"/>
      <c r="F29" s="2736"/>
      <c r="G29" s="2737"/>
    </row>
    <row r="30" ht="18" customHeight="1" x14ac:dyDescent="0.25">
      <c r="B30" s="2739" t="s">
        <v>2220</v>
      </c>
      <c r="C30" s="2735" t="s">
        <v>2210</v>
      </c>
      <c r="D30" s="2736"/>
      <c r="E30" s="2736" t="s">
        <v>2211</v>
      </c>
      <c r="F30" s="2736" t="s">
        <v>2211</v>
      </c>
      <c r="G30" s="2737" t="s">
        <v>2211</v>
      </c>
    </row>
    <row r="31" ht="18" customHeight="1" x14ac:dyDescent="0.25">
      <c r="B31" s="2739" t="s">
        <v>2220</v>
      </c>
      <c r="C31" s="2738" t="s">
        <v>2212</v>
      </c>
      <c r="D31" s="2736"/>
      <c r="E31" s="2736"/>
      <c r="F31" s="2736"/>
      <c r="G31" s="2737"/>
    </row>
    <row r="32" ht="18" customHeight="1" x14ac:dyDescent="0.25">
      <c r="B32" s="2739" t="s">
        <v>2220</v>
      </c>
      <c r="C32" s="2738" t="s">
        <v>2213</v>
      </c>
      <c r="D32" s="2736"/>
      <c r="E32" s="2736"/>
      <c r="F32" s="2736"/>
      <c r="G32" s="2737"/>
    </row>
    <row r="33" ht="18" customHeight="1" x14ac:dyDescent="0.25">
      <c r="B33" s="2739" t="s">
        <v>2221</v>
      </c>
      <c r="C33" s="2735" t="s">
        <v>2210</v>
      </c>
      <c r="D33" s="2736" t="s">
        <v>2211</v>
      </c>
      <c r="E33" s="2736" t="s">
        <v>2211</v>
      </c>
      <c r="F33" s="2736" t="s">
        <v>2211</v>
      </c>
      <c r="G33" s="2737" t="s">
        <v>2211</v>
      </c>
    </row>
    <row r="34" ht="18" customHeight="1" x14ac:dyDescent="0.25">
      <c r="B34" s="2739" t="s">
        <v>2221</v>
      </c>
      <c r="C34" s="2738" t="s">
        <v>2212</v>
      </c>
      <c r="D34" s="2736"/>
      <c r="E34" s="2736"/>
      <c r="F34" s="2736"/>
      <c r="G34" s="2737"/>
    </row>
    <row r="35" ht="18" customHeight="1" x14ac:dyDescent="0.25">
      <c r="B35" s="2739" t="s">
        <v>2221</v>
      </c>
      <c r="C35" s="2738" t="s">
        <v>2213</v>
      </c>
      <c r="D35" s="2736"/>
      <c r="E35" s="2736"/>
      <c r="F35" s="2736"/>
      <c r="G35" s="2737"/>
    </row>
    <row r="36" ht="18" customHeight="1" x14ac:dyDescent="0.25">
      <c r="B36" s="2739" t="s">
        <v>2222</v>
      </c>
      <c r="C36" s="2735" t="s">
        <v>2210</v>
      </c>
      <c r="D36" s="2736" t="s">
        <v>2211</v>
      </c>
      <c r="E36" s="2736" t="s">
        <v>2211</v>
      </c>
      <c r="F36" s="2736" t="s">
        <v>2211</v>
      </c>
      <c r="G36" s="2737" t="s">
        <v>2211</v>
      </c>
    </row>
    <row r="37" ht="18" customHeight="1" x14ac:dyDescent="0.25">
      <c r="B37" s="2739" t="s">
        <v>2222</v>
      </c>
      <c r="C37" s="2738" t="s">
        <v>2212</v>
      </c>
      <c r="D37" s="2736"/>
      <c r="E37" s="2736"/>
      <c r="F37" s="2736"/>
      <c r="G37" s="2737"/>
    </row>
    <row r="38" ht="18" customHeight="1" x14ac:dyDescent="0.25">
      <c r="B38" s="2739" t="s">
        <v>2222</v>
      </c>
      <c r="C38" s="2738" t="s">
        <v>2213</v>
      </c>
      <c r="D38" s="2736"/>
      <c r="E38" s="2736"/>
      <c r="F38" s="2736"/>
      <c r="G38" s="2737"/>
    </row>
    <row r="39" ht="18" customHeight="1" x14ac:dyDescent="0.25">
      <c r="B39" s="2739" t="s">
        <v>2223</v>
      </c>
      <c r="C39" s="2735" t="s">
        <v>2210</v>
      </c>
      <c r="D39" s="2736"/>
      <c r="E39" s="2736"/>
      <c r="F39" s="2736"/>
      <c r="G39" s="2737"/>
    </row>
    <row r="40" ht="18" customHeight="1" x14ac:dyDescent="0.25">
      <c r="B40" s="2739" t="s">
        <v>2223</v>
      </c>
      <c r="C40" s="2738" t="s">
        <v>2212</v>
      </c>
      <c r="D40" s="2736"/>
      <c r="E40" s="2736"/>
      <c r="F40" s="2736"/>
      <c r="G40" s="2737"/>
    </row>
    <row r="41" ht="18" customHeight="1" x14ac:dyDescent="0.25">
      <c r="B41" s="2739" t="s">
        <v>2223</v>
      </c>
      <c r="C41" s="2738" t="s">
        <v>2213</v>
      </c>
      <c r="D41" s="2736"/>
      <c r="E41" s="2736"/>
      <c r="F41" s="2736"/>
      <c r="G41" s="2737"/>
    </row>
    <row r="42" ht="18" customHeight="1" x14ac:dyDescent="0.25">
      <c r="B42" s="2739" t="s">
        <v>2224</v>
      </c>
      <c r="C42" s="2738" t="s">
        <v>2212</v>
      </c>
      <c r="D42" s="2736"/>
      <c r="E42" s="2736"/>
      <c r="F42" s="2736"/>
      <c r="G42" s="2737"/>
    </row>
    <row r="43" ht="18" customHeight="1" x14ac:dyDescent="0.25">
      <c r="B43" s="2739" t="s">
        <v>2224</v>
      </c>
      <c r="C43" s="2738" t="s">
        <v>2213</v>
      </c>
      <c r="D43" s="2736"/>
      <c r="E43" s="2736"/>
      <c r="F43" s="2736"/>
      <c r="G43" s="2737"/>
    </row>
    <row r="44" ht="18" customHeight="1" x14ac:dyDescent="0.25">
      <c r="B44" s="2734" t="s">
        <v>2225</v>
      </c>
      <c r="C44" s="2735" t="s">
        <v>2210</v>
      </c>
      <c r="D44" s="2736" t="s">
        <v>2211</v>
      </c>
      <c r="E44" s="2736" t="s">
        <v>2211</v>
      </c>
      <c r="F44" s="2736" t="s">
        <v>2211</v>
      </c>
      <c r="G44" s="2737" t="s">
        <v>2211</v>
      </c>
    </row>
    <row r="45" ht="18" customHeight="1" x14ac:dyDescent="0.25">
      <c r="B45" s="2734" t="s">
        <v>2225</v>
      </c>
      <c r="C45" s="2738" t="s">
        <v>2212</v>
      </c>
      <c r="D45" s="2736"/>
      <c r="E45" s="2736"/>
      <c r="F45" s="2736"/>
      <c r="G45" s="2737"/>
    </row>
    <row r="46" ht="18" customHeight="1" x14ac:dyDescent="0.25">
      <c r="B46" s="2734" t="s">
        <v>2225</v>
      </c>
      <c r="C46" s="2738" t="s">
        <v>2213</v>
      </c>
      <c r="D46" s="2736"/>
      <c r="E46" s="2736"/>
      <c r="F46" s="2736"/>
      <c r="G46" s="2737"/>
    </row>
    <row r="47" ht="18" customHeight="1" x14ac:dyDescent="0.25">
      <c r="B47" s="2734" t="s">
        <v>2226</v>
      </c>
      <c r="C47" s="2735" t="s">
        <v>2210</v>
      </c>
      <c r="D47" s="2736" t="s">
        <v>2211</v>
      </c>
      <c r="E47" s="2736" t="s">
        <v>2211</v>
      </c>
      <c r="F47" s="2736" t="s">
        <v>2211</v>
      </c>
      <c r="G47" s="2737" t="s">
        <v>2211</v>
      </c>
    </row>
    <row r="48" ht="18" customHeight="1" x14ac:dyDescent="0.25">
      <c r="B48" s="2734" t="s">
        <v>2226</v>
      </c>
      <c r="C48" s="2738" t="s">
        <v>2212</v>
      </c>
      <c r="D48" s="2736"/>
      <c r="E48" s="2736"/>
      <c r="F48" s="2736"/>
      <c r="G48" s="2737"/>
    </row>
    <row r="49" ht="18" customHeight="1" x14ac:dyDescent="0.25">
      <c r="B49" s="2734" t="s">
        <v>2226</v>
      </c>
      <c r="C49" s="2738" t="s">
        <v>2213</v>
      </c>
      <c r="D49" s="2736"/>
      <c r="E49" s="2736"/>
      <c r="F49" s="2736"/>
      <c r="G49" s="2737"/>
    </row>
    <row r="50" ht="18" customHeight="1" x14ac:dyDescent="0.25">
      <c r="B50" s="2734" t="s">
        <v>2227</v>
      </c>
      <c r="C50" s="2735" t="s">
        <v>2210</v>
      </c>
      <c r="D50" s="2736"/>
      <c r="E50" s="2736"/>
      <c r="F50" s="2736"/>
      <c r="G50" s="2737"/>
    </row>
    <row r="51" ht="18" customHeight="1" x14ac:dyDescent="0.25">
      <c r="B51" s="2734" t="s">
        <v>2227</v>
      </c>
      <c r="C51" s="2738" t="s">
        <v>2212</v>
      </c>
      <c r="D51" s="2736"/>
      <c r="E51" s="2736"/>
      <c r="F51" s="2736"/>
      <c r="G51" s="2737"/>
    </row>
    <row r="52" ht="18" customHeight="1" x14ac:dyDescent="0.25">
      <c r="B52" s="2734" t="s">
        <v>2227</v>
      </c>
      <c r="C52" s="2738" t="s">
        <v>2213</v>
      </c>
      <c r="D52" s="2736"/>
      <c r="E52" s="2736"/>
      <c r="F52" s="2736"/>
      <c r="G52" s="2737"/>
    </row>
    <row r="53" ht="18" customHeight="1" x14ac:dyDescent="0.25">
      <c r="B53" s="2734" t="s">
        <v>2228</v>
      </c>
      <c r="C53" s="2735" t="s">
        <v>2210</v>
      </c>
      <c r="D53" s="2736" t="s">
        <v>2211</v>
      </c>
      <c r="E53" s="2736"/>
      <c r="F53" s="2736" t="s">
        <v>2211</v>
      </c>
      <c r="G53" s="2737" t="s">
        <v>2211</v>
      </c>
    </row>
    <row r="54" ht="18" customHeight="1" x14ac:dyDescent="0.25">
      <c r="B54" s="2734" t="s">
        <v>2228</v>
      </c>
      <c r="C54" s="2738" t="s">
        <v>2212</v>
      </c>
      <c r="D54" s="2736"/>
      <c r="E54" s="2736"/>
      <c r="F54" s="2736"/>
      <c r="G54" s="2737"/>
    </row>
    <row r="55" ht="18" customHeight="1" x14ac:dyDescent="0.25">
      <c r="B55" s="2734" t="s">
        <v>2228</v>
      </c>
      <c r="C55" s="2738" t="s">
        <v>2213</v>
      </c>
      <c r="D55" s="2736"/>
      <c r="E55" s="2736"/>
      <c r="F55" s="2736"/>
      <c r="G55" s="2737"/>
    </row>
    <row r="56" ht="18" customHeight="1" x14ac:dyDescent="0.25">
      <c r="B56" s="2734" t="s">
        <v>2229</v>
      </c>
      <c r="C56" s="2735" t="s">
        <v>2210</v>
      </c>
      <c r="D56" s="2736"/>
      <c r="E56" s="2736"/>
      <c r="F56" s="2736"/>
      <c r="G56" s="2737"/>
    </row>
    <row r="57" ht="18" customHeight="1" x14ac:dyDescent="0.25">
      <c r="B57" s="2734" t="s">
        <v>2229</v>
      </c>
      <c r="C57" s="2738" t="s">
        <v>2212</v>
      </c>
      <c r="D57" s="2736"/>
      <c r="E57" s="2736"/>
      <c r="F57" s="2736"/>
      <c r="G57" s="2737"/>
    </row>
    <row r="58" ht="18" customHeight="1" x14ac:dyDescent="0.25">
      <c r="B58" s="2734" t="s">
        <v>2229</v>
      </c>
      <c r="C58" s="2738" t="s">
        <v>2213</v>
      </c>
      <c r="D58" s="2736"/>
      <c r="E58" s="2736"/>
      <c r="F58" s="2736"/>
      <c r="G58" s="2737"/>
    </row>
    <row r="59" ht="18" customHeight="1" x14ac:dyDescent="0.25">
      <c r="B59" s="2734" t="s">
        <v>2230</v>
      </c>
      <c r="C59" s="2735" t="s">
        <v>2210</v>
      </c>
      <c r="D59" s="2736"/>
      <c r="E59" s="2736"/>
      <c r="F59" s="2736"/>
      <c r="G59" s="2737"/>
    </row>
    <row r="60" ht="18" customHeight="1" x14ac:dyDescent="0.25">
      <c r="B60" s="2734" t="s">
        <v>2230</v>
      </c>
      <c r="C60" s="2738" t="s">
        <v>2212</v>
      </c>
      <c r="D60" s="2736"/>
      <c r="E60" s="2736"/>
      <c r="F60" s="2736"/>
      <c r="G60" s="2737"/>
    </row>
    <row r="61" ht="18" customHeight="1" x14ac:dyDescent="0.25">
      <c r="B61" s="2734" t="s">
        <v>2230</v>
      </c>
      <c r="C61" s="2738" t="s">
        <v>2213</v>
      </c>
      <c r="D61" s="2736"/>
      <c r="E61" s="2736"/>
      <c r="F61" s="2736"/>
      <c r="G61" s="2737"/>
    </row>
    <row r="62" ht="18" customHeight="1" x14ac:dyDescent="0.25">
      <c r="B62" s="2734" t="s">
        <v>2231</v>
      </c>
      <c r="C62" s="2738" t="s">
        <v>2212</v>
      </c>
      <c r="D62" s="2736"/>
      <c r="E62" s="2736"/>
      <c r="F62" s="2736"/>
      <c r="G62" s="2737"/>
    </row>
    <row r="63" ht="18" customHeight="1" x14ac:dyDescent="0.25">
      <c r="B63" s="2734" t="s">
        <v>2231</v>
      </c>
      <c r="C63" s="2738" t="s">
        <v>2213</v>
      </c>
      <c r="D63" s="2736"/>
      <c r="E63" s="2736"/>
      <c r="F63" s="2736"/>
      <c r="G63" s="2737"/>
    </row>
    <row r="64" ht="18" customHeight="1" x14ac:dyDescent="0.25">
      <c r="B64" s="2734" t="s">
        <v>2232</v>
      </c>
      <c r="C64" s="2735" t="s">
        <v>2210</v>
      </c>
      <c r="D64" s="2736"/>
      <c r="E64" s="2736"/>
      <c r="F64" s="2736"/>
      <c r="G64" s="2737"/>
    </row>
    <row r="65" ht="18" customHeight="1" x14ac:dyDescent="0.25">
      <c r="B65" s="2734" t="s">
        <v>2232</v>
      </c>
      <c r="C65" s="2738" t="s">
        <v>2212</v>
      </c>
      <c r="D65" s="2736"/>
      <c r="E65" s="2736"/>
      <c r="F65" s="2736"/>
      <c r="G65" s="2737"/>
    </row>
    <row r="66" ht="18" customHeight="1" x14ac:dyDescent="0.25">
      <c r="B66" s="2734" t="s">
        <v>2232</v>
      </c>
      <c r="C66" s="2738" t="s">
        <v>2213</v>
      </c>
      <c r="D66" s="2736"/>
      <c r="E66" s="2736"/>
      <c r="F66" s="2736"/>
      <c r="G66" s="2737"/>
    </row>
    <row r="67" ht="18" customHeight="1" x14ac:dyDescent="0.25">
      <c r="B67" s="2734" t="s">
        <v>2233</v>
      </c>
      <c r="C67" s="2735" t="s">
        <v>2210</v>
      </c>
      <c r="D67" s="2736" t="s">
        <v>2211</v>
      </c>
      <c r="E67" s="2736" t="s">
        <v>2211</v>
      </c>
      <c r="F67" s="2736" t="s">
        <v>2211</v>
      </c>
      <c r="G67" s="2737" t="s">
        <v>2211</v>
      </c>
    </row>
    <row r="68" ht="18" customHeight="1" x14ac:dyDescent="0.25">
      <c r="B68" s="2734" t="s">
        <v>2233</v>
      </c>
      <c r="C68" s="2738" t="s">
        <v>2212</v>
      </c>
      <c r="D68" s="2736"/>
      <c r="E68" s="2736"/>
      <c r="F68" s="2736"/>
      <c r="G68" s="2737"/>
    </row>
    <row r="69" ht="18" customHeight="1" x14ac:dyDescent="0.25">
      <c r="B69" s="2734" t="s">
        <v>2233</v>
      </c>
      <c r="C69" s="2738" t="s">
        <v>2213</v>
      </c>
      <c r="D69" s="2736"/>
      <c r="E69" s="2736"/>
      <c r="F69" s="2736"/>
      <c r="G69" s="2737"/>
    </row>
    <row r="70" ht="18" customHeight="1" x14ac:dyDescent="0.25">
      <c r="B70" s="2734" t="s">
        <v>2234</v>
      </c>
      <c r="C70" s="2735" t="s">
        <v>2210</v>
      </c>
      <c r="D70" s="2736"/>
      <c r="E70" s="2736"/>
      <c r="F70" s="2736"/>
      <c r="G70" s="2737"/>
    </row>
    <row r="71" ht="18" customHeight="1" x14ac:dyDescent="0.25">
      <c r="B71" s="2734" t="s">
        <v>2234</v>
      </c>
      <c r="C71" s="2738" t="s">
        <v>2212</v>
      </c>
      <c r="D71" s="2736"/>
      <c r="E71" s="2736"/>
      <c r="F71" s="2736"/>
      <c r="G71" s="2737"/>
    </row>
    <row r="72" ht="18" customHeight="1" x14ac:dyDescent="0.25">
      <c r="B72" s="2734" t="s">
        <v>2234</v>
      </c>
      <c r="C72" s="2738" t="s">
        <v>2213</v>
      </c>
      <c r="D72" s="2736"/>
      <c r="E72" s="2736"/>
      <c r="F72" s="2736"/>
      <c r="G72" s="2737"/>
    </row>
    <row r="73" ht="18" customHeight="1" x14ac:dyDescent="0.25">
      <c r="B73" s="2734" t="s">
        <v>2235</v>
      </c>
      <c r="C73" s="2735" t="s">
        <v>2210</v>
      </c>
      <c r="D73" s="2736" t="s">
        <v>2211</v>
      </c>
      <c r="E73" s="2736" t="s">
        <v>2211</v>
      </c>
      <c r="F73" s="2736" t="s">
        <v>2211</v>
      </c>
      <c r="G73" s="2737" t="s">
        <v>2211</v>
      </c>
    </row>
    <row r="74" ht="18" customHeight="1" x14ac:dyDescent="0.25">
      <c r="B74" s="2734" t="s">
        <v>2235</v>
      </c>
      <c r="C74" s="2738" t="s">
        <v>2212</v>
      </c>
      <c r="D74" s="2736"/>
      <c r="E74" s="2736"/>
      <c r="F74" s="2736"/>
      <c r="G74" s="2737"/>
    </row>
    <row r="75" ht="18" customHeight="1" x14ac:dyDescent="0.25">
      <c r="B75" s="2734" t="s">
        <v>2235</v>
      </c>
      <c r="C75" s="2738" t="s">
        <v>2213</v>
      </c>
      <c r="D75" s="2736"/>
      <c r="E75" s="2736"/>
      <c r="F75" s="2736"/>
      <c r="G75" s="2737"/>
    </row>
    <row r="76" ht="18" customHeight="1" x14ac:dyDescent="0.25">
      <c r="B76" s="2734" t="s">
        <v>2236</v>
      </c>
      <c r="C76" s="2735" t="s">
        <v>2210</v>
      </c>
      <c r="D76" s="2736"/>
      <c r="E76" s="2736"/>
      <c r="F76" s="2736"/>
      <c r="G76" s="2737"/>
    </row>
    <row r="77" ht="18" customHeight="1" x14ac:dyDescent="0.25">
      <c r="B77" s="2734" t="s">
        <v>2236</v>
      </c>
      <c r="C77" s="2738" t="s">
        <v>2212</v>
      </c>
      <c r="D77" s="2736"/>
      <c r="E77" s="2736"/>
      <c r="F77" s="2736"/>
      <c r="G77" s="2737"/>
    </row>
    <row r="78" ht="18" customHeight="1" x14ac:dyDescent="0.25">
      <c r="B78" s="2734" t="s">
        <v>2236</v>
      </c>
      <c r="C78" s="2738" t="s">
        <v>2213</v>
      </c>
      <c r="D78" s="2736"/>
      <c r="E78" s="2736"/>
      <c r="F78" s="2736"/>
      <c r="G78" s="2737"/>
    </row>
    <row r="79" ht="18" customHeight="1" x14ac:dyDescent="0.25">
      <c r="B79" s="2734" t="s">
        <v>2237</v>
      </c>
      <c r="C79" s="2735" t="s">
        <v>2210</v>
      </c>
      <c r="D79" s="2736"/>
      <c r="E79" s="2736"/>
      <c r="F79" s="2736"/>
      <c r="G79" s="2737"/>
    </row>
    <row r="80" ht="18" customHeight="1" x14ac:dyDescent="0.25">
      <c r="B80" s="2734" t="s">
        <v>2237</v>
      </c>
      <c r="C80" s="2738" t="s">
        <v>2212</v>
      </c>
      <c r="D80" s="2736"/>
      <c r="E80" s="2736"/>
      <c r="F80" s="2736"/>
      <c r="G80" s="2737"/>
    </row>
    <row r="81" ht="18" customHeight="1" x14ac:dyDescent="0.25">
      <c r="B81" s="2734" t="s">
        <v>2237</v>
      </c>
      <c r="C81" s="2738" t="s">
        <v>2213</v>
      </c>
      <c r="D81" s="2736"/>
      <c r="E81" s="2736"/>
      <c r="F81" s="2736"/>
      <c r="G81" s="2737"/>
    </row>
    <row r="82" ht="18" customHeight="1" x14ac:dyDescent="0.25">
      <c r="B82" s="2734" t="s">
        <v>2238</v>
      </c>
      <c r="C82" s="2738" t="s">
        <v>2212</v>
      </c>
      <c r="D82" s="2736" t="s">
        <v>2211</v>
      </c>
      <c r="E82" s="2736"/>
      <c r="F82" s="2736"/>
      <c r="G82" s="2737" t="s">
        <v>2211</v>
      </c>
    </row>
    <row r="83" ht="18" customHeight="1" x14ac:dyDescent="0.25">
      <c r="B83" s="2734" t="s">
        <v>2238</v>
      </c>
      <c r="C83" s="2738" t="s">
        <v>2213</v>
      </c>
      <c r="D83" s="2736"/>
      <c r="E83" s="2736"/>
      <c r="F83" s="2736"/>
      <c r="G83" s="2737"/>
    </row>
    <row r="84" ht="18" customHeight="1" x14ac:dyDescent="0.25">
      <c r="B84" s="2734" t="s">
        <v>2239</v>
      </c>
      <c r="C84" s="2735" t="s">
        <v>2210</v>
      </c>
      <c r="D84" s="2736"/>
      <c r="E84" s="2736"/>
      <c r="F84" s="2736"/>
      <c r="G84" s="2737"/>
    </row>
    <row r="85" ht="18" customHeight="1" x14ac:dyDescent="0.25">
      <c r="B85" s="2734" t="s">
        <v>2239</v>
      </c>
      <c r="C85" s="2738" t="s">
        <v>2212</v>
      </c>
      <c r="D85" s="2736"/>
      <c r="E85" s="2736"/>
      <c r="F85" s="2736"/>
      <c r="G85" s="2737"/>
    </row>
    <row r="86" ht="18" customHeight="1" x14ac:dyDescent="0.25">
      <c r="B86" s="2734" t="s">
        <v>2239</v>
      </c>
      <c r="C86" s="2738" t="s">
        <v>2213</v>
      </c>
      <c r="D86" s="2736"/>
      <c r="E86" s="2736"/>
      <c r="F86" s="2736"/>
      <c r="G86" s="2737"/>
    </row>
    <row r="87" ht="18" customHeight="1" x14ac:dyDescent="0.2">
      <c r="B87" s="2734" t="s">
        <v>2240</v>
      </c>
      <c r="C87" s="2738" t="s">
        <v>2241</v>
      </c>
      <c r="D87" s="2736"/>
      <c r="E87" s="2736"/>
      <c r="F87" s="2736"/>
      <c r="G87" s="2737"/>
    </row>
    <row r="88" ht="18" customHeight="1" x14ac:dyDescent="0.25">
      <c r="B88" s="2734" t="s">
        <v>2240</v>
      </c>
      <c r="C88" s="2738" t="s">
        <v>2212</v>
      </c>
      <c r="D88" s="2736"/>
      <c r="E88" s="2736"/>
      <c r="F88" s="2736"/>
      <c r="G88" s="2737"/>
    </row>
    <row r="89" ht="18" customHeight="1" x14ac:dyDescent="0.25">
      <c r="B89" s="2734" t="s">
        <v>2240</v>
      </c>
      <c r="C89" s="2738" t="s">
        <v>2213</v>
      </c>
      <c r="D89" s="2736"/>
      <c r="E89" s="2736"/>
      <c r="F89" s="2736"/>
      <c r="G89" s="2737"/>
    </row>
    <row r="90" ht="18" customHeight="1" x14ac:dyDescent="0.25">
      <c r="B90" s="2734" t="s">
        <v>2242</v>
      </c>
      <c r="C90" s="2735" t="s">
        <v>2210</v>
      </c>
      <c r="D90" s="2736"/>
      <c r="E90" s="2736"/>
      <c r="F90" s="2736"/>
      <c r="G90" s="2737"/>
    </row>
    <row r="91" ht="18" customHeight="1" x14ac:dyDescent="0.25">
      <c r="B91" s="2734" t="s">
        <v>2242</v>
      </c>
      <c r="C91" s="2738" t="s">
        <v>2212</v>
      </c>
      <c r="D91" s="2736"/>
      <c r="E91" s="2736"/>
      <c r="F91" s="2736"/>
      <c r="G91" s="2737"/>
    </row>
    <row r="92" ht="18" customHeight="1" x14ac:dyDescent="0.25">
      <c r="B92" s="2734" t="s">
        <v>2242</v>
      </c>
      <c r="C92" s="2738" t="s">
        <v>2213</v>
      </c>
      <c r="D92" s="2736"/>
      <c r="E92" s="2736"/>
      <c r="F92" s="2736"/>
      <c r="G92" s="2737"/>
    </row>
    <row r="93" ht="18" customHeight="1" x14ac:dyDescent="0.25">
      <c r="B93" s="2734" t="s">
        <v>2243</v>
      </c>
      <c r="C93" s="2735" t="s">
        <v>2210</v>
      </c>
      <c r="D93" s="2736"/>
      <c r="E93" s="2736"/>
      <c r="F93" s="2736"/>
      <c r="G93" s="2737"/>
    </row>
    <row r="94" ht="18" customHeight="1" x14ac:dyDescent="0.25">
      <c r="B94" s="2734" t="s">
        <v>2243</v>
      </c>
      <c r="C94" s="2738" t="s">
        <v>2212</v>
      </c>
      <c r="D94" s="2736"/>
      <c r="E94" s="2736"/>
      <c r="F94" s="2736"/>
      <c r="G94" s="2737"/>
    </row>
    <row r="95" ht="18" customHeight="1" x14ac:dyDescent="0.25">
      <c r="B95" s="2734" t="s">
        <v>2243</v>
      </c>
      <c r="C95" s="2738" t="s">
        <v>2213</v>
      </c>
      <c r="D95" s="2736"/>
      <c r="E95" s="2736"/>
      <c r="F95" s="2736"/>
      <c r="G95" s="2737"/>
    </row>
    <row r="96" ht="18" customHeight="1" x14ac:dyDescent="0.25">
      <c r="B96" s="2734" t="s">
        <v>2244</v>
      </c>
      <c r="C96" s="2735" t="s">
        <v>2210</v>
      </c>
      <c r="D96" s="2736"/>
      <c r="E96" s="2736"/>
      <c r="F96" s="2736"/>
      <c r="G96" s="2737"/>
    </row>
    <row r="97" ht="18" customHeight="1" x14ac:dyDescent="0.25">
      <c r="B97" s="2734" t="s">
        <v>2244</v>
      </c>
      <c r="C97" s="2738" t="s">
        <v>2212</v>
      </c>
      <c r="D97" s="2736"/>
      <c r="E97" s="2736"/>
      <c r="F97" s="2736"/>
      <c r="G97" s="2737"/>
    </row>
    <row r="98" ht="18" customHeight="1" x14ac:dyDescent="0.25">
      <c r="B98" s="2734" t="s">
        <v>2244</v>
      </c>
      <c r="C98" s="2738" t="s">
        <v>2213</v>
      </c>
      <c r="D98" s="2736"/>
      <c r="E98" s="2736"/>
      <c r="F98" s="2736"/>
      <c r="G98" s="2737"/>
    </row>
    <row r="99" ht="18" customHeight="1" x14ac:dyDescent="0.25">
      <c r="B99" s="2734" t="s">
        <v>2245</v>
      </c>
      <c r="C99" s="2738" t="s">
        <v>2212</v>
      </c>
      <c r="D99" s="2736"/>
      <c r="E99" s="2736"/>
      <c r="F99" s="2736"/>
      <c r="G99" s="2737"/>
    </row>
    <row r="100" ht="18" customHeight="1" x14ac:dyDescent="0.25">
      <c r="B100" s="2734" t="s">
        <v>2245</v>
      </c>
      <c r="C100" s="2738" t="s">
        <v>2213</v>
      </c>
      <c r="D100" s="2736"/>
      <c r="E100" s="2736"/>
      <c r="F100" s="2736"/>
      <c r="G100" s="2737"/>
    </row>
    <row r="101" ht="18" customHeight="1" x14ac:dyDescent="0.25">
      <c r="B101" s="2734" t="s">
        <v>2246</v>
      </c>
      <c r="C101" s="2735" t="s">
        <v>2210</v>
      </c>
      <c r="D101" s="2736"/>
      <c r="E101" s="2736"/>
      <c r="F101" s="2736"/>
      <c r="G101" s="2737"/>
    </row>
    <row r="102" ht="18" customHeight="1" x14ac:dyDescent="0.25">
      <c r="B102" s="2734" t="s">
        <v>2246</v>
      </c>
      <c r="C102" s="2738" t="s">
        <v>2212</v>
      </c>
      <c r="D102" s="2736"/>
      <c r="E102" s="2736"/>
      <c r="F102" s="2736"/>
      <c r="G102" s="2737"/>
    </row>
    <row r="103" ht="18" customHeight="1" x14ac:dyDescent="0.25">
      <c r="B103" s="2734" t="s">
        <v>2247</v>
      </c>
      <c r="C103" s="2735" t="s">
        <v>2210</v>
      </c>
      <c r="D103" s="2736" t="s">
        <v>2211</v>
      </c>
      <c r="E103" s="2736" t="s">
        <v>2211</v>
      </c>
      <c r="F103" s="2736" t="s">
        <v>2211</v>
      </c>
      <c r="G103" s="2737" t="s">
        <v>2211</v>
      </c>
    </row>
    <row r="104" ht="18" customHeight="1" x14ac:dyDescent="0.25">
      <c r="B104" s="2734" t="s">
        <v>2248</v>
      </c>
      <c r="C104" s="2738" t="s">
        <v>2212</v>
      </c>
      <c r="D104" s="2736"/>
      <c r="E104" s="2736"/>
      <c r="F104" s="2736"/>
      <c r="G104" s="2737"/>
    </row>
    <row r="105" ht="18" customHeight="1" x14ac:dyDescent="0.25">
      <c r="B105" s="2734" t="s">
        <v>2249</v>
      </c>
      <c r="C105" s="2735" t="s">
        <v>2210</v>
      </c>
      <c r="D105" s="2736"/>
      <c r="E105" s="2736"/>
      <c r="F105" s="2736"/>
      <c r="G105" s="2737"/>
    </row>
    <row r="106" ht="18" customHeight="1" x14ac:dyDescent="0.25">
      <c r="B106" s="2734" t="s">
        <v>2249</v>
      </c>
      <c r="C106" s="2738" t="s">
        <v>2212</v>
      </c>
      <c r="D106" s="2736"/>
      <c r="E106" s="2736"/>
      <c r="F106" s="2736"/>
      <c r="G106" s="2737"/>
    </row>
    <row r="107" ht="18" customHeight="1" x14ac:dyDescent="0.25">
      <c r="B107" s="2734" t="s">
        <v>2250</v>
      </c>
      <c r="C107" s="2735" t="s">
        <v>2210</v>
      </c>
      <c r="D107" s="2736"/>
      <c r="E107" s="2736"/>
      <c r="F107" s="2736"/>
      <c r="G107" s="2737"/>
    </row>
    <row r="108" ht="18" customHeight="1" x14ac:dyDescent="0.25">
      <c r="B108" s="2734" t="s">
        <v>2250</v>
      </c>
      <c r="C108" s="2738" t="s">
        <v>2212</v>
      </c>
      <c r="D108" s="2736"/>
      <c r="E108" s="2736"/>
      <c r="F108" s="2736"/>
      <c r="G108" s="2737"/>
    </row>
    <row r="109" ht="18" customHeight="1" x14ac:dyDescent="0.25">
      <c r="B109" s="2734" t="s">
        <v>2250</v>
      </c>
      <c r="C109" s="2738" t="s">
        <v>2213</v>
      </c>
      <c r="D109" s="2736"/>
      <c r="E109" s="2736"/>
      <c r="F109" s="2736"/>
      <c r="G109" s="2737"/>
    </row>
    <row r="110" ht="18" customHeight="1" x14ac:dyDescent="0.25">
      <c r="B110" s="2734" t="s">
        <v>2251</v>
      </c>
      <c r="C110" s="2735" t="s">
        <v>2210</v>
      </c>
      <c r="D110" s="2736"/>
      <c r="E110" s="2736"/>
      <c r="F110" s="2736"/>
      <c r="G110" s="2737"/>
    </row>
    <row r="111" ht="18" customHeight="1" x14ac:dyDescent="0.25">
      <c r="B111" s="2734" t="s">
        <v>2251</v>
      </c>
      <c r="C111" s="2738" t="s">
        <v>2212</v>
      </c>
      <c r="D111" s="2736"/>
      <c r="E111" s="2736"/>
      <c r="F111" s="2736"/>
      <c r="G111" s="2737"/>
    </row>
    <row r="112" ht="18" customHeight="1" x14ac:dyDescent="0.25">
      <c r="B112" s="2734" t="s">
        <v>2251</v>
      </c>
      <c r="C112" s="2738" t="s">
        <v>2213</v>
      </c>
      <c r="D112" s="2736"/>
      <c r="E112" s="2736"/>
      <c r="F112" s="2736"/>
      <c r="G112" s="2737"/>
    </row>
    <row r="113" ht="18" customHeight="1" x14ac:dyDescent="0.25">
      <c r="B113" s="2734" t="s">
        <v>2252</v>
      </c>
      <c r="C113" s="2735" t="s">
        <v>2210</v>
      </c>
      <c r="D113" s="2736"/>
      <c r="E113" s="2736"/>
      <c r="F113" s="2736"/>
      <c r="G113" s="2737"/>
    </row>
    <row r="114" ht="18" customHeight="1" x14ac:dyDescent="0.25">
      <c r="B114" s="2739" t="s">
        <v>2253</v>
      </c>
      <c r="C114" s="2735" t="s">
        <v>2210</v>
      </c>
      <c r="D114" s="2736"/>
      <c r="E114" s="2736"/>
      <c r="F114" s="2736"/>
      <c r="G114" s="2737"/>
    </row>
    <row r="115" ht="18" customHeight="1" x14ac:dyDescent="0.25">
      <c r="B115" s="2734" t="s">
        <v>2254</v>
      </c>
      <c r="C115" s="2735" t="s">
        <v>2210</v>
      </c>
      <c r="D115" s="2736" t="s">
        <v>2211</v>
      </c>
      <c r="E115" s="2736" t="s">
        <v>2211</v>
      </c>
      <c r="F115" s="2736" t="s">
        <v>2211</v>
      </c>
      <c r="G115" s="2737" t="s">
        <v>2211</v>
      </c>
    </row>
    <row r="116" ht="18" customHeight="1" x14ac:dyDescent="0.25">
      <c r="B116" s="2734" t="s">
        <v>2255</v>
      </c>
      <c r="C116" s="2735" t="s">
        <v>2210</v>
      </c>
      <c r="D116" s="2736" t="s">
        <v>2211</v>
      </c>
      <c r="E116" s="2736" t="s">
        <v>2211</v>
      </c>
      <c r="F116" s="2736" t="s">
        <v>2211</v>
      </c>
      <c r="G116" s="2737" t="s">
        <v>2211</v>
      </c>
    </row>
    <row r="117" ht="18" customHeight="1" x14ac:dyDescent="0.25">
      <c r="B117" s="2734" t="s">
        <v>2256</v>
      </c>
      <c r="C117" s="2735" t="s">
        <v>2210</v>
      </c>
      <c r="D117" s="2736"/>
      <c r="E117" s="2736"/>
      <c r="F117" s="2736"/>
      <c r="G117" s="2737"/>
    </row>
    <row r="118" ht="18" customHeight="1" x14ac:dyDescent="0.25">
      <c r="B118" s="2734" t="s">
        <v>2257</v>
      </c>
      <c r="C118" s="2735" t="s">
        <v>2210</v>
      </c>
      <c r="D118" s="2736"/>
      <c r="E118" s="2736"/>
      <c r="F118" s="2736"/>
      <c r="G118" s="2737"/>
    </row>
    <row r="119" ht="18" customHeight="1" x14ac:dyDescent="0.25">
      <c r="B119" s="2734" t="s">
        <v>2258</v>
      </c>
      <c r="C119" s="2735" t="s">
        <v>2210</v>
      </c>
      <c r="D119" s="2736"/>
      <c r="E119" s="2736"/>
      <c r="F119" s="2736"/>
      <c r="G119" s="2737"/>
    </row>
    <row r="120" ht="18" customHeight="1" x14ac:dyDescent="0.25">
      <c r="B120" s="2734" t="s">
        <v>2258</v>
      </c>
      <c r="C120" s="2738" t="s">
        <v>2212</v>
      </c>
      <c r="D120" s="2736"/>
      <c r="E120" s="2736"/>
      <c r="F120" s="2736"/>
      <c r="G120" s="2737"/>
    </row>
    <row r="121" ht="18" customHeight="1" x14ac:dyDescent="0.25">
      <c r="B121" s="2734" t="s">
        <v>2258</v>
      </c>
      <c r="C121" s="2738" t="s">
        <v>2213</v>
      </c>
      <c r="D121" s="2736"/>
      <c r="E121" s="2736"/>
      <c r="F121" s="2736"/>
      <c r="G121" s="2737"/>
    </row>
    <row r="122" ht="18" customHeight="1" x14ac:dyDescent="0.25">
      <c r="B122" s="2734" t="s">
        <v>2259</v>
      </c>
      <c r="C122" s="2738" t="s">
        <v>2213</v>
      </c>
      <c r="D122" s="2736"/>
      <c r="E122" s="2736" t="s">
        <v>2211</v>
      </c>
      <c r="F122" s="2736" t="s">
        <v>2211</v>
      </c>
      <c r="G122" s="2737" t="s">
        <v>2211</v>
      </c>
    </row>
    <row r="123" ht="18" customHeight="1" x14ac:dyDescent="0.25">
      <c r="B123" s="2734" t="s">
        <v>2260</v>
      </c>
      <c r="C123" s="2735" t="s">
        <v>2210</v>
      </c>
      <c r="D123" s="2736"/>
      <c r="E123" s="2736"/>
      <c r="F123" s="2736"/>
      <c r="G123" s="2737"/>
    </row>
    <row r="124" ht="18" customHeight="1" x14ac:dyDescent="0.25">
      <c r="B124" s="2734" t="s">
        <v>2260</v>
      </c>
      <c r="C124" s="2738" t="s">
        <v>2213</v>
      </c>
      <c r="D124" s="2736"/>
      <c r="E124" s="2736"/>
      <c r="F124" s="2736"/>
      <c r="G124" s="2737"/>
    </row>
    <row r="125" ht="18" customHeight="1" x14ac:dyDescent="0.25">
      <c r="B125" s="2734" t="s">
        <v>2261</v>
      </c>
      <c r="C125" s="2735" t="s">
        <v>2210</v>
      </c>
      <c r="D125" s="2736"/>
      <c r="E125" s="2736"/>
      <c r="F125" s="2736"/>
      <c r="G125" s="2737"/>
    </row>
    <row r="126" ht="18" customHeight="1" x14ac:dyDescent="0.25">
      <c r="B126" s="2734" t="s">
        <v>2261</v>
      </c>
      <c r="C126" s="2738" t="s">
        <v>2213</v>
      </c>
      <c r="D126" s="2736"/>
      <c r="E126" s="2736"/>
      <c r="F126" s="2736"/>
      <c r="G126" s="2737"/>
    </row>
    <row r="127" ht="18" customHeight="1" x14ac:dyDescent="0.25">
      <c r="B127" s="2734" t="s">
        <v>2262</v>
      </c>
      <c r="C127" s="2735" t="s">
        <v>2210</v>
      </c>
      <c r="D127" s="2736"/>
      <c r="E127" s="2736"/>
      <c r="F127" s="2736"/>
      <c r="G127" s="2737"/>
    </row>
    <row r="128" ht="18" customHeight="1" x14ac:dyDescent="0.25">
      <c r="B128" s="2734" t="s">
        <v>2262</v>
      </c>
      <c r="C128" s="2738" t="s">
        <v>2212</v>
      </c>
      <c r="D128" s="2736"/>
      <c r="E128" s="2736"/>
      <c r="F128" s="2736"/>
      <c r="G128" s="2737"/>
    </row>
    <row r="129" ht="18" customHeight="1" x14ac:dyDescent="0.25">
      <c r="B129" s="2734" t="s">
        <v>2263</v>
      </c>
      <c r="C129" s="2735" t="s">
        <v>2210</v>
      </c>
      <c r="D129" s="2736"/>
      <c r="E129" s="2736"/>
      <c r="F129" s="2736"/>
      <c r="G129" s="2737"/>
    </row>
    <row r="130" ht="18" customHeight="1" x14ac:dyDescent="0.25">
      <c r="B130" s="2734" t="s">
        <v>2264</v>
      </c>
      <c r="C130" s="2735" t="s">
        <v>2210</v>
      </c>
      <c r="D130" s="2736"/>
      <c r="E130" s="2736"/>
      <c r="F130" s="2736"/>
      <c r="G130" s="2737"/>
    </row>
    <row r="131" ht="18" customHeight="1" x14ac:dyDescent="0.25">
      <c r="B131" s="2739" t="s">
        <v>2265</v>
      </c>
      <c r="C131" s="2735" t="s">
        <v>2210</v>
      </c>
      <c r="D131" s="2736"/>
      <c r="E131" s="2736" t="s">
        <v>2211</v>
      </c>
      <c r="F131" s="2736" t="s">
        <v>2211</v>
      </c>
      <c r="G131" s="2737" t="s">
        <v>2211</v>
      </c>
    </row>
    <row r="132" ht="18" customHeight="1" x14ac:dyDescent="0.25">
      <c r="B132" s="2739" t="s">
        <v>2265</v>
      </c>
      <c r="C132" s="2738" t="s">
        <v>2212</v>
      </c>
      <c r="D132" s="2736"/>
      <c r="E132" s="2736"/>
      <c r="F132" s="2736"/>
      <c r="G132" s="2737"/>
    </row>
    <row r="133" ht="18" customHeight="1" x14ac:dyDescent="0.2">
      <c r="B133" s="2734" t="s">
        <v>2266</v>
      </c>
      <c r="C133" s="2738" t="s">
        <v>2267</v>
      </c>
      <c r="D133" s="2736"/>
      <c r="E133" s="2736"/>
      <c r="F133" s="2736"/>
      <c r="G133" s="2737"/>
    </row>
    <row r="134" ht="18" customHeight="1" x14ac:dyDescent="0.25">
      <c r="B134" s="2734" t="s">
        <v>2268</v>
      </c>
      <c r="C134" s="2735" t="s">
        <v>2210</v>
      </c>
      <c r="D134" s="2736"/>
      <c r="E134" s="2736"/>
      <c r="F134" s="2736"/>
      <c r="G134" s="2737"/>
    </row>
    <row r="135" ht="18" customHeight="1" x14ac:dyDescent="0.25">
      <c r="B135" s="2734" t="s">
        <v>2268</v>
      </c>
      <c r="C135" s="2738" t="s">
        <v>2212</v>
      </c>
      <c r="D135" s="2736"/>
      <c r="E135" s="2736"/>
      <c r="F135" s="2736"/>
      <c r="G135" s="2737"/>
    </row>
    <row r="136" ht="18" customHeight="1" x14ac:dyDescent="0.25">
      <c r="B136" s="2734" t="s">
        <v>2268</v>
      </c>
      <c r="C136" s="2738" t="s">
        <v>2213</v>
      </c>
      <c r="D136" s="2736"/>
      <c r="E136" s="2736"/>
      <c r="F136" s="2736"/>
      <c r="G136" s="2737"/>
    </row>
    <row r="137" ht="18" customHeight="1" x14ac:dyDescent="0.2">
      <c r="B137" s="2734" t="s">
        <v>2268</v>
      </c>
      <c r="C137" s="2738" t="s">
        <v>2267</v>
      </c>
      <c r="D137" s="2736"/>
      <c r="E137" s="2736"/>
      <c r="F137" s="2736"/>
      <c r="G137" s="2737"/>
    </row>
    <row r="138" ht="18" customHeight="1" x14ac:dyDescent="0.25">
      <c r="B138" s="2734" t="s">
        <v>2269</v>
      </c>
      <c r="C138" s="2735" t="s">
        <v>2210</v>
      </c>
      <c r="D138" s="2736"/>
      <c r="E138" s="2736" t="s">
        <v>2211</v>
      </c>
      <c r="F138" s="2736" t="s">
        <v>2211</v>
      </c>
      <c r="G138" s="2737" t="s">
        <v>2211</v>
      </c>
    </row>
    <row r="139" ht="18" customHeight="1" x14ac:dyDescent="0.25">
      <c r="B139" s="2734" t="s">
        <v>2269</v>
      </c>
      <c r="C139" s="2738" t="s">
        <v>2212</v>
      </c>
      <c r="D139" s="2736"/>
      <c r="E139" s="2736"/>
      <c r="F139" s="2736"/>
      <c r="G139" s="2737"/>
    </row>
    <row r="140" ht="18" customHeight="1" x14ac:dyDescent="0.25">
      <c r="B140" s="2734" t="s">
        <v>2270</v>
      </c>
      <c r="C140" s="2735" t="s">
        <v>2210</v>
      </c>
      <c r="D140" s="2736"/>
      <c r="E140" s="2736"/>
      <c r="F140" s="2736"/>
      <c r="G140" s="2737"/>
    </row>
    <row r="141" ht="18" customHeight="1" x14ac:dyDescent="0.25">
      <c r="B141" s="2734" t="s">
        <v>2270</v>
      </c>
      <c r="C141" s="2738" t="s">
        <v>2212</v>
      </c>
      <c r="D141" s="2736"/>
      <c r="E141" s="2736"/>
      <c r="F141" s="2736"/>
      <c r="G141" s="2737"/>
    </row>
    <row r="142" ht="18" customHeight="1" x14ac:dyDescent="0.25">
      <c r="B142" s="2734" t="s">
        <v>2271</v>
      </c>
      <c r="C142" s="2735" t="s">
        <v>2210</v>
      </c>
      <c r="D142" s="2736"/>
      <c r="E142" s="2736"/>
      <c r="F142" s="2736"/>
      <c r="G142" s="2737"/>
    </row>
    <row r="143" ht="18" customHeight="1" x14ac:dyDescent="0.2">
      <c r="B143" s="2734" t="s">
        <v>2271</v>
      </c>
      <c r="C143" s="2738" t="s">
        <v>2072</v>
      </c>
      <c r="D143" s="2736"/>
      <c r="E143" s="2736"/>
      <c r="F143" s="2736"/>
      <c r="G143" s="2737"/>
    </row>
    <row r="144" ht="18" customHeight="1" x14ac:dyDescent="0.25">
      <c r="B144" s="2734" t="s">
        <v>2271</v>
      </c>
      <c r="C144" s="2738" t="s">
        <v>2272</v>
      </c>
      <c r="D144" s="2736"/>
      <c r="E144" s="2736"/>
      <c r="F144" s="2736"/>
      <c r="G144" s="2737"/>
    </row>
    <row r="145" ht="18" customHeight="1" x14ac:dyDescent="0.25">
      <c r="B145" s="2734" t="s">
        <v>2273</v>
      </c>
      <c r="C145" s="2735" t="s">
        <v>2210</v>
      </c>
      <c r="D145" s="2736"/>
      <c r="E145" s="2736"/>
      <c r="F145" s="2736"/>
      <c r="G145" s="2737"/>
    </row>
    <row r="146" ht="18" customHeight="1" x14ac:dyDescent="0.2">
      <c r="B146" s="2734" t="s">
        <v>2273</v>
      </c>
      <c r="C146" s="2738" t="s">
        <v>2108</v>
      </c>
      <c r="D146" s="2736"/>
      <c r="E146" s="2736"/>
      <c r="F146" s="2736"/>
      <c r="G146" s="2737"/>
    </row>
    <row r="147" ht="18" customHeight="1" x14ac:dyDescent="0.2">
      <c r="B147" s="2734" t="s">
        <v>2273</v>
      </c>
      <c r="C147" s="2738" t="s">
        <v>2072</v>
      </c>
      <c r="D147" s="2736"/>
      <c r="E147" s="2736"/>
      <c r="F147" s="2736"/>
      <c r="G147" s="2737"/>
    </row>
    <row r="148" ht="18" customHeight="1" x14ac:dyDescent="0.25">
      <c r="B148" s="2734" t="s">
        <v>2273</v>
      </c>
      <c r="C148" s="2738" t="s">
        <v>2272</v>
      </c>
      <c r="D148" s="2736"/>
      <c r="E148" s="2736"/>
      <c r="F148" s="2736"/>
      <c r="G148" s="2737"/>
    </row>
    <row r="149" ht="18" customHeight="1" x14ac:dyDescent="0.2">
      <c r="B149" s="2734" t="s">
        <v>2273</v>
      </c>
      <c r="C149" s="2738" t="s">
        <v>2073</v>
      </c>
      <c r="D149" s="2736"/>
      <c r="E149" s="2736"/>
      <c r="F149" s="2736"/>
      <c r="G149" s="2737"/>
    </row>
    <row r="150" ht="18" customHeight="1" x14ac:dyDescent="0.25">
      <c r="B150" s="2734" t="s">
        <v>2274</v>
      </c>
      <c r="C150" s="2735" t="s">
        <v>2210</v>
      </c>
      <c r="D150" s="2736"/>
      <c r="E150" s="2736"/>
      <c r="F150" s="2736"/>
      <c r="G150" s="2737"/>
    </row>
    <row r="151" ht="18" customHeight="1" x14ac:dyDescent="0.25">
      <c r="B151" s="2734" t="s">
        <v>2275</v>
      </c>
      <c r="C151" s="2735" t="s">
        <v>2210</v>
      </c>
      <c r="D151" s="2736"/>
      <c r="E151" s="2736"/>
      <c r="F151" s="2736"/>
      <c r="G151" s="2737"/>
    </row>
    <row r="152" ht="18" customHeight="1" x14ac:dyDescent="0.25">
      <c r="B152" s="2734" t="s">
        <v>2276</v>
      </c>
      <c r="C152" s="2735" t="s">
        <v>2210</v>
      </c>
      <c r="D152" s="2736"/>
      <c r="E152" s="2736"/>
      <c r="F152" s="2736"/>
      <c r="G152" s="2737"/>
    </row>
    <row r="153" ht="18" customHeight="1" x14ac:dyDescent="0.25">
      <c r="B153" s="2734" t="s">
        <v>2276</v>
      </c>
      <c r="C153" s="2738" t="s">
        <v>2212</v>
      </c>
      <c r="D153" s="2736"/>
      <c r="E153" s="2736"/>
      <c r="F153" s="2736"/>
      <c r="G153" s="2737"/>
    </row>
    <row r="154" ht="18" customHeight="1" x14ac:dyDescent="0.25">
      <c r="B154" s="2734" t="s">
        <v>2276</v>
      </c>
      <c r="C154" s="2738" t="s">
        <v>2213</v>
      </c>
      <c r="D154" s="2736"/>
      <c r="E154" s="2736"/>
      <c r="F154" s="2736"/>
      <c r="G154" s="2737"/>
    </row>
    <row r="155" ht="18" customHeight="1" x14ac:dyDescent="0.2">
      <c r="B155" s="2734" t="s">
        <v>2276</v>
      </c>
      <c r="C155" s="2738" t="s">
        <v>2267</v>
      </c>
      <c r="D155" s="2736"/>
      <c r="E155" s="2736"/>
      <c r="F155" s="2736"/>
      <c r="G155" s="2737"/>
    </row>
    <row r="156" ht="18" customHeight="1" x14ac:dyDescent="0.25">
      <c r="B156" s="2734" t="s">
        <v>2277</v>
      </c>
      <c r="C156" s="2735" t="s">
        <v>2210</v>
      </c>
      <c r="D156" s="2736"/>
      <c r="E156" s="2736"/>
      <c r="F156" s="2736"/>
      <c r="G156" s="2737"/>
    </row>
    <row r="157" ht="18" customHeight="1" x14ac:dyDescent="0.25">
      <c r="B157" s="2734" t="s">
        <v>2277</v>
      </c>
      <c r="C157" s="2738" t="s">
        <v>2212</v>
      </c>
      <c r="D157" s="2736"/>
      <c r="E157" s="2736"/>
      <c r="F157" s="2736"/>
      <c r="G157" s="2737"/>
    </row>
    <row r="158" ht="18" customHeight="1" x14ac:dyDescent="0.25">
      <c r="B158" s="2734" t="s">
        <v>2277</v>
      </c>
      <c r="C158" s="2738" t="s">
        <v>2213</v>
      </c>
      <c r="D158" s="2736"/>
      <c r="E158" s="2736"/>
      <c r="F158" s="2736"/>
      <c r="G158" s="2737"/>
    </row>
    <row r="159" ht="18" customHeight="1" x14ac:dyDescent="0.25">
      <c r="B159" s="2734" t="s">
        <v>2278</v>
      </c>
      <c r="C159" s="2738" t="s">
        <v>2213</v>
      </c>
      <c r="D159" s="2736"/>
      <c r="E159" s="2736"/>
      <c r="F159" s="2736"/>
      <c r="G159" s="2737"/>
    </row>
    <row r="160" ht="18" customHeight="1" x14ac:dyDescent="0.2">
      <c r="B160" s="2734" t="s">
        <v>2278</v>
      </c>
      <c r="C160" s="2738" t="s">
        <v>2267</v>
      </c>
      <c r="D160" s="2736"/>
      <c r="E160" s="2736"/>
      <c r="F160" s="2736"/>
      <c r="G160" s="2737"/>
    </row>
    <row r="161" ht="18" customHeight="1" x14ac:dyDescent="0.2">
      <c r="B161" s="2734" t="s">
        <v>2279</v>
      </c>
      <c r="C161" s="2738" t="s">
        <v>2267</v>
      </c>
      <c r="D161" s="2736" t="s">
        <v>2211</v>
      </c>
      <c r="E161" s="2736" t="s">
        <v>2211</v>
      </c>
      <c r="F161" s="2736" t="s">
        <v>2211</v>
      </c>
      <c r="G161" s="2737" t="s">
        <v>2211</v>
      </c>
    </row>
    <row r="162" ht="18" customHeight="1" x14ac:dyDescent="0.2">
      <c r="B162" s="2734" t="s">
        <v>2280</v>
      </c>
      <c r="C162" s="2738" t="s">
        <v>2267</v>
      </c>
      <c r="D162" s="2736"/>
      <c r="E162" s="2736"/>
      <c r="F162" s="2736"/>
      <c r="G162" s="2737"/>
    </row>
    <row r="163" ht="18" customHeight="1" x14ac:dyDescent="0.2">
      <c r="B163" s="2734" t="s">
        <v>2281</v>
      </c>
      <c r="C163" s="2738" t="s">
        <v>2267</v>
      </c>
      <c r="D163" s="2736"/>
      <c r="E163" s="2736"/>
      <c r="F163" s="2736"/>
      <c r="G163" s="2737"/>
    </row>
    <row r="164" ht="18" customHeight="1" x14ac:dyDescent="0.2">
      <c r="B164" s="2734" t="s">
        <v>2282</v>
      </c>
      <c r="C164" s="2738" t="s">
        <v>2267</v>
      </c>
      <c r="D164" s="2736"/>
      <c r="E164" s="2736"/>
      <c r="F164" s="2736"/>
      <c r="G164" s="2737"/>
    </row>
    <row r="165" ht="18" customHeight="1" x14ac:dyDescent="0.2">
      <c r="B165" s="2734" t="s">
        <v>2283</v>
      </c>
      <c r="C165" s="2738" t="s">
        <v>2267</v>
      </c>
      <c r="D165" s="2736"/>
      <c r="E165" s="2736"/>
      <c r="F165" s="2736"/>
      <c r="G165" s="2737"/>
    </row>
    <row r="166" ht="18" customHeight="1" x14ac:dyDescent="0.2">
      <c r="B166" s="2734" t="s">
        <v>2284</v>
      </c>
      <c r="C166" s="2738" t="s">
        <v>2267</v>
      </c>
      <c r="D166" s="2736"/>
      <c r="E166" s="2736"/>
      <c r="F166" s="2736"/>
      <c r="G166" s="2737"/>
    </row>
    <row r="167" ht="18" customHeight="1" x14ac:dyDescent="0.25">
      <c r="B167" s="2734" t="s">
        <v>2285</v>
      </c>
      <c r="C167" s="2735" t="s">
        <v>2210</v>
      </c>
      <c r="D167" s="2736"/>
      <c r="E167" s="2736"/>
      <c r="F167" s="2736"/>
      <c r="G167" s="2737"/>
    </row>
    <row r="168" ht="18" customHeight="1" x14ac:dyDescent="0.25">
      <c r="B168" s="2734" t="s">
        <v>2285</v>
      </c>
      <c r="C168" s="2738" t="s">
        <v>2212</v>
      </c>
      <c r="D168" s="2736"/>
      <c r="E168" s="2736"/>
      <c r="F168" s="2736"/>
      <c r="G168" s="2737"/>
    </row>
    <row r="169" ht="18" customHeight="1" x14ac:dyDescent="0.25">
      <c r="B169" s="2734" t="s">
        <v>2285</v>
      </c>
      <c r="C169" s="2738" t="s">
        <v>2213</v>
      </c>
      <c r="D169" s="2736"/>
      <c r="E169" s="2736"/>
      <c r="F169" s="2736"/>
      <c r="G169" s="2737"/>
    </row>
    <row r="170" ht="18" customHeight="1" x14ac:dyDescent="0.2">
      <c r="B170" s="2734" t="s">
        <v>2285</v>
      </c>
      <c r="C170" s="2738" t="s">
        <v>2267</v>
      </c>
      <c r="D170" s="2736"/>
      <c r="E170" s="2736"/>
      <c r="F170" s="2736"/>
      <c r="G170" s="2737"/>
    </row>
    <row r="171" ht="18" customHeight="1" x14ac:dyDescent="0.25">
      <c r="B171" s="2734" t="s">
        <v>2286</v>
      </c>
      <c r="C171" s="2735" t="s">
        <v>2210</v>
      </c>
      <c r="D171" s="2736"/>
      <c r="E171" s="2736"/>
      <c r="F171" s="2736"/>
      <c r="G171" s="2737"/>
    </row>
    <row r="172" ht="18" customHeight="1" x14ac:dyDescent="0.25">
      <c r="B172" s="2734" t="s">
        <v>2286</v>
      </c>
      <c r="C172" s="2738" t="s">
        <v>2212</v>
      </c>
      <c r="D172" s="2736"/>
      <c r="E172" s="2736"/>
      <c r="F172" s="2736"/>
      <c r="G172" s="2737"/>
    </row>
    <row r="173" ht="18" customHeight="1" x14ac:dyDescent="0.25">
      <c r="B173" s="2734" t="s">
        <v>2286</v>
      </c>
      <c r="C173" s="2738" t="s">
        <v>2213</v>
      </c>
      <c r="D173" s="2736"/>
      <c r="E173" s="2736"/>
      <c r="F173" s="2736"/>
      <c r="G173" s="2737"/>
    </row>
    <row r="174" ht="18" customHeight="1" x14ac:dyDescent="0.2">
      <c r="B174" s="2734" t="s">
        <v>2286</v>
      </c>
      <c r="C174" s="2738" t="s">
        <v>2267</v>
      </c>
      <c r="D174" s="2736"/>
      <c r="E174" s="2736"/>
      <c r="F174" s="2736"/>
      <c r="G174" s="2737"/>
    </row>
    <row r="175" ht="18" customHeight="1" x14ac:dyDescent="0.25">
      <c r="B175" s="2739" t="s">
        <v>2287</v>
      </c>
      <c r="C175" s="2735" t="s">
        <v>2210</v>
      </c>
      <c r="D175" s="2736"/>
      <c r="E175" s="2736"/>
      <c r="F175" s="2736"/>
      <c r="G175" s="2737"/>
    </row>
    <row r="176" ht="18" customHeight="1" x14ac:dyDescent="0.25">
      <c r="B176" s="2734" t="s">
        <v>2288</v>
      </c>
      <c r="C176" s="2738" t="s">
        <v>2212</v>
      </c>
      <c r="D176" s="2736" t="s">
        <v>2211</v>
      </c>
      <c r="E176" s="2736" t="s">
        <v>2211</v>
      </c>
      <c r="F176" s="2736" t="s">
        <v>2211</v>
      </c>
      <c r="G176" s="2737" t="s">
        <v>2211</v>
      </c>
    </row>
    <row r="177" ht="18" customHeight="1" x14ac:dyDescent="0.25">
      <c r="B177" s="2734" t="s">
        <v>2289</v>
      </c>
      <c r="C177" s="2738" t="s">
        <v>2212</v>
      </c>
      <c r="D177" s="2736" t="s">
        <v>2211</v>
      </c>
      <c r="E177" s="2736"/>
      <c r="F177" s="2736" t="s">
        <v>2211</v>
      </c>
      <c r="G177" s="2737" t="s">
        <v>2211</v>
      </c>
    </row>
    <row r="178" ht="18" customHeight="1" x14ac:dyDescent="0.25">
      <c r="B178" s="2734" t="s">
        <v>2289</v>
      </c>
      <c r="C178" s="2738" t="s">
        <v>2213</v>
      </c>
      <c r="D178" s="2736"/>
      <c r="E178" s="2736"/>
      <c r="F178" s="2736"/>
      <c r="G178" s="2737"/>
    </row>
    <row r="179" ht="18" customHeight="1" x14ac:dyDescent="0.25">
      <c r="B179" s="2734" t="s">
        <v>2290</v>
      </c>
      <c r="C179" s="2738" t="s">
        <v>2212</v>
      </c>
      <c r="D179" s="2736"/>
      <c r="E179" s="2736"/>
      <c r="F179" s="2736"/>
      <c r="G179" s="2737"/>
    </row>
    <row r="180" ht="18" customHeight="1" x14ac:dyDescent="0.25">
      <c r="B180" s="2734" t="s">
        <v>2291</v>
      </c>
      <c r="C180" s="2738" t="s">
        <v>2212</v>
      </c>
      <c r="D180" s="2736"/>
      <c r="E180" s="2736"/>
      <c r="F180" s="2736"/>
      <c r="G180" s="2737"/>
    </row>
    <row r="181" ht="18" customHeight="1" x14ac:dyDescent="0.25">
      <c r="B181" s="2734" t="s">
        <v>2292</v>
      </c>
      <c r="C181" s="2738" t="s">
        <v>2213</v>
      </c>
      <c r="D181" s="2736" t="s">
        <v>2211</v>
      </c>
      <c r="E181" s="2736"/>
      <c r="F181" s="2736" t="s">
        <v>2211</v>
      </c>
      <c r="G181" s="2737" t="s">
        <v>2211</v>
      </c>
    </row>
    <row r="182" ht="18" customHeight="1" x14ac:dyDescent="0.25">
      <c r="B182" s="2739" t="s">
        <v>2293</v>
      </c>
      <c r="C182" s="2738" t="s">
        <v>2213</v>
      </c>
      <c r="D182" s="2736" t="s">
        <v>2211</v>
      </c>
      <c r="E182" s="2736"/>
      <c r="F182" s="2736" t="s">
        <v>2211</v>
      </c>
      <c r="G182" s="2737" t="s">
        <v>2211</v>
      </c>
    </row>
    <row r="183" ht="18" customHeight="1" x14ac:dyDescent="0.25">
      <c r="B183" s="2734" t="s">
        <v>2294</v>
      </c>
      <c r="C183" s="2738" t="s">
        <v>2212</v>
      </c>
      <c r="D183" s="2736"/>
      <c r="E183" s="2736"/>
      <c r="F183" s="2736"/>
      <c r="G183" s="2737"/>
    </row>
    <row r="184" ht="18" customHeight="1" x14ac:dyDescent="0.25">
      <c r="B184" s="2734" t="s">
        <v>2294</v>
      </c>
      <c r="C184" s="2738" t="s">
        <v>2213</v>
      </c>
      <c r="D184" s="2736"/>
      <c r="E184" s="2736"/>
      <c r="F184" s="2736"/>
      <c r="G184" s="2737"/>
    </row>
    <row r="185" ht="18" customHeight="1" x14ac:dyDescent="0.25">
      <c r="B185" s="2734" t="s">
        <v>2295</v>
      </c>
      <c r="C185" s="2738" t="s">
        <v>2212</v>
      </c>
      <c r="D185" s="2736"/>
      <c r="E185" s="2736"/>
      <c r="F185" s="2736"/>
      <c r="G185" s="2737"/>
    </row>
    <row r="186" ht="18" customHeight="1" x14ac:dyDescent="0.25">
      <c r="B186" s="2734" t="s">
        <v>2295</v>
      </c>
      <c r="C186" s="2738" t="s">
        <v>2213</v>
      </c>
      <c r="D186" s="2736"/>
      <c r="E186" s="2736"/>
      <c r="F186" s="2736"/>
      <c r="G186" s="2737"/>
    </row>
    <row r="187" ht="18" customHeight="1" x14ac:dyDescent="0.25">
      <c r="B187" s="2734" t="s">
        <v>2296</v>
      </c>
      <c r="C187" s="2735" t="s">
        <v>2210</v>
      </c>
      <c r="D187" s="2736"/>
      <c r="E187" s="2736"/>
      <c r="F187" s="2736"/>
      <c r="G187" s="2737"/>
    </row>
    <row r="188" ht="18" customHeight="1" x14ac:dyDescent="0.25">
      <c r="B188" s="2734" t="s">
        <v>2297</v>
      </c>
      <c r="C188" s="2735" t="s">
        <v>2210</v>
      </c>
      <c r="D188" s="2736"/>
      <c r="E188" s="2736"/>
      <c r="F188" s="2736"/>
      <c r="G188" s="2737"/>
    </row>
    <row r="189" ht="18" customHeight="1" x14ac:dyDescent="0.25">
      <c r="B189" s="2734" t="s">
        <v>2298</v>
      </c>
      <c r="C189" s="2735" t="s">
        <v>2210</v>
      </c>
      <c r="D189" s="2736"/>
      <c r="E189" s="2736"/>
      <c r="F189" s="2736"/>
      <c r="G189" s="2737"/>
    </row>
    <row r="190" ht="18" customHeight="1" x14ac:dyDescent="0.25">
      <c r="B190" s="2734" t="s">
        <v>2299</v>
      </c>
      <c r="C190" s="2735" t="s">
        <v>2210</v>
      </c>
      <c r="D190" s="2736"/>
      <c r="E190" s="2736"/>
      <c r="F190" s="2736"/>
      <c r="G190" s="2737"/>
    </row>
    <row r="191" ht="18" customHeight="1" x14ac:dyDescent="0.25">
      <c r="B191" s="2734" t="s">
        <v>2299</v>
      </c>
      <c r="C191" s="2738" t="s">
        <v>2212</v>
      </c>
      <c r="D191" s="2736"/>
      <c r="E191" s="2736"/>
      <c r="F191" s="2736"/>
      <c r="G191" s="2737"/>
    </row>
    <row r="192" ht="18" customHeight="1" x14ac:dyDescent="0.25">
      <c r="B192" s="2734" t="s">
        <v>2299</v>
      </c>
      <c r="C192" s="2738" t="s">
        <v>2213</v>
      </c>
      <c r="D192" s="2736"/>
      <c r="E192" s="2736"/>
      <c r="F192" s="2736"/>
      <c r="G192" s="2737"/>
    </row>
    <row r="193" ht="18" customHeight="1" x14ac:dyDescent="0.25">
      <c r="B193" s="2739" t="s">
        <v>2300</v>
      </c>
      <c r="C193" s="2735" t="s">
        <v>2210</v>
      </c>
      <c r="D193" s="2736"/>
      <c r="E193" s="2736"/>
      <c r="F193" s="2736"/>
      <c r="G193" s="2737"/>
    </row>
    <row r="194" ht="18" customHeight="1" x14ac:dyDescent="0.25">
      <c r="B194" s="2734" t="s">
        <v>2301</v>
      </c>
      <c r="C194" s="2735" t="s">
        <v>2210</v>
      </c>
      <c r="D194" s="2736" t="s">
        <v>2211</v>
      </c>
      <c r="E194" s="2736" t="s">
        <v>2211</v>
      </c>
      <c r="F194" s="2736"/>
      <c r="G194" s="2737" t="s">
        <v>2211</v>
      </c>
    </row>
    <row r="195" ht="18" customHeight="1" x14ac:dyDescent="0.25">
      <c r="B195" s="2734" t="s">
        <v>2302</v>
      </c>
      <c r="C195" s="2735" t="s">
        <v>2210</v>
      </c>
      <c r="D195" s="2736" t="s">
        <v>2211</v>
      </c>
      <c r="E195" s="2736" t="s">
        <v>2211</v>
      </c>
      <c r="F195" s="2736"/>
      <c r="G195" s="2737" t="s">
        <v>2211</v>
      </c>
    </row>
    <row r="196" ht="18" customHeight="1" x14ac:dyDescent="0.25">
      <c r="B196" s="2734" t="s">
        <v>2303</v>
      </c>
      <c r="C196" s="2735" t="s">
        <v>2210</v>
      </c>
      <c r="D196" s="2736" t="s">
        <v>2211</v>
      </c>
      <c r="E196" s="2736" t="s">
        <v>2211</v>
      </c>
      <c r="F196" s="2736"/>
      <c r="G196" s="2737" t="s">
        <v>2211</v>
      </c>
    </row>
    <row r="197" ht="18" customHeight="1" x14ac:dyDescent="0.25">
      <c r="B197" s="2734" t="s">
        <v>2304</v>
      </c>
      <c r="C197" s="2735" t="s">
        <v>2210</v>
      </c>
      <c r="D197" s="2736" t="s">
        <v>2211</v>
      </c>
      <c r="E197" s="2736" t="s">
        <v>2211</v>
      </c>
      <c r="F197" s="2736"/>
      <c r="G197" s="2737" t="s">
        <v>2211</v>
      </c>
    </row>
    <row r="198" ht="18" customHeight="1" x14ac:dyDescent="0.25">
      <c r="B198" s="2734" t="s">
        <v>2305</v>
      </c>
      <c r="C198" s="2735" t="s">
        <v>2210</v>
      </c>
      <c r="D198" s="2736" t="s">
        <v>2211</v>
      </c>
      <c r="E198" s="2736" t="s">
        <v>2211</v>
      </c>
      <c r="F198" s="2736"/>
      <c r="G198" s="2737" t="s">
        <v>2211</v>
      </c>
    </row>
    <row r="199" ht="18" customHeight="1" x14ac:dyDescent="0.25">
      <c r="B199" s="2734" t="s">
        <v>2306</v>
      </c>
      <c r="C199" s="2735" t="s">
        <v>2210</v>
      </c>
      <c r="D199" s="2736"/>
      <c r="E199" s="2736"/>
      <c r="F199" s="2736"/>
      <c r="G199" s="2737"/>
    </row>
    <row r="200" ht="18" customHeight="1" x14ac:dyDescent="0.25">
      <c r="B200" s="2734" t="s">
        <v>2307</v>
      </c>
      <c r="C200" s="2735" t="s">
        <v>2210</v>
      </c>
      <c r="D200" s="2736"/>
      <c r="E200" s="2736"/>
      <c r="F200" s="2736"/>
      <c r="G200" s="2737"/>
    </row>
    <row r="201" ht="18" customHeight="1" x14ac:dyDescent="0.25">
      <c r="B201" s="2734" t="s">
        <v>2308</v>
      </c>
      <c r="C201" s="2735" t="s">
        <v>2210</v>
      </c>
      <c r="D201" s="2736"/>
      <c r="E201" s="2736"/>
      <c r="F201" s="2736"/>
      <c r="G201" s="2737"/>
    </row>
    <row r="202" ht="18" customHeight="1" x14ac:dyDescent="0.25">
      <c r="B202" s="2734" t="s">
        <v>2309</v>
      </c>
      <c r="C202" s="2735" t="s">
        <v>2210</v>
      </c>
      <c r="D202" s="2736"/>
      <c r="E202" s="2736"/>
      <c r="F202" s="2736"/>
      <c r="G202" s="2737"/>
    </row>
    <row r="203" ht="18" customHeight="1" x14ac:dyDescent="0.25">
      <c r="B203" s="2734" t="s">
        <v>2310</v>
      </c>
      <c r="C203" s="2735" t="s">
        <v>2210</v>
      </c>
      <c r="D203" s="2736" t="s">
        <v>2211</v>
      </c>
      <c r="E203" s="2736"/>
      <c r="F203" s="2736"/>
      <c r="G203" s="2737" t="s">
        <v>2211</v>
      </c>
    </row>
    <row r="204" ht="18" customHeight="1" x14ac:dyDescent="0.25">
      <c r="B204" s="2734" t="s">
        <v>2311</v>
      </c>
      <c r="C204" s="2735" t="s">
        <v>2210</v>
      </c>
      <c r="D204" s="2736"/>
      <c r="E204" s="2736"/>
      <c r="F204" s="2736"/>
      <c r="G204" s="2737"/>
    </row>
    <row r="205" ht="18" customHeight="1" x14ac:dyDescent="0.25">
      <c r="B205" s="2734" t="s">
        <v>2312</v>
      </c>
      <c r="C205" s="2735" t="s">
        <v>2210</v>
      </c>
      <c r="D205" s="2736" t="s">
        <v>2211</v>
      </c>
      <c r="E205" s="2736"/>
      <c r="F205" s="2736"/>
      <c r="G205" s="2737" t="s">
        <v>2211</v>
      </c>
    </row>
    <row r="206" ht="18" customHeight="1" x14ac:dyDescent="0.25">
      <c r="B206" s="2734" t="s">
        <v>2313</v>
      </c>
      <c r="C206" s="2735" t="s">
        <v>2210</v>
      </c>
      <c r="D206" s="2736"/>
      <c r="E206" s="2736"/>
      <c r="F206" s="2736"/>
      <c r="G206" s="2737"/>
    </row>
    <row r="207" ht="18" customHeight="1" x14ac:dyDescent="0.25">
      <c r="B207" s="2734" t="s">
        <v>2314</v>
      </c>
      <c r="C207" s="2735" t="s">
        <v>2210</v>
      </c>
      <c r="D207" s="2736"/>
      <c r="E207" s="2736"/>
      <c r="F207" s="2736"/>
      <c r="G207" s="2737"/>
    </row>
    <row r="208" ht="18" customHeight="1" x14ac:dyDescent="0.25">
      <c r="B208" s="2734" t="s">
        <v>2315</v>
      </c>
      <c r="C208" s="2735" t="s">
        <v>2210</v>
      </c>
      <c r="D208" s="2736"/>
      <c r="E208" s="2736" t="s">
        <v>2211</v>
      </c>
      <c r="F208" s="2736"/>
      <c r="G208" s="2737" t="s">
        <v>2211</v>
      </c>
    </row>
    <row r="209" ht="18" customHeight="1" x14ac:dyDescent="0.25">
      <c r="B209" s="2739" t="s">
        <v>2316</v>
      </c>
      <c r="C209" s="2738" t="s">
        <v>2213</v>
      </c>
      <c r="D209" s="2736"/>
      <c r="E209" s="2736"/>
      <c r="F209" s="2736"/>
      <c r="G209" s="2737"/>
    </row>
    <row r="210" ht="18" customHeight="1" x14ac:dyDescent="0.25">
      <c r="B210" s="2739" t="s">
        <v>2317</v>
      </c>
      <c r="C210" s="2735" t="s">
        <v>2210</v>
      </c>
      <c r="D210" s="2736"/>
      <c r="E210" s="2736"/>
      <c r="F210" s="2736"/>
      <c r="G210" s="2737"/>
    </row>
    <row r="211" ht="18" customHeight="1" x14ac:dyDescent="0.25">
      <c r="B211" s="2739" t="s">
        <v>2317</v>
      </c>
      <c r="C211" s="2738" t="s">
        <v>2212</v>
      </c>
      <c r="D211" s="2736"/>
      <c r="E211" s="2736"/>
      <c r="F211" s="2736"/>
      <c r="G211" s="2737"/>
    </row>
    <row r="212" ht="18" customHeight="1" x14ac:dyDescent="0.25">
      <c r="B212" s="2739" t="s">
        <v>2317</v>
      </c>
      <c r="C212" s="2738" t="s">
        <v>2213</v>
      </c>
      <c r="D212" s="2736"/>
      <c r="E212" s="2736"/>
      <c r="F212" s="2736"/>
      <c r="G212" s="2737"/>
    </row>
    <row r="213" ht="18" customHeight="1" x14ac:dyDescent="0.25">
      <c r="B213" s="2739" t="s">
        <v>2318</v>
      </c>
      <c r="C213" s="2738" t="s">
        <v>2213</v>
      </c>
      <c r="D213" s="2736"/>
      <c r="E213" s="2736"/>
      <c r="F213" s="2736"/>
      <c r="G213" s="2737"/>
    </row>
    <row r="214" ht="18" customHeight="1" x14ac:dyDescent="0.25">
      <c r="B214" s="2739" t="s">
        <v>2319</v>
      </c>
      <c r="C214" s="2735" t="s">
        <v>2210</v>
      </c>
      <c r="D214" s="2736" t="s">
        <v>2211</v>
      </c>
      <c r="E214" s="2736" t="s">
        <v>2211</v>
      </c>
      <c r="F214" s="2736"/>
      <c r="G214" s="2737" t="s">
        <v>2211</v>
      </c>
    </row>
    <row r="215" ht="18" customHeight="1" x14ac:dyDescent="0.25">
      <c r="B215" s="2734" t="s">
        <v>2319</v>
      </c>
      <c r="C215" s="2738" t="s">
        <v>2212</v>
      </c>
      <c r="D215" s="2736"/>
      <c r="E215" s="2736" t="s">
        <v>2211</v>
      </c>
      <c r="F215" s="2736"/>
      <c r="G215" s="2737" t="s">
        <v>2211</v>
      </c>
    </row>
    <row r="216" ht="18" customHeight="1" x14ac:dyDescent="0.25">
      <c r="B216" s="2734" t="s">
        <v>2319</v>
      </c>
      <c r="C216" s="2738" t="s">
        <v>2213</v>
      </c>
      <c r="D216" s="2736"/>
      <c r="E216" s="2736"/>
      <c r="F216" s="2736"/>
      <c r="G216" s="2737"/>
    </row>
    <row r="217" ht="18" customHeight="1" x14ac:dyDescent="0.25">
      <c r="B217" s="2739" t="s">
        <v>2320</v>
      </c>
      <c r="C217" s="2735" t="s">
        <v>2210</v>
      </c>
      <c r="D217" s="2736"/>
      <c r="E217" s="2736"/>
      <c r="F217" s="2736"/>
      <c r="G217" s="2737"/>
    </row>
    <row r="218" ht="18" customHeight="1" x14ac:dyDescent="0.25">
      <c r="B218" s="2739" t="s">
        <v>2320</v>
      </c>
      <c r="C218" s="2738" t="s">
        <v>2212</v>
      </c>
      <c r="D218" s="2736"/>
      <c r="E218" s="2736"/>
      <c r="F218" s="2736"/>
      <c r="G218" s="2737"/>
    </row>
    <row r="219" ht="18" customHeight="1" x14ac:dyDescent="0.25">
      <c r="B219" s="2739" t="s">
        <v>2320</v>
      </c>
      <c r="C219" s="2738" t="s">
        <v>2213</v>
      </c>
      <c r="D219" s="2736"/>
      <c r="E219" s="2736"/>
      <c r="F219" s="2736"/>
      <c r="G219" s="2737"/>
    </row>
    <row r="220" ht="18" customHeight="1" x14ac:dyDescent="0.25">
      <c r="B220" s="2739" t="s">
        <v>2321</v>
      </c>
      <c r="C220" s="2735" t="s">
        <v>2210</v>
      </c>
      <c r="D220" s="2736"/>
      <c r="E220" s="2736"/>
      <c r="F220" s="2736"/>
      <c r="G220" s="2737"/>
    </row>
    <row r="221" ht="18" customHeight="1" x14ac:dyDescent="0.25">
      <c r="B221" s="2734" t="s">
        <v>2322</v>
      </c>
      <c r="C221" s="2738" t="s">
        <v>2212</v>
      </c>
      <c r="D221" s="2736" t="s">
        <v>2211</v>
      </c>
      <c r="E221" s="2736" t="s">
        <v>2211</v>
      </c>
      <c r="F221" s="2736" t="s">
        <v>2211</v>
      </c>
      <c r="G221" s="2737" t="s">
        <v>2211</v>
      </c>
    </row>
    <row r="222" ht="18" customHeight="1" x14ac:dyDescent="0.25">
      <c r="B222" s="2734" t="s">
        <v>2323</v>
      </c>
      <c r="C222" s="2738" t="s">
        <v>2212</v>
      </c>
      <c r="D222" s="2736"/>
      <c r="E222" s="2736"/>
      <c r="F222" s="2736"/>
      <c r="G222" s="2737"/>
    </row>
    <row r="223" ht="18" customHeight="1" x14ac:dyDescent="0.25">
      <c r="B223" s="2734" t="s">
        <v>2323</v>
      </c>
      <c r="C223" s="2738" t="s">
        <v>2213</v>
      </c>
      <c r="D223" s="2736"/>
      <c r="E223" s="2736"/>
      <c r="F223" s="2736"/>
      <c r="G223" s="2737"/>
    </row>
    <row r="224" ht="18" customHeight="1" x14ac:dyDescent="0.25">
      <c r="B224" s="2734" t="s">
        <v>2324</v>
      </c>
      <c r="C224" s="2735" t="s">
        <v>2210</v>
      </c>
      <c r="D224" s="2736"/>
      <c r="E224" s="2736"/>
      <c r="F224" s="2736"/>
      <c r="G224" s="2737"/>
    </row>
    <row r="225" ht="18" customHeight="1" x14ac:dyDescent="0.25">
      <c r="B225" s="2734" t="s">
        <v>2324</v>
      </c>
      <c r="C225" s="2738" t="s">
        <v>2212</v>
      </c>
      <c r="D225" s="2736"/>
      <c r="E225" s="2736"/>
      <c r="F225" s="2736"/>
      <c r="G225" s="2737"/>
    </row>
    <row r="226" ht="18" customHeight="1" x14ac:dyDescent="0.25">
      <c r="B226" s="2734" t="s">
        <v>2324</v>
      </c>
      <c r="C226" s="2738" t="s">
        <v>2213</v>
      </c>
      <c r="D226" s="2736"/>
      <c r="E226" s="2736"/>
      <c r="F226" s="2736"/>
      <c r="G226" s="2737"/>
    </row>
    <row r="227" ht="18" customHeight="1" x14ac:dyDescent="0.25">
      <c r="B227" s="2734" t="s">
        <v>2325</v>
      </c>
      <c r="C227" s="2738" t="s">
        <v>2212</v>
      </c>
      <c r="D227" s="2736" t="s">
        <v>2211</v>
      </c>
      <c r="E227" s="2736" t="s">
        <v>2211</v>
      </c>
      <c r="F227" s="2736" t="s">
        <v>2211</v>
      </c>
      <c r="G227" s="2737" t="s">
        <v>2211</v>
      </c>
    </row>
    <row r="228" ht="18" customHeight="1" x14ac:dyDescent="0.25">
      <c r="B228" s="2734" t="s">
        <v>2325</v>
      </c>
      <c r="C228" s="2738" t="s">
        <v>2213</v>
      </c>
      <c r="D228" s="2736" t="s">
        <v>2211</v>
      </c>
      <c r="E228" s="2736" t="s">
        <v>2211</v>
      </c>
      <c r="F228" s="2736" t="s">
        <v>2211</v>
      </c>
      <c r="G228" s="2737" t="s">
        <v>2211</v>
      </c>
    </row>
    <row r="229" ht="18" customHeight="1" x14ac:dyDescent="0.25">
      <c r="B229" s="2739" t="s">
        <v>2326</v>
      </c>
      <c r="C229" s="2735" t="s">
        <v>2210</v>
      </c>
      <c r="D229" s="2736"/>
      <c r="E229" s="2736"/>
      <c r="F229" s="2736"/>
      <c r="G229" s="2737"/>
    </row>
    <row r="230" ht="18" customHeight="1" x14ac:dyDescent="0.25">
      <c r="B230" s="2739" t="s">
        <v>2326</v>
      </c>
      <c r="C230" s="2738" t="s">
        <v>2212</v>
      </c>
      <c r="D230" s="2736"/>
      <c r="E230" s="2736"/>
      <c r="F230" s="2736"/>
      <c r="G230" s="2737"/>
    </row>
    <row r="231" ht="18" customHeight="1" x14ac:dyDescent="0.25">
      <c r="B231" s="2739" t="s">
        <v>2326</v>
      </c>
      <c r="C231" s="2738" t="s">
        <v>2213</v>
      </c>
      <c r="D231" s="2736"/>
      <c r="E231" s="2736"/>
      <c r="F231" s="2736"/>
      <c r="G231" s="2737"/>
    </row>
    <row r="232" ht="18" customHeight="1" x14ac:dyDescent="0.25">
      <c r="B232" s="2739" t="s">
        <v>2327</v>
      </c>
      <c r="C232" s="2735" t="s">
        <v>2210</v>
      </c>
      <c r="D232" s="2736"/>
      <c r="E232" s="2736"/>
      <c r="F232" s="2736"/>
      <c r="G232" s="2737"/>
    </row>
    <row r="233" ht="18" customHeight="1" x14ac:dyDescent="0.25">
      <c r="B233" s="2739" t="s">
        <v>2328</v>
      </c>
      <c r="C233" s="2738" t="s">
        <v>2210</v>
      </c>
      <c r="D233" s="2736"/>
      <c r="E233" s="2736"/>
      <c r="F233" s="2736"/>
      <c r="G233" s="2737"/>
    </row>
    <row r="234" ht="18" customHeight="1" x14ac:dyDescent="0.25">
      <c r="B234" s="2739" t="s">
        <v>2328</v>
      </c>
      <c r="C234" s="2738" t="s">
        <v>2212</v>
      </c>
      <c r="D234" s="2736"/>
      <c r="E234" s="2736"/>
      <c r="F234" s="2736"/>
      <c r="G234" s="2737"/>
    </row>
    <row r="235" ht="18" customHeight="1" x14ac:dyDescent="0.25">
      <c r="B235" s="2739" t="s">
        <v>2328</v>
      </c>
      <c r="C235" s="2738" t="s">
        <v>2213</v>
      </c>
      <c r="D235" s="2736"/>
      <c r="E235" s="2736"/>
      <c r="F235" s="2736"/>
      <c r="G235" s="2737"/>
    </row>
    <row r="236" ht="18" customHeight="1" x14ac:dyDescent="0.2">
      <c r="B236" s="2739" t="s">
        <v>2328</v>
      </c>
      <c r="C236" s="2738" t="s">
        <v>2267</v>
      </c>
      <c r="D236" s="2736"/>
      <c r="E236" s="2736"/>
      <c r="F236" s="2736"/>
      <c r="G236" s="2737"/>
    </row>
    <row r="237" ht="18" customHeight="1" x14ac:dyDescent="0.25">
      <c r="B237" s="2740" t="s">
        <v>2329</v>
      </c>
      <c r="C237" s="2741" t="s">
        <v>2210</v>
      </c>
      <c r="D237" s="2742"/>
      <c r="E237" s="2742"/>
      <c r="F237" s="2742"/>
      <c r="G237" s="2743"/>
    </row>
    <row r="238" ht="14.1" customHeight="1" x14ac:dyDescent="0.2">
      <c r="B238" s="220" t="s">
        <v>2330</v>
      </c>
      <c r="C238" s="98"/>
      <c r="D238" s="98"/>
      <c r="E238" s="98"/>
      <c r="F238" s="98"/>
      <c r="G238" s="98"/>
    </row>
    <row r="239" ht="14.1" customHeight="1" x14ac:dyDescent="0.2">
      <c r="B239" s="2744" t="s">
        <v>2331</v>
      </c>
      <c r="C239" s="2745"/>
      <c r="D239" s="2745"/>
      <c r="E239" s="2745"/>
      <c r="F239" s="2745"/>
      <c r="G239" s="2745"/>
    </row>
    <row r="240" ht="14.1" customHeight="1" x14ac:dyDescent="0.2">
      <c r="B240" s="2746"/>
      <c r="C240" s="2747"/>
      <c r="D240" s="2748"/>
      <c r="E240" s="2748"/>
      <c r="F240" s="2748"/>
      <c r="G240" s="2748"/>
    </row>
    <row r="241" ht="14.1" customHeight="1" x14ac:dyDescent="0.2">
      <c r="B241" s="151" t="s">
        <v>2332</v>
      </c>
    </row>
    <row r="242" ht="14.1" customHeight="1" x14ac:dyDescent="0.2">
      <c r="B242" s="151" t="s">
        <v>2333</v>
      </c>
    </row>
    <row r="243" ht="14.1" customHeight="1" x14ac:dyDescent="0.2">
      <c r="B243" s="515"/>
    </row>
    <row r="244" ht="14.1" customHeight="1" x14ac:dyDescent="0.2">
      <c r="B244" s="2706" t="s">
        <v>1875</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2334</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2335</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2336</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2337</v>
      </c>
      <c r="C1" s="940"/>
      <c r="D1" s="940"/>
      <c r="E1" s="940"/>
      <c r="F1" s="2751"/>
      <c r="G1" s="2751"/>
      <c r="H1" s="2751"/>
      <c r="I1" s="2752"/>
      <c r="J1" s="2752"/>
      <c r="K1" s="2752"/>
      <c r="L1" s="2752"/>
      <c r="M1" s="2752"/>
      <c r="N1" s="2752"/>
      <c r="O1" s="2752"/>
      <c r="P1" s="2753"/>
      <c r="Q1" s="2753"/>
      <c r="S1" s="2754"/>
      <c r="T1" s="4" t="s">
        <v>62</v>
      </c>
    </row>
    <row r="2" ht="18.95" customHeight="1" x14ac:dyDescent="0.2">
      <c r="B2" s="5" t="s">
        <v>844</v>
      </c>
      <c r="C2" s="940" t="s">
        <v>2338</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2339</v>
      </c>
      <c r="D7" s="2756"/>
      <c r="E7" s="2756"/>
      <c r="F7" s="2756"/>
      <c r="G7" s="2756"/>
      <c r="H7" s="2756"/>
      <c r="I7" s="2757" t="s">
        <v>2340</v>
      </c>
      <c r="J7" s="2757"/>
      <c r="K7" s="2757"/>
      <c r="L7" s="2757"/>
      <c r="M7" s="2757"/>
      <c r="N7" s="2757"/>
      <c r="O7" s="2757" t="s">
        <v>2341</v>
      </c>
      <c r="P7" s="2757"/>
      <c r="Q7" s="2757"/>
      <c r="R7" s="2757"/>
      <c r="S7" s="2757"/>
      <c r="T7" s="2757"/>
    </row>
    <row r="8" ht="80.1" customHeight="1" x14ac:dyDescent="0.2">
      <c r="B8" s="2758"/>
      <c r="C8" s="2759" t="s">
        <v>2342</v>
      </c>
      <c r="D8" s="2760" t="s">
        <v>2343</v>
      </c>
      <c r="E8" s="2760" t="s">
        <v>2344</v>
      </c>
      <c r="F8" s="2760" t="s">
        <v>2345</v>
      </c>
      <c r="G8" s="2761" t="s">
        <v>2346</v>
      </c>
      <c r="H8" s="2762" t="s">
        <v>2347</v>
      </c>
      <c r="I8" s="2763" t="s">
        <v>2342</v>
      </c>
      <c r="J8" s="2760" t="s">
        <v>2343</v>
      </c>
      <c r="K8" s="2760" t="s">
        <v>2344</v>
      </c>
      <c r="L8" s="2760" t="s">
        <v>2348</v>
      </c>
      <c r="M8" s="2761" t="s">
        <v>2346</v>
      </c>
      <c r="N8" s="2762" t="s">
        <v>2347</v>
      </c>
      <c r="O8" s="2763" t="s">
        <v>2342</v>
      </c>
      <c r="P8" s="2760" t="s">
        <v>2343</v>
      </c>
      <c r="Q8" s="2760" t="s">
        <v>2344</v>
      </c>
      <c r="R8" s="2760" t="s">
        <v>2349</v>
      </c>
      <c r="S8" s="2761" t="s">
        <v>2346</v>
      </c>
      <c r="T8" s="2762" t="s">
        <v>2347</v>
      </c>
    </row>
    <row r="9" ht="18" customHeight="1" x14ac:dyDescent="0.2">
      <c r="B9" s="2764"/>
      <c r="C9" s="2765" t="s">
        <v>2350</v>
      </c>
      <c r="D9" s="2765"/>
      <c r="E9" s="2765"/>
      <c r="F9" s="2766" t="s">
        <v>360</v>
      </c>
      <c r="G9" s="2766"/>
      <c r="H9" s="2766"/>
      <c r="I9" s="2765" t="s">
        <v>2350</v>
      </c>
      <c r="J9" s="2765"/>
      <c r="K9" s="2765"/>
      <c r="L9" s="2766" t="s">
        <v>360</v>
      </c>
      <c r="M9" s="2766"/>
      <c r="N9" s="2766"/>
      <c r="O9" s="2765" t="s">
        <v>2350</v>
      </c>
      <c r="P9" s="2765"/>
      <c r="Q9" s="2765"/>
      <c r="R9" s="2767" t="s">
        <v>360</v>
      </c>
      <c r="S9" s="2767"/>
      <c r="T9" s="2767"/>
    </row>
    <row r="10" ht="18" customHeight="1" x14ac:dyDescent="0.2">
      <c r="B10" s="2768" t="s">
        <v>2013</v>
      </c>
      <c r="C10" s="2769"/>
      <c r="D10" s="2769">
        <v>36373.548198640165</v>
      </c>
      <c r="E10" s="2770" t="s">
        <v>2351</v>
      </c>
      <c r="F10" s="2771" t="s">
        <v>2351</v>
      </c>
      <c r="G10" s="2772" t="s">
        <v>2351</v>
      </c>
      <c r="H10" s="2773" t="s">
        <v>2351</v>
      </c>
      <c r="I10" s="2774"/>
      <c r="J10" s="2769">
        <v>10092.861637416965</v>
      </c>
      <c r="K10" s="2770" t="s">
        <v>2351</v>
      </c>
      <c r="L10" s="2771" t="s">
        <v>2351</v>
      </c>
      <c r="M10" s="2772" t="s">
        <v>2351</v>
      </c>
      <c r="N10" s="2773" t="s">
        <v>2351</v>
      </c>
      <c r="O10" s="2774"/>
      <c r="P10" s="2769">
        <v>3643.213145462405</v>
      </c>
      <c r="Q10" s="2770" t="s">
        <v>2351</v>
      </c>
      <c r="R10" s="2771" t="s">
        <v>2351</v>
      </c>
      <c r="S10" s="2772" t="s">
        <v>2351</v>
      </c>
      <c r="T10" s="2773" t="s">
        <v>2351</v>
      </c>
    </row>
    <row r="11" ht="18" customHeight="1" x14ac:dyDescent="0.2">
      <c r="B11" s="2775" t="s">
        <v>2014</v>
      </c>
      <c r="C11" s="2461"/>
      <c r="D11" s="2461">
        <v>32832.054153717574</v>
      </c>
      <c r="E11" s="2776" t="s">
        <v>2351</v>
      </c>
      <c r="F11" s="2777" t="s">
        <v>2351</v>
      </c>
      <c r="G11" s="2778" t="s">
        <v>2351</v>
      </c>
      <c r="H11" s="2779" t="s">
        <v>2351</v>
      </c>
      <c r="I11" s="2493"/>
      <c r="J11" s="2461">
        <v>402.7622549872073</v>
      </c>
      <c r="K11" s="2776" t="s">
        <v>2351</v>
      </c>
      <c r="L11" s="2777" t="s">
        <v>2351</v>
      </c>
      <c r="M11" s="2778" t="s">
        <v>2351</v>
      </c>
      <c r="N11" s="2779" t="s">
        <v>2351</v>
      </c>
      <c r="O11" s="2493"/>
      <c r="P11" s="2461">
        <v>468.60769897301924</v>
      </c>
      <c r="Q11" s="2776" t="s">
        <v>2351</v>
      </c>
      <c r="R11" s="2777" t="s">
        <v>2351</v>
      </c>
      <c r="S11" s="2778" t="s">
        <v>2351</v>
      </c>
      <c r="T11" s="2779" t="s">
        <v>2351</v>
      </c>
    </row>
    <row r="12" ht="18" customHeight="1" x14ac:dyDescent="0.2">
      <c r="B12" s="2562" t="s">
        <v>154</v>
      </c>
      <c r="C12" s="2461"/>
      <c r="D12" s="2461">
        <v>31654.249332627533</v>
      </c>
      <c r="E12" s="2461" t="s">
        <v>2351</v>
      </c>
      <c r="F12" s="2780" t="s">
        <v>2351</v>
      </c>
      <c r="G12" s="2778" t="s">
        <v>2351</v>
      </c>
      <c r="H12" s="2779" t="s">
        <v>2351</v>
      </c>
      <c r="I12" s="2493"/>
      <c r="J12" s="2461">
        <v>328.72000411392037</v>
      </c>
      <c r="K12" s="2461" t="s">
        <v>2351</v>
      </c>
      <c r="L12" s="2780" t="s">
        <v>2351</v>
      </c>
      <c r="M12" s="2778" t="s">
        <v>2351</v>
      </c>
      <c r="N12" s="2779" t="s">
        <v>2351</v>
      </c>
      <c r="O12" s="2451"/>
      <c r="P12" s="2443">
        <v>466.465588473823</v>
      </c>
      <c r="Q12" s="2461" t="s">
        <v>2351</v>
      </c>
      <c r="R12" s="2780" t="s">
        <v>2351</v>
      </c>
      <c r="S12" s="2778" t="s">
        <v>2351</v>
      </c>
      <c r="T12" s="2779" t="s">
        <v>2351</v>
      </c>
    </row>
    <row r="13" ht="18" customHeight="1" x14ac:dyDescent="0.2">
      <c r="B13" s="2564" t="s">
        <v>2016</v>
      </c>
      <c r="C13" s="2443"/>
      <c r="D13" s="2461">
        <v>4253.379750141388</v>
      </c>
      <c r="E13" s="2461" t="s">
        <v>2351</v>
      </c>
      <c r="F13" s="2780" t="s">
        <v>2351</v>
      </c>
      <c r="G13" s="2778" t="s">
        <v>2351</v>
      </c>
      <c r="H13" s="2779" t="s">
        <v>2351</v>
      </c>
      <c r="I13" s="2493"/>
      <c r="J13" s="2461">
        <v>12.518191456954648</v>
      </c>
      <c r="K13" s="2461" t="s">
        <v>2351</v>
      </c>
      <c r="L13" s="2780" t="s">
        <v>2351</v>
      </c>
      <c r="M13" s="2778" t="s">
        <v>2351</v>
      </c>
      <c r="N13" s="2779" t="s">
        <v>2351</v>
      </c>
      <c r="O13" s="2451"/>
      <c r="P13" s="2443">
        <v>51.49314204921148</v>
      </c>
      <c r="Q13" s="2461" t="s">
        <v>2351</v>
      </c>
      <c r="R13" s="2780" t="s">
        <v>2351</v>
      </c>
      <c r="S13" s="2778" t="s">
        <v>2351</v>
      </c>
      <c r="T13" s="2779" t="s">
        <v>2351</v>
      </c>
    </row>
    <row r="14" ht="18" customHeight="1" x14ac:dyDescent="0.2">
      <c r="B14" s="2564" t="s">
        <v>2077</v>
      </c>
      <c r="C14" s="2443"/>
      <c r="D14" s="2461">
        <v>5633.8768030549945</v>
      </c>
      <c r="E14" s="2461" t="s">
        <v>2351</v>
      </c>
      <c r="F14" s="2780" t="s">
        <v>2351</v>
      </c>
      <c r="G14" s="2778" t="s">
        <v>2351</v>
      </c>
      <c r="H14" s="2779" t="s">
        <v>2351</v>
      </c>
      <c r="I14" s="2493"/>
      <c r="J14" s="2461">
        <v>60.72544127994128</v>
      </c>
      <c r="K14" s="2461" t="s">
        <v>2351</v>
      </c>
      <c r="L14" s="2780" t="s">
        <v>2351</v>
      </c>
      <c r="M14" s="2778" t="s">
        <v>2351</v>
      </c>
      <c r="N14" s="2779" t="s">
        <v>2351</v>
      </c>
      <c r="O14" s="2451"/>
      <c r="P14" s="2443">
        <v>114.48650137780699</v>
      </c>
      <c r="Q14" s="2461" t="s">
        <v>2351</v>
      </c>
      <c r="R14" s="2780" t="s">
        <v>2351</v>
      </c>
      <c r="S14" s="2778" t="s">
        <v>2351</v>
      </c>
      <c r="T14" s="2779" t="s">
        <v>2351</v>
      </c>
    </row>
    <row r="15" ht="18" customHeight="1" x14ac:dyDescent="0.2">
      <c r="B15" s="2564" t="s">
        <v>2018</v>
      </c>
      <c r="C15" s="2443"/>
      <c r="D15" s="2461">
        <v>17936.488539734542</v>
      </c>
      <c r="E15" s="2461" t="s">
        <v>2351</v>
      </c>
      <c r="F15" s="2780" t="s">
        <v>2351</v>
      </c>
      <c r="G15" s="2778" t="s">
        <v>2351</v>
      </c>
      <c r="H15" s="2779" t="s">
        <v>2351</v>
      </c>
      <c r="I15" s="2493"/>
      <c r="J15" s="2461">
        <v>22.352778340038867</v>
      </c>
      <c r="K15" s="2461" t="s">
        <v>2351</v>
      </c>
      <c r="L15" s="2780" t="s">
        <v>2351</v>
      </c>
      <c r="M15" s="2778" t="s">
        <v>2351</v>
      </c>
      <c r="N15" s="2779" t="s">
        <v>2351</v>
      </c>
      <c r="O15" s="2451"/>
      <c r="P15" s="2443">
        <v>149.86465565367422</v>
      </c>
      <c r="Q15" s="2461" t="s">
        <v>2351</v>
      </c>
      <c r="R15" s="2780" t="s">
        <v>2351</v>
      </c>
      <c r="S15" s="2778" t="s">
        <v>2351</v>
      </c>
      <c r="T15" s="2779" t="s">
        <v>2351</v>
      </c>
    </row>
    <row r="16" ht="18" customHeight="1" x14ac:dyDescent="0.2">
      <c r="B16" s="2564" t="s">
        <v>2019</v>
      </c>
      <c r="C16" s="2443"/>
      <c r="D16" s="2461">
        <v>3776.250526115039</v>
      </c>
      <c r="E16" s="2461" t="s">
        <v>2351</v>
      </c>
      <c r="F16" s="2780" t="s">
        <v>2351</v>
      </c>
      <c r="G16" s="2778" t="s">
        <v>2351</v>
      </c>
      <c r="H16" s="2779" t="s">
        <v>2351</v>
      </c>
      <c r="I16" s="2493"/>
      <c r="J16" s="2461">
        <v>233.11296993222828</v>
      </c>
      <c r="K16" s="2461" t="s">
        <v>2351</v>
      </c>
      <c r="L16" s="2780" t="s">
        <v>2351</v>
      </c>
      <c r="M16" s="2778" t="s">
        <v>2351</v>
      </c>
      <c r="N16" s="2779" t="s">
        <v>2351</v>
      </c>
      <c r="O16" s="2451"/>
      <c r="P16" s="2443">
        <v>150.21912899874937</v>
      </c>
      <c r="Q16" s="2461" t="s">
        <v>2351</v>
      </c>
      <c r="R16" s="2780" t="s">
        <v>2351</v>
      </c>
      <c r="S16" s="2778" t="s">
        <v>2351</v>
      </c>
      <c r="T16" s="2779" t="s">
        <v>2351</v>
      </c>
    </row>
    <row r="17" ht="18" customHeight="1" x14ac:dyDescent="0.2">
      <c r="B17" s="2564" t="s">
        <v>2020</v>
      </c>
      <c r="C17" s="2443"/>
      <c r="D17" s="2461">
        <v>54.2537135815698</v>
      </c>
      <c r="E17" s="2461" t="s">
        <v>2351</v>
      </c>
      <c r="F17" s="2780" t="s">
        <v>2351</v>
      </c>
      <c r="G17" s="2778" t="s">
        <v>2351</v>
      </c>
      <c r="H17" s="2779" t="s">
        <v>2351</v>
      </c>
      <c r="I17" s="2493"/>
      <c r="J17" s="2461">
        <v>0.010623104757230448</v>
      </c>
      <c r="K17" s="2461" t="s">
        <v>2351</v>
      </c>
      <c r="L17" s="2780" t="s">
        <v>2351</v>
      </c>
      <c r="M17" s="2778" t="s">
        <v>2351</v>
      </c>
      <c r="N17" s="2779" t="s">
        <v>2351</v>
      </c>
      <c r="O17" s="2451"/>
      <c r="P17" s="2443">
        <v>0.40216039438086587</v>
      </c>
      <c r="Q17" s="2461" t="s">
        <v>2351</v>
      </c>
      <c r="R17" s="2780" t="s">
        <v>2351</v>
      </c>
      <c r="S17" s="2778" t="s">
        <v>2351</v>
      </c>
      <c r="T17" s="2779" t="s">
        <v>2351</v>
      </c>
    </row>
    <row r="18" ht="18" customHeight="1" x14ac:dyDescent="0.2">
      <c r="B18" s="2562" t="s">
        <v>108</v>
      </c>
      <c r="C18" s="2443"/>
      <c r="D18" s="2461">
        <v>1177.8048210900395</v>
      </c>
      <c r="E18" s="2461" t="s">
        <v>2351</v>
      </c>
      <c r="F18" s="2780" t="s">
        <v>2351</v>
      </c>
      <c r="G18" s="2778" t="s">
        <v>2351</v>
      </c>
      <c r="H18" s="2779" t="s">
        <v>2351</v>
      </c>
      <c r="I18" s="2493"/>
      <c r="J18" s="2461">
        <v>74.04225087328696</v>
      </c>
      <c r="K18" s="2461" t="s">
        <v>2351</v>
      </c>
      <c r="L18" s="2780" t="s">
        <v>2351</v>
      </c>
      <c r="M18" s="2778" t="s">
        <v>2351</v>
      </c>
      <c r="N18" s="2779" t="s">
        <v>2351</v>
      </c>
      <c r="O18" s="2451"/>
      <c r="P18" s="2443">
        <v>2.1421104991962356</v>
      </c>
      <c r="Q18" s="2461" t="s">
        <v>2351</v>
      </c>
      <c r="R18" s="2780" t="s">
        <v>2351</v>
      </c>
      <c r="S18" s="2778" t="s">
        <v>2351</v>
      </c>
      <c r="T18" s="2779" t="s">
        <v>2351</v>
      </c>
    </row>
    <row r="19" ht="18" customHeight="1" x14ac:dyDescent="0.2">
      <c r="B19" s="2564" t="s">
        <v>2021</v>
      </c>
      <c r="C19" s="2443"/>
      <c r="D19" s="2461" t="s">
        <v>84</v>
      </c>
      <c r="E19" s="2461" t="s">
        <v>2351</v>
      </c>
      <c r="F19" s="2780" t="s">
        <v>2351</v>
      </c>
      <c r="G19" s="2778" t="s">
        <v>2351</v>
      </c>
      <c r="H19" s="2779" t="s">
        <v>2351</v>
      </c>
      <c r="I19" s="2493"/>
      <c r="J19" s="2461">
        <v>16.4747506</v>
      </c>
      <c r="K19" s="2461" t="s">
        <v>2351</v>
      </c>
      <c r="L19" s="2780" t="s">
        <v>2351</v>
      </c>
      <c r="M19" s="2778" t="s">
        <v>2351</v>
      </c>
      <c r="N19" s="2779" t="s">
        <v>2351</v>
      </c>
      <c r="O19" s="2451"/>
      <c r="P19" s="2443" t="s">
        <v>84</v>
      </c>
      <c r="Q19" s="2461" t="s">
        <v>2351</v>
      </c>
      <c r="R19" s="2780" t="s">
        <v>2351</v>
      </c>
      <c r="S19" s="2778" t="s">
        <v>2351</v>
      </c>
      <c r="T19" s="2779" t="s">
        <v>2351</v>
      </c>
    </row>
    <row r="20" ht="18" customHeight="1" x14ac:dyDescent="0.2">
      <c r="B20" s="2565" t="s">
        <v>2022</v>
      </c>
      <c r="C20" s="2448"/>
      <c r="D20" s="2781">
        <v>1177.8048210900395</v>
      </c>
      <c r="E20" s="2781" t="s">
        <v>2351</v>
      </c>
      <c r="F20" s="2782" t="s">
        <v>2351</v>
      </c>
      <c r="G20" s="2783" t="s">
        <v>2351</v>
      </c>
      <c r="H20" s="2784" t="s">
        <v>2351</v>
      </c>
      <c r="I20" s="2785"/>
      <c r="J20" s="2781">
        <v>57.56750027328696</v>
      </c>
      <c r="K20" s="2781" t="s">
        <v>2351</v>
      </c>
      <c r="L20" s="2782" t="s">
        <v>2351</v>
      </c>
      <c r="M20" s="2783" t="s">
        <v>2351</v>
      </c>
      <c r="N20" s="2784" t="s">
        <v>2351</v>
      </c>
      <c r="O20" s="2456"/>
      <c r="P20" s="2448">
        <v>2.1421104991962356</v>
      </c>
      <c r="Q20" s="2781" t="s">
        <v>2351</v>
      </c>
      <c r="R20" s="2782" t="s">
        <v>2351</v>
      </c>
      <c r="S20" s="2783" t="s">
        <v>2351</v>
      </c>
      <c r="T20" s="2784" t="s">
        <v>2351</v>
      </c>
    </row>
    <row r="21" ht="18" customHeight="1" x14ac:dyDescent="0.2">
      <c r="B21" s="2566" t="s">
        <v>2078</v>
      </c>
      <c r="C21" s="2472"/>
      <c r="D21" s="2472" t="s">
        <v>84</v>
      </c>
      <c r="E21" s="2786" t="s">
        <v>2351</v>
      </c>
      <c r="F21" s="2787" t="s">
        <v>2351</v>
      </c>
      <c r="G21" s="2788" t="s">
        <v>2351</v>
      </c>
      <c r="H21" s="2789" t="s">
        <v>2351</v>
      </c>
      <c r="I21" s="2790"/>
      <c r="J21" s="2791"/>
      <c r="K21" s="2791"/>
      <c r="L21" s="2792"/>
      <c r="M21" s="2792"/>
      <c r="N21" s="2792"/>
      <c r="O21" s="2791"/>
      <c r="P21" s="2791"/>
      <c r="Q21" s="2791"/>
      <c r="R21" s="2792"/>
      <c r="S21" s="2792"/>
      <c r="T21" s="2792"/>
    </row>
    <row r="22" ht="18" customHeight="1" x14ac:dyDescent="0.2">
      <c r="B22" s="2793" t="s">
        <v>2024</v>
      </c>
      <c r="C22" s="2461"/>
      <c r="D22" s="2461">
        <v>3178.71854925694</v>
      </c>
      <c r="E22" s="2461" t="s">
        <v>2351</v>
      </c>
      <c r="F22" s="2777" t="s">
        <v>2351</v>
      </c>
      <c r="G22" s="2778" t="s">
        <v>2351</v>
      </c>
      <c r="H22" s="2779" t="s">
        <v>2351</v>
      </c>
      <c r="I22" s="2493"/>
      <c r="J22" s="2461" t="s">
        <v>598</v>
      </c>
      <c r="K22" s="2461" t="s">
        <v>2351</v>
      </c>
      <c r="L22" s="2777" t="s">
        <v>2351</v>
      </c>
      <c r="M22" s="2778" t="s">
        <v>2351</v>
      </c>
      <c r="N22" s="2779" t="s">
        <v>2351</v>
      </c>
      <c r="O22" s="2493"/>
      <c r="P22" s="2461">
        <v>66.78702255151414</v>
      </c>
      <c r="Q22" s="2461" t="s">
        <v>2351</v>
      </c>
      <c r="R22" s="2777" t="s">
        <v>2351</v>
      </c>
      <c r="S22" s="2778" t="s">
        <v>2351</v>
      </c>
      <c r="T22" s="2779" t="s">
        <v>2351</v>
      </c>
    </row>
    <row r="23" ht="18" customHeight="1" x14ac:dyDescent="0.2">
      <c r="B23" s="2569" t="s">
        <v>2025</v>
      </c>
      <c r="C23" s="2461"/>
      <c r="D23" s="2461">
        <v>2893.020908598269</v>
      </c>
      <c r="E23" s="2461" t="s">
        <v>2351</v>
      </c>
      <c r="F23" s="2780" t="s">
        <v>2351</v>
      </c>
      <c r="G23" s="2778" t="s">
        <v>2351</v>
      </c>
      <c r="H23" s="2779" t="s">
        <v>2351</v>
      </c>
      <c r="I23" s="2493"/>
      <c r="J23" s="2461" t="s">
        <v>84</v>
      </c>
      <c r="K23" s="2461" t="s">
        <v>2351</v>
      </c>
      <c r="L23" s="2780" t="s">
        <v>2351</v>
      </c>
      <c r="M23" s="2778" t="s">
        <v>2351</v>
      </c>
      <c r="N23" s="2779" t="s">
        <v>2351</v>
      </c>
      <c r="O23" s="2451"/>
      <c r="P23" s="2443" t="s">
        <v>84</v>
      </c>
      <c r="Q23" s="2461" t="s">
        <v>2351</v>
      </c>
      <c r="R23" s="2780" t="s">
        <v>2351</v>
      </c>
      <c r="S23" s="2778" t="s">
        <v>2351</v>
      </c>
      <c r="T23" s="2779" t="s">
        <v>2351</v>
      </c>
    </row>
    <row r="24" ht="18" customHeight="1" x14ac:dyDescent="0.2">
      <c r="B24" s="2569" t="s">
        <v>850</v>
      </c>
      <c r="C24" s="2461"/>
      <c r="D24" s="2461">
        <v>14.685945002825218</v>
      </c>
      <c r="E24" s="2461" t="s">
        <v>2351</v>
      </c>
      <c r="F24" s="2780" t="s">
        <v>2351</v>
      </c>
      <c r="G24" s="2778" t="s">
        <v>2351</v>
      </c>
      <c r="H24" s="2779" t="s">
        <v>2351</v>
      </c>
      <c r="I24" s="2493"/>
      <c r="J24" s="2461" t="s">
        <v>84</v>
      </c>
      <c r="K24" s="2461" t="s">
        <v>2351</v>
      </c>
      <c r="L24" s="2780" t="s">
        <v>2351</v>
      </c>
      <c r="M24" s="2778" t="s">
        <v>2351</v>
      </c>
      <c r="N24" s="2779" t="s">
        <v>2351</v>
      </c>
      <c r="O24" s="2451"/>
      <c r="P24" s="2443">
        <v>35.944202551514145</v>
      </c>
      <c r="Q24" s="2461" t="s">
        <v>2351</v>
      </c>
      <c r="R24" s="2780" t="s">
        <v>2351</v>
      </c>
      <c r="S24" s="2778" t="s">
        <v>2351</v>
      </c>
      <c r="T24" s="2779" t="s">
        <v>2351</v>
      </c>
    </row>
    <row r="25" ht="18" customHeight="1" x14ac:dyDescent="0.2">
      <c r="B25" s="2569" t="s">
        <v>615</v>
      </c>
      <c r="C25" s="2461"/>
      <c r="D25" s="2461">
        <v>80.7854833395556</v>
      </c>
      <c r="E25" s="2461" t="s">
        <v>2351</v>
      </c>
      <c r="F25" s="2780" t="s">
        <v>2351</v>
      </c>
      <c r="G25" s="2778" t="s">
        <v>2351</v>
      </c>
      <c r="H25" s="2779" t="s">
        <v>2351</v>
      </c>
      <c r="I25" s="2493"/>
      <c r="J25" s="2461" t="s">
        <v>598</v>
      </c>
      <c r="K25" s="2461" t="s">
        <v>2351</v>
      </c>
      <c r="L25" s="2780" t="s">
        <v>2351</v>
      </c>
      <c r="M25" s="2778" t="s">
        <v>2351</v>
      </c>
      <c r="N25" s="2779" t="s">
        <v>2351</v>
      </c>
      <c r="O25" s="2451"/>
      <c r="P25" s="2443" t="s">
        <v>84</v>
      </c>
      <c r="Q25" s="2461" t="s">
        <v>2351</v>
      </c>
      <c r="R25" s="2780" t="s">
        <v>2351</v>
      </c>
      <c r="S25" s="2778" t="s">
        <v>2351</v>
      </c>
      <c r="T25" s="2779" t="s">
        <v>2351</v>
      </c>
    </row>
    <row r="26" ht="18" customHeight="1" x14ac:dyDescent="0.2">
      <c r="B26" s="2571" t="s">
        <v>2079</v>
      </c>
      <c r="C26" s="2461"/>
      <c r="D26" s="2461">
        <v>190.22407508572002</v>
      </c>
      <c r="E26" s="2461" t="s">
        <v>2351</v>
      </c>
      <c r="F26" s="2780" t="s">
        <v>2351</v>
      </c>
      <c r="G26" s="2778" t="s">
        <v>2351</v>
      </c>
      <c r="H26" s="2779" t="s">
        <v>2351</v>
      </c>
      <c r="I26" s="2493"/>
      <c r="J26" s="2461" t="s">
        <v>84</v>
      </c>
      <c r="K26" s="2461" t="s">
        <v>2351</v>
      </c>
      <c r="L26" s="2780" t="s">
        <v>2351</v>
      </c>
      <c r="M26" s="2778" t="s">
        <v>2351</v>
      </c>
      <c r="N26" s="2779" t="s">
        <v>2351</v>
      </c>
      <c r="O26" s="2451"/>
      <c r="P26" s="2443" t="s">
        <v>84</v>
      </c>
      <c r="Q26" s="2461" t="s">
        <v>2351</v>
      </c>
      <c r="R26" s="2780" t="s">
        <v>2351</v>
      </c>
      <c r="S26" s="2778" t="s">
        <v>2351</v>
      </c>
      <c r="T26" s="2779" t="s">
        <v>2351</v>
      </c>
    </row>
    <row r="27" ht="18" customHeight="1" x14ac:dyDescent="0.2">
      <c r="B27" s="2571" t="s">
        <v>2352</v>
      </c>
      <c r="C27" s="196"/>
      <c r="D27" s="196"/>
      <c r="E27" s="196"/>
      <c r="F27" s="2794"/>
      <c r="G27" s="2795"/>
      <c r="H27" s="2796"/>
      <c r="I27" s="2574"/>
      <c r="J27" s="2574"/>
      <c r="K27" s="2574"/>
      <c r="L27" s="2797"/>
      <c r="M27" s="2797"/>
      <c r="N27" s="2797"/>
      <c r="O27" s="2451"/>
      <c r="P27" s="2443" t="s">
        <v>84</v>
      </c>
      <c r="Q27" s="2461" t="s">
        <v>2351</v>
      </c>
      <c r="R27" s="2780" t="s">
        <v>2351</v>
      </c>
      <c r="S27" s="2778" t="s">
        <v>2351</v>
      </c>
      <c r="T27" s="2779" t="s">
        <v>2351</v>
      </c>
    </row>
    <row r="28" ht="18" customHeight="1" x14ac:dyDescent="0.2">
      <c r="B28" s="2571" t="s">
        <v>2082</v>
      </c>
      <c r="C28" s="2443"/>
      <c r="D28" s="2461" t="s">
        <v>84</v>
      </c>
      <c r="E28" s="2461" t="s">
        <v>2351</v>
      </c>
      <c r="F28" s="2780" t="s">
        <v>2351</v>
      </c>
      <c r="G28" s="2798" t="s">
        <v>2351</v>
      </c>
      <c r="H28" s="2799" t="s">
        <v>2351</v>
      </c>
      <c r="I28" s="2493"/>
      <c r="J28" s="2461" t="s">
        <v>84</v>
      </c>
      <c r="K28" s="2461" t="s">
        <v>2351</v>
      </c>
      <c r="L28" s="2780" t="s">
        <v>2351</v>
      </c>
      <c r="M28" s="2778" t="s">
        <v>2351</v>
      </c>
      <c r="N28" s="2779" t="s">
        <v>2351</v>
      </c>
      <c r="O28" s="2451"/>
      <c r="P28" s="2443">
        <v>30.84282</v>
      </c>
      <c r="Q28" s="2461" t="s">
        <v>2351</v>
      </c>
      <c r="R28" s="2780" t="s">
        <v>2351</v>
      </c>
      <c r="S28" s="2778" t="s">
        <v>2351</v>
      </c>
      <c r="T28" s="2779" t="s">
        <v>2351</v>
      </c>
    </row>
    <row r="29" ht="18" customHeight="1" x14ac:dyDescent="0.2">
      <c r="B29" s="2566" t="s">
        <v>2083</v>
      </c>
      <c r="C29" s="2472"/>
      <c r="D29" s="2472">
        <v>0.00213723057060566</v>
      </c>
      <c r="E29" s="2786" t="s">
        <v>2351</v>
      </c>
      <c r="F29" s="2787" t="s">
        <v>2351</v>
      </c>
      <c r="G29" s="2788" t="s">
        <v>2351</v>
      </c>
      <c r="H29" s="2789" t="s">
        <v>2351</v>
      </c>
      <c r="I29" s="2470"/>
      <c r="J29" s="2472" t="s">
        <v>84</v>
      </c>
      <c r="K29" s="2786" t="s">
        <v>2351</v>
      </c>
      <c r="L29" s="2787" t="s">
        <v>2351</v>
      </c>
      <c r="M29" s="2788" t="s">
        <v>2351</v>
      </c>
      <c r="N29" s="2789" t="s">
        <v>2351</v>
      </c>
      <c r="O29" s="2470"/>
      <c r="P29" s="2472" t="s">
        <v>84</v>
      </c>
      <c r="Q29" s="2786" t="s">
        <v>2351</v>
      </c>
      <c r="R29" s="2787" t="s">
        <v>2351</v>
      </c>
      <c r="S29" s="2788" t="s">
        <v>2351</v>
      </c>
      <c r="T29" s="2789" t="s">
        <v>2351</v>
      </c>
    </row>
    <row r="30" ht="18" customHeight="1" x14ac:dyDescent="0.2">
      <c r="B30" s="2800" t="s">
        <v>2030</v>
      </c>
      <c r="C30" s="2801"/>
      <c r="D30" s="2802">
        <v>47.931921847341954</v>
      </c>
      <c r="E30" s="2461" t="s">
        <v>2351</v>
      </c>
      <c r="F30" s="2803" t="s">
        <v>2351</v>
      </c>
      <c r="G30" s="2804" t="s">
        <v>2351</v>
      </c>
      <c r="H30" s="2805" t="s">
        <v>2351</v>
      </c>
      <c r="I30" s="2806"/>
      <c r="J30" s="2802">
        <v>4777.483366158283</v>
      </c>
      <c r="K30" s="2461" t="s">
        <v>2351</v>
      </c>
      <c r="L30" s="2803" t="s">
        <v>2351</v>
      </c>
      <c r="M30" s="2804" t="s">
        <v>2351</v>
      </c>
      <c r="N30" s="2805" t="s">
        <v>2351</v>
      </c>
      <c r="O30" s="2806"/>
      <c r="P30" s="2802">
        <v>2092.802121760604</v>
      </c>
      <c r="Q30" s="2461" t="s">
        <v>2351</v>
      </c>
      <c r="R30" s="2803" t="s">
        <v>2351</v>
      </c>
      <c r="S30" s="2804" t="s">
        <v>2351</v>
      </c>
      <c r="T30" s="2805" t="s">
        <v>2351</v>
      </c>
    </row>
    <row r="31" ht="18" customHeight="1" x14ac:dyDescent="0.2">
      <c r="B31" s="2562" t="s">
        <v>2031</v>
      </c>
      <c r="C31" s="196"/>
      <c r="D31" s="196"/>
      <c r="E31" s="196"/>
      <c r="F31" s="2794"/>
      <c r="G31" s="2795"/>
      <c r="H31" s="2796"/>
      <c r="I31" s="2493"/>
      <c r="J31" s="2461">
        <v>3800.426152067908</v>
      </c>
      <c r="K31" s="2807" t="s">
        <v>2351</v>
      </c>
      <c r="L31" s="2808" t="s">
        <v>2351</v>
      </c>
      <c r="M31" s="2809" t="s">
        <v>2351</v>
      </c>
      <c r="N31" s="2810" t="s">
        <v>2351</v>
      </c>
      <c r="O31" s="2811"/>
      <c r="P31" s="196"/>
      <c r="Q31" s="196"/>
      <c r="R31" s="2794"/>
      <c r="S31" s="2795"/>
      <c r="T31" s="2796"/>
    </row>
    <row r="32" ht="18" customHeight="1" x14ac:dyDescent="0.2">
      <c r="B32" s="2562" t="s">
        <v>2032</v>
      </c>
      <c r="C32" s="49"/>
      <c r="D32" s="49"/>
      <c r="E32" s="49"/>
      <c r="F32" s="2812"/>
      <c r="G32" s="2795"/>
      <c r="H32" s="2796"/>
      <c r="I32" s="2493"/>
      <c r="J32" s="2443">
        <v>810.588061381514</v>
      </c>
      <c r="K32" s="2463" t="s">
        <v>2351</v>
      </c>
      <c r="L32" s="2813" t="s">
        <v>2351</v>
      </c>
      <c r="M32" s="2809" t="s">
        <v>2351</v>
      </c>
      <c r="N32" s="2810" t="s">
        <v>2351</v>
      </c>
      <c r="O32" s="2451"/>
      <c r="P32" s="2443">
        <v>199.66748825797006</v>
      </c>
      <c r="Q32" s="2463" t="s">
        <v>2351</v>
      </c>
      <c r="R32" s="2813" t="s">
        <v>2351</v>
      </c>
      <c r="S32" s="2809" t="s">
        <v>2351</v>
      </c>
      <c r="T32" s="2810" t="s">
        <v>2351</v>
      </c>
    </row>
    <row r="33" ht="18" customHeight="1" x14ac:dyDescent="0.2">
      <c r="B33" s="2562" t="s">
        <v>2033</v>
      </c>
      <c r="C33" s="49"/>
      <c r="D33" s="49"/>
      <c r="E33" s="49"/>
      <c r="F33" s="2812"/>
      <c r="G33" s="2814"/>
      <c r="H33" s="2815"/>
      <c r="I33" s="2451"/>
      <c r="J33" s="2443">
        <v>159.2339081054568</v>
      </c>
      <c r="K33" s="2463" t="s">
        <v>2351</v>
      </c>
      <c r="L33" s="2813" t="s">
        <v>2351</v>
      </c>
      <c r="M33" s="2816" t="s">
        <v>2351</v>
      </c>
      <c r="N33" s="2817" t="s">
        <v>2351</v>
      </c>
      <c r="O33" s="897"/>
      <c r="P33" s="49"/>
      <c r="Q33" s="49"/>
      <c r="R33" s="2812"/>
      <c r="S33" s="2814"/>
      <c r="T33" s="2815"/>
    </row>
    <row r="34" ht="18" customHeight="1" x14ac:dyDescent="0.2">
      <c r="B34" s="2562" t="s">
        <v>2034</v>
      </c>
      <c r="C34" s="49"/>
      <c r="D34" s="49"/>
      <c r="E34" s="49"/>
      <c r="F34" s="2812"/>
      <c r="G34" s="2795"/>
      <c r="H34" s="2796"/>
      <c r="I34" s="2493"/>
      <c r="J34" s="2443" t="s">
        <v>84</v>
      </c>
      <c r="K34" s="2463" t="s">
        <v>2351</v>
      </c>
      <c r="L34" s="2813" t="s">
        <v>2351</v>
      </c>
      <c r="M34" s="2809" t="s">
        <v>2351</v>
      </c>
      <c r="N34" s="2810" t="s">
        <v>2351</v>
      </c>
      <c r="O34" s="2451"/>
      <c r="P34" s="2443">
        <v>1891.3593188560387</v>
      </c>
      <c r="Q34" s="2463" t="s">
        <v>2351</v>
      </c>
      <c r="R34" s="2813" t="s">
        <v>2351</v>
      </c>
      <c r="S34" s="2809" t="s">
        <v>2351</v>
      </c>
      <c r="T34" s="2810" t="s">
        <v>2351</v>
      </c>
    </row>
    <row r="35" ht="18" customHeight="1" x14ac:dyDescent="0.2">
      <c r="B35" s="2562" t="s">
        <v>2035</v>
      </c>
      <c r="C35" s="49"/>
      <c r="D35" s="49"/>
      <c r="E35" s="49"/>
      <c r="F35" s="2812"/>
      <c r="G35" s="2795"/>
      <c r="H35" s="2796"/>
      <c r="I35" s="2493"/>
      <c r="J35" s="2443" t="s">
        <v>84</v>
      </c>
      <c r="K35" s="2463" t="s">
        <v>2351</v>
      </c>
      <c r="L35" s="2813" t="s">
        <v>2351</v>
      </c>
      <c r="M35" s="2809" t="s">
        <v>2351</v>
      </c>
      <c r="N35" s="2810" t="s">
        <v>2351</v>
      </c>
      <c r="O35" s="2451"/>
      <c r="P35" s="2443" t="s">
        <v>84</v>
      </c>
      <c r="Q35" s="2463" t="s">
        <v>2351</v>
      </c>
      <c r="R35" s="2813" t="s">
        <v>2351</v>
      </c>
      <c r="S35" s="2809" t="s">
        <v>2351</v>
      </c>
      <c r="T35" s="2810" t="s">
        <v>2351</v>
      </c>
    </row>
    <row r="36" ht="18" customHeight="1" x14ac:dyDescent="0.2">
      <c r="B36" s="2562" t="s">
        <v>2036</v>
      </c>
      <c r="C36" s="49"/>
      <c r="D36" s="49"/>
      <c r="E36" s="49"/>
      <c r="F36" s="2812"/>
      <c r="G36" s="2795"/>
      <c r="H36" s="2796"/>
      <c r="I36" s="2493"/>
      <c r="J36" s="2443">
        <v>7.235244603404606</v>
      </c>
      <c r="K36" s="2463" t="s">
        <v>2351</v>
      </c>
      <c r="L36" s="2813" t="s">
        <v>2351</v>
      </c>
      <c r="M36" s="2809" t="s">
        <v>2351</v>
      </c>
      <c r="N36" s="2810" t="s">
        <v>2351</v>
      </c>
      <c r="O36" s="2451"/>
      <c r="P36" s="2443">
        <v>1.775314646595342</v>
      </c>
      <c r="Q36" s="2463" t="s">
        <v>2351</v>
      </c>
      <c r="R36" s="2813" t="s">
        <v>2351</v>
      </c>
      <c r="S36" s="2809" t="s">
        <v>2351</v>
      </c>
      <c r="T36" s="2810" t="s">
        <v>2351</v>
      </c>
    </row>
    <row r="37" ht="18" customHeight="1" x14ac:dyDescent="0.2">
      <c r="B37" s="2562" t="s">
        <v>964</v>
      </c>
      <c r="C37" s="2443"/>
      <c r="D37" s="2443">
        <v>13.42713960044401</v>
      </c>
      <c r="E37" s="2463" t="s">
        <v>2351</v>
      </c>
      <c r="F37" s="2813" t="s">
        <v>2351</v>
      </c>
      <c r="G37" s="2809" t="s">
        <v>2351</v>
      </c>
      <c r="H37" s="2810" t="s">
        <v>2351</v>
      </c>
      <c r="I37" s="2818"/>
      <c r="J37" s="2574"/>
      <c r="K37" s="2574"/>
      <c r="L37" s="2797"/>
      <c r="M37" s="2819"/>
      <c r="N37" s="2820"/>
      <c r="O37" s="2487"/>
      <c r="P37" s="2574"/>
      <c r="Q37" s="2574"/>
      <c r="R37" s="2797"/>
      <c r="S37" s="2819"/>
      <c r="T37" s="2820"/>
    </row>
    <row r="38" ht="18" customHeight="1" x14ac:dyDescent="0.2">
      <c r="B38" s="2562" t="s">
        <v>965</v>
      </c>
      <c r="C38" s="2443"/>
      <c r="D38" s="2443">
        <v>29.9905052173913</v>
      </c>
      <c r="E38" s="2463" t="s">
        <v>2351</v>
      </c>
      <c r="F38" s="2813" t="s">
        <v>2351</v>
      </c>
      <c r="G38" s="2809" t="s">
        <v>2351</v>
      </c>
      <c r="H38" s="2810" t="s">
        <v>2351</v>
      </c>
      <c r="I38" s="2818"/>
      <c r="J38" s="2574"/>
      <c r="K38" s="49"/>
      <c r="L38" s="2812"/>
      <c r="M38" s="2795"/>
      <c r="N38" s="2796"/>
      <c r="O38" s="2487"/>
      <c r="P38" s="2574"/>
      <c r="Q38" s="49"/>
      <c r="R38" s="2812"/>
      <c r="S38" s="2795"/>
      <c r="T38" s="2796"/>
    </row>
    <row r="39" ht="18" customHeight="1" x14ac:dyDescent="0.2">
      <c r="B39" s="2562" t="s">
        <v>966</v>
      </c>
      <c r="C39" s="2443"/>
      <c r="D39" s="2443">
        <v>4.51427702950665</v>
      </c>
      <c r="E39" s="2463" t="s">
        <v>2351</v>
      </c>
      <c r="F39" s="2813" t="s">
        <v>2351</v>
      </c>
      <c r="G39" s="2809" t="s">
        <v>2351</v>
      </c>
      <c r="H39" s="2810" t="s">
        <v>2351</v>
      </c>
      <c r="I39" s="2818"/>
      <c r="J39" s="2574"/>
      <c r="K39" s="49"/>
      <c r="L39" s="2812"/>
      <c r="M39" s="2795"/>
      <c r="N39" s="2796"/>
      <c r="O39" s="2487"/>
      <c r="P39" s="2574"/>
      <c r="Q39" s="49"/>
      <c r="R39" s="2812"/>
      <c r="S39" s="2795"/>
      <c r="T39" s="2796"/>
    </row>
    <row r="40" ht="18" customHeight="1" x14ac:dyDescent="0.2">
      <c r="B40" s="2562" t="s">
        <v>2038</v>
      </c>
      <c r="C40" s="2472"/>
      <c r="D40" s="2472" t="s">
        <v>84</v>
      </c>
      <c r="E40" s="2473" t="s">
        <v>2351</v>
      </c>
      <c r="F40" s="2821" t="s">
        <v>2351</v>
      </c>
      <c r="G40" s="2822" t="s">
        <v>2351</v>
      </c>
      <c r="H40" s="2823" t="s">
        <v>2351</v>
      </c>
      <c r="I40" s="2470"/>
      <c r="J40" s="2472" t="s">
        <v>84</v>
      </c>
      <c r="K40" s="2473" t="s">
        <v>2351</v>
      </c>
      <c r="L40" s="2821" t="s">
        <v>2351</v>
      </c>
      <c r="M40" s="2822" t="s">
        <v>2351</v>
      </c>
      <c r="N40" s="2823" t="s">
        <v>2351</v>
      </c>
      <c r="O40" s="2470"/>
      <c r="P40" s="2472" t="s">
        <v>84</v>
      </c>
      <c r="Q40" s="2473" t="s">
        <v>2351</v>
      </c>
      <c r="R40" s="2821" t="s">
        <v>2351</v>
      </c>
      <c r="S40" s="2822" t="s">
        <v>2351</v>
      </c>
      <c r="T40" s="2823" t="s">
        <v>2351</v>
      </c>
    </row>
    <row r="41" ht="18" customHeight="1" x14ac:dyDescent="0.2">
      <c r="B41" s="2824" t="s">
        <v>2353</v>
      </c>
      <c r="C41" s="2461"/>
      <c r="D41" s="2461">
        <v>276.7983815944875</v>
      </c>
      <c r="E41" s="2825" t="s">
        <v>2351</v>
      </c>
      <c r="F41" s="2826" t="s">
        <v>2351</v>
      </c>
      <c r="G41" s="2795"/>
      <c r="H41" s="2826" t="s">
        <v>2351</v>
      </c>
      <c r="I41" s="2493"/>
      <c r="J41" s="2461">
        <v>165.69737593381151</v>
      </c>
      <c r="K41" s="2825" t="s">
        <v>2351</v>
      </c>
      <c r="L41" s="2826" t="s">
        <v>2351</v>
      </c>
      <c r="M41" s="2795"/>
      <c r="N41" s="2826" t="s">
        <v>2351</v>
      </c>
      <c r="O41" s="2493"/>
      <c r="P41" s="2461">
        <v>190.5718119300621</v>
      </c>
      <c r="Q41" s="2825" t="s">
        <v>2351</v>
      </c>
      <c r="R41" s="2826" t="s">
        <v>2351</v>
      </c>
      <c r="S41" s="2795"/>
      <c r="T41" s="2827" t="s">
        <v>2351</v>
      </c>
      <c r="U41" s="2828"/>
    </row>
    <row r="42" ht="18" customHeight="1" x14ac:dyDescent="0.2">
      <c r="B42" s="2562" t="s">
        <v>1316</v>
      </c>
      <c r="C42" s="2443"/>
      <c r="D42" s="2443">
        <v>261.4371048296284</v>
      </c>
      <c r="E42" s="2486" t="s">
        <v>2351</v>
      </c>
      <c r="F42" s="2829" t="s">
        <v>2351</v>
      </c>
      <c r="G42" s="2795"/>
      <c r="H42" s="2829" t="s">
        <v>2351</v>
      </c>
      <c r="I42" s="2451"/>
      <c r="J42" s="2443">
        <v>116.56567531565143</v>
      </c>
      <c r="K42" s="2486" t="s">
        <v>2351</v>
      </c>
      <c r="L42" s="2829" t="s">
        <v>2351</v>
      </c>
      <c r="M42" s="2795"/>
      <c r="N42" s="2829" t="s">
        <v>2351</v>
      </c>
      <c r="O42" s="2451"/>
      <c r="P42" s="2443">
        <v>70.38006050204582</v>
      </c>
      <c r="Q42" s="2486" t="s">
        <v>2351</v>
      </c>
      <c r="R42" s="2829" t="s">
        <v>2351</v>
      </c>
      <c r="S42" s="2795"/>
      <c r="T42" s="2830" t="s">
        <v>2351</v>
      </c>
      <c r="U42" s="2828"/>
    </row>
    <row r="43" ht="18" customHeight="1" x14ac:dyDescent="0.2">
      <c r="B43" s="2562" t="s">
        <v>1319</v>
      </c>
      <c r="C43" s="2443"/>
      <c r="D43" s="2443">
        <v>332.26434076559804</v>
      </c>
      <c r="E43" s="2486" t="s">
        <v>2351</v>
      </c>
      <c r="F43" s="2829" t="s">
        <v>2351</v>
      </c>
      <c r="G43" s="2795"/>
      <c r="H43" s="2829" t="s">
        <v>2351</v>
      </c>
      <c r="I43" s="2451"/>
      <c r="J43" s="2443">
        <v>5.338360599112114</v>
      </c>
      <c r="K43" s="2486" t="s">
        <v>2351</v>
      </c>
      <c r="L43" s="2829" t="s">
        <v>2351</v>
      </c>
      <c r="M43" s="2795"/>
      <c r="N43" s="2829" t="s">
        <v>2351</v>
      </c>
      <c r="O43" s="2451"/>
      <c r="P43" s="2443">
        <v>59.26761803477494</v>
      </c>
      <c r="Q43" s="2486" t="s">
        <v>2351</v>
      </c>
      <c r="R43" s="2829" t="s">
        <v>2351</v>
      </c>
      <c r="S43" s="2795"/>
      <c r="T43" s="2830" t="s">
        <v>2351</v>
      </c>
      <c r="U43" s="2828"/>
    </row>
    <row r="44" ht="18" customHeight="1" x14ac:dyDescent="0.2">
      <c r="B44" s="2562" t="s">
        <v>1322</v>
      </c>
      <c r="C44" s="2443"/>
      <c r="D44" s="2443">
        <v>-810.1959401921177</v>
      </c>
      <c r="E44" s="2486" t="s">
        <v>2351</v>
      </c>
      <c r="F44" s="2829" t="s">
        <v>2351</v>
      </c>
      <c r="G44" s="2795"/>
      <c r="H44" s="2829" t="s">
        <v>2351</v>
      </c>
      <c r="I44" s="2451"/>
      <c r="J44" s="2443">
        <v>43.79311647376798</v>
      </c>
      <c r="K44" s="2486" t="s">
        <v>2351</v>
      </c>
      <c r="L44" s="2829" t="s">
        <v>2351</v>
      </c>
      <c r="M44" s="2795"/>
      <c r="N44" s="2829" t="s">
        <v>2351</v>
      </c>
      <c r="O44" s="2451"/>
      <c r="P44" s="2443">
        <v>24.203052391429527</v>
      </c>
      <c r="Q44" s="2486" t="s">
        <v>2351</v>
      </c>
      <c r="R44" s="2829" t="s">
        <v>2351</v>
      </c>
      <c r="S44" s="2795"/>
      <c r="T44" s="2830" t="s">
        <v>2351</v>
      </c>
      <c r="U44" s="2828"/>
    </row>
    <row r="45" ht="18" customHeight="1" x14ac:dyDescent="0.2">
      <c r="B45" s="2562" t="s">
        <v>2085</v>
      </c>
      <c r="C45" s="2443"/>
      <c r="D45" s="2443">
        <v>290.3444018980873</v>
      </c>
      <c r="E45" s="2486" t="s">
        <v>2351</v>
      </c>
      <c r="F45" s="2829" t="s">
        <v>2351</v>
      </c>
      <c r="G45" s="2795"/>
      <c r="H45" s="2829" t="s">
        <v>2351</v>
      </c>
      <c r="I45" s="2451"/>
      <c r="J45" s="2443">
        <v>0.00022354528</v>
      </c>
      <c r="K45" s="2486" t="s">
        <v>2351</v>
      </c>
      <c r="L45" s="2829" t="s">
        <v>2351</v>
      </c>
      <c r="M45" s="2795"/>
      <c r="N45" s="2829" t="s">
        <v>2351</v>
      </c>
      <c r="O45" s="2451"/>
      <c r="P45" s="2443">
        <v>20.877083398816684</v>
      </c>
      <c r="Q45" s="2486" t="s">
        <v>2351</v>
      </c>
      <c r="R45" s="2829" t="s">
        <v>2351</v>
      </c>
      <c r="S45" s="2795"/>
      <c r="T45" s="2830" t="s">
        <v>2351</v>
      </c>
      <c r="U45" s="2828"/>
    </row>
    <row r="46" ht="18" customHeight="1" x14ac:dyDescent="0.2">
      <c r="B46" s="2562" t="s">
        <v>2086</v>
      </c>
      <c r="C46" s="2443"/>
      <c r="D46" s="2443">
        <v>290.9939172588617</v>
      </c>
      <c r="E46" s="2486" t="s">
        <v>2351</v>
      </c>
      <c r="F46" s="2829" t="s">
        <v>2351</v>
      </c>
      <c r="G46" s="2795"/>
      <c r="H46" s="2829" t="s">
        <v>2351</v>
      </c>
      <c r="I46" s="2451"/>
      <c r="J46" s="2443" t="s">
        <v>84</v>
      </c>
      <c r="K46" s="2486" t="s">
        <v>2351</v>
      </c>
      <c r="L46" s="2829" t="s">
        <v>2351</v>
      </c>
      <c r="M46" s="2795"/>
      <c r="N46" s="2829" t="s">
        <v>2351</v>
      </c>
      <c r="O46" s="2451"/>
      <c r="P46" s="2443">
        <v>15.842664167303171</v>
      </c>
      <c r="Q46" s="2486" t="s">
        <v>2351</v>
      </c>
      <c r="R46" s="2829" t="s">
        <v>2351</v>
      </c>
      <c r="S46" s="2795"/>
      <c r="T46" s="2830" t="s">
        <v>2351</v>
      </c>
      <c r="U46" s="2828"/>
    </row>
    <row r="47" ht="18" customHeight="1" x14ac:dyDescent="0.2">
      <c r="B47" s="2562" t="s">
        <v>2087</v>
      </c>
      <c r="C47" s="2443"/>
      <c r="D47" s="2443" t="s">
        <v>84</v>
      </c>
      <c r="E47" s="2486" t="s">
        <v>2351</v>
      </c>
      <c r="F47" s="2829" t="s">
        <v>2351</v>
      </c>
      <c r="G47" s="2795"/>
      <c r="H47" s="2829" t="s">
        <v>2351</v>
      </c>
      <c r="I47" s="2451"/>
      <c r="J47" s="2443" t="s">
        <v>84</v>
      </c>
      <c r="K47" s="2486" t="s">
        <v>2351</v>
      </c>
      <c r="L47" s="2829" t="s">
        <v>2351</v>
      </c>
      <c r="M47" s="2795"/>
      <c r="N47" s="2829" t="s">
        <v>2351</v>
      </c>
      <c r="O47" s="2451"/>
      <c r="P47" s="2443">
        <v>0.001333435692</v>
      </c>
      <c r="Q47" s="2486" t="s">
        <v>2351</v>
      </c>
      <c r="R47" s="2829" t="s">
        <v>2351</v>
      </c>
      <c r="S47" s="2795"/>
      <c r="T47" s="2830" t="s">
        <v>2351</v>
      </c>
      <c r="U47" s="2828"/>
    </row>
    <row r="48" ht="18" customHeight="1" x14ac:dyDescent="0.2">
      <c r="B48" s="2562" t="s">
        <v>2088</v>
      </c>
      <c r="C48" s="2443"/>
      <c r="D48" s="2443">
        <v>-88.0454429655702</v>
      </c>
      <c r="E48" s="2486" t="s">
        <v>2351</v>
      </c>
      <c r="F48" s="2829" t="s">
        <v>2351</v>
      </c>
      <c r="G48" s="2795"/>
      <c r="H48" s="2829" t="s">
        <v>2351</v>
      </c>
      <c r="I48" s="2487"/>
      <c r="J48" s="2574"/>
      <c r="K48" s="49"/>
      <c r="L48" s="2812"/>
      <c r="M48" s="2812"/>
      <c r="N48" s="2815"/>
      <c r="O48" s="2487"/>
      <c r="P48" s="2574"/>
      <c r="Q48" s="49"/>
      <c r="R48" s="2812"/>
      <c r="S48" s="2812"/>
      <c r="T48" s="2815"/>
      <c r="U48" s="2828"/>
    </row>
    <row r="49" ht="18" customHeight="1" x14ac:dyDescent="0.2">
      <c r="B49" s="2576" t="s">
        <v>2089</v>
      </c>
      <c r="C49" s="2472"/>
      <c r="D49" s="2472" t="s">
        <v>84</v>
      </c>
      <c r="E49" s="2513" t="s">
        <v>2351</v>
      </c>
      <c r="F49" s="2831" t="s">
        <v>2351</v>
      </c>
      <c r="G49" s="2832"/>
      <c r="H49" s="2831" t="s">
        <v>2351</v>
      </c>
      <c r="I49" s="2833"/>
      <c r="J49" s="2834" t="s">
        <v>84</v>
      </c>
      <c r="K49" s="2835" t="s">
        <v>2351</v>
      </c>
      <c r="L49" s="2836" t="s">
        <v>2351</v>
      </c>
      <c r="M49" s="2837"/>
      <c r="N49" s="2836" t="s">
        <v>2351</v>
      </c>
      <c r="O49" s="2470"/>
      <c r="P49" s="2472" t="s">
        <v>84</v>
      </c>
      <c r="Q49" s="2513" t="s">
        <v>2351</v>
      </c>
      <c r="R49" s="2831" t="s">
        <v>2351</v>
      </c>
      <c r="S49" s="2832"/>
      <c r="T49" s="2838" t="s">
        <v>2351</v>
      </c>
      <c r="U49" s="2828"/>
    </row>
    <row r="50" ht="18" customHeight="1" x14ac:dyDescent="0.2">
      <c r="B50" s="2839" t="s">
        <v>2048</v>
      </c>
      <c r="C50" s="2461"/>
      <c r="D50" s="2461">
        <v>38.04519222382167</v>
      </c>
      <c r="E50" s="2461" t="s">
        <v>2351</v>
      </c>
      <c r="F50" s="2777" t="s">
        <v>2351</v>
      </c>
      <c r="G50" s="2778" t="s">
        <v>2351</v>
      </c>
      <c r="H50" s="2779" t="s">
        <v>2351</v>
      </c>
      <c r="I50" s="2461"/>
      <c r="J50" s="2461">
        <v>4746.918640337664</v>
      </c>
      <c r="K50" s="2461" t="s">
        <v>2351</v>
      </c>
      <c r="L50" s="2777" t="s">
        <v>2351</v>
      </c>
      <c r="M50" s="2778" t="s">
        <v>2351</v>
      </c>
      <c r="N50" s="2779" t="s">
        <v>2351</v>
      </c>
      <c r="O50" s="2461"/>
      <c r="P50" s="2461">
        <v>824.4444902472051</v>
      </c>
      <c r="Q50" s="2461" t="s">
        <v>2351</v>
      </c>
      <c r="R50" s="2777" t="s">
        <v>2351</v>
      </c>
      <c r="S50" s="2778" t="s">
        <v>2351</v>
      </c>
      <c r="T50" s="2779" t="s">
        <v>2351</v>
      </c>
    </row>
    <row r="51" ht="18" customHeight="1" x14ac:dyDescent="0.2">
      <c r="B51" s="2562" t="s">
        <v>2090</v>
      </c>
      <c r="C51" s="49"/>
      <c r="D51" s="49"/>
      <c r="E51" s="196"/>
      <c r="F51" s="2812"/>
      <c r="G51" s="2814"/>
      <c r="H51" s="2815"/>
      <c r="I51" s="2461"/>
      <c r="J51" s="2461">
        <v>4076.8013469650236</v>
      </c>
      <c r="K51" s="2461" t="s">
        <v>2351</v>
      </c>
      <c r="L51" s="2777" t="s">
        <v>2351</v>
      </c>
      <c r="M51" s="2778" t="s">
        <v>2351</v>
      </c>
      <c r="N51" s="2779" t="s">
        <v>2351</v>
      </c>
      <c r="O51" s="2811"/>
      <c r="P51" s="196"/>
      <c r="Q51" s="1097"/>
      <c r="R51" s="2840"/>
      <c r="S51" s="2841"/>
      <c r="T51" s="2796"/>
    </row>
    <row r="52" ht="18" customHeight="1" x14ac:dyDescent="0.2">
      <c r="B52" s="2562" t="s">
        <v>2091</v>
      </c>
      <c r="C52" s="49"/>
      <c r="D52" s="49"/>
      <c r="E52" s="196"/>
      <c r="F52" s="2812"/>
      <c r="G52" s="2814"/>
      <c r="H52" s="2815"/>
      <c r="I52" s="2448"/>
      <c r="J52" s="2443">
        <v>64.3913697305866</v>
      </c>
      <c r="K52" s="2461" t="s">
        <v>2351</v>
      </c>
      <c r="L52" s="2813" t="s">
        <v>2351</v>
      </c>
      <c r="M52" s="2816" t="s">
        <v>2351</v>
      </c>
      <c r="N52" s="2817" t="s">
        <v>2351</v>
      </c>
      <c r="O52" s="2461"/>
      <c r="P52" s="2461">
        <v>29.517532948608</v>
      </c>
      <c r="Q52" s="2461" t="s">
        <v>2351</v>
      </c>
      <c r="R52" s="2777" t="s">
        <v>2351</v>
      </c>
      <c r="S52" s="2778" t="s">
        <v>2351</v>
      </c>
      <c r="T52" s="2779" t="s">
        <v>2351</v>
      </c>
    </row>
    <row r="53" ht="18" customHeight="1" x14ac:dyDescent="0.2">
      <c r="B53" s="2578" t="s">
        <v>2092</v>
      </c>
      <c r="C53" s="2461"/>
      <c r="D53" s="2461">
        <v>38.04519222382167</v>
      </c>
      <c r="E53" s="2461" t="s">
        <v>2351</v>
      </c>
      <c r="F53" s="2777" t="s">
        <v>2351</v>
      </c>
      <c r="G53" s="2778" t="s">
        <v>2351</v>
      </c>
      <c r="H53" s="2779" t="s">
        <v>2351</v>
      </c>
      <c r="I53" s="2448"/>
      <c r="J53" s="2443">
        <v>30.34101012244803</v>
      </c>
      <c r="K53" s="2461" t="s">
        <v>2351</v>
      </c>
      <c r="L53" s="2808" t="s">
        <v>2351</v>
      </c>
      <c r="M53" s="2809" t="s">
        <v>2351</v>
      </c>
      <c r="N53" s="2810" t="s">
        <v>2351</v>
      </c>
      <c r="O53" s="2461"/>
      <c r="P53" s="2461">
        <v>16.445460396254603</v>
      </c>
      <c r="Q53" s="2461" t="s">
        <v>2351</v>
      </c>
      <c r="R53" s="2777" t="s">
        <v>2351</v>
      </c>
      <c r="S53" s="2778" t="s">
        <v>2351</v>
      </c>
      <c r="T53" s="2779" t="s">
        <v>2351</v>
      </c>
    </row>
    <row r="54" ht="18" customHeight="1" x14ac:dyDescent="0.2">
      <c r="B54" s="2562" t="s">
        <v>2052</v>
      </c>
      <c r="C54" s="509"/>
      <c r="D54" s="49"/>
      <c r="E54" s="196"/>
      <c r="F54" s="2812"/>
      <c r="G54" s="2814"/>
      <c r="H54" s="2815"/>
      <c r="I54" s="2443"/>
      <c r="J54" s="2443">
        <v>575.3832713921273</v>
      </c>
      <c r="K54" s="2461" t="s">
        <v>2351</v>
      </c>
      <c r="L54" s="2777" t="s">
        <v>2351</v>
      </c>
      <c r="M54" s="2778" t="s">
        <v>2351</v>
      </c>
      <c r="N54" s="2779" t="s">
        <v>2351</v>
      </c>
      <c r="O54" s="2461"/>
      <c r="P54" s="2461">
        <v>778.4799427459776</v>
      </c>
      <c r="Q54" s="2461" t="s">
        <v>2351</v>
      </c>
      <c r="R54" s="2777" t="s">
        <v>2351</v>
      </c>
      <c r="S54" s="2778" t="s">
        <v>2351</v>
      </c>
      <c r="T54" s="2779" t="s">
        <v>2351</v>
      </c>
    </row>
    <row r="55" ht="18" customHeight="1" x14ac:dyDescent="0.2">
      <c r="B55" s="2562" t="s">
        <v>2094</v>
      </c>
      <c r="C55" s="2472"/>
      <c r="D55" s="2472" t="s">
        <v>183</v>
      </c>
      <c r="E55" s="2786" t="s">
        <v>2351</v>
      </c>
      <c r="F55" s="2787" t="s">
        <v>2351</v>
      </c>
      <c r="G55" s="2788" t="s">
        <v>2351</v>
      </c>
      <c r="H55" s="2789" t="s">
        <v>2351</v>
      </c>
      <c r="I55" s="2472"/>
      <c r="J55" s="2472">
        <v>0.00164212748</v>
      </c>
      <c r="K55" s="2786" t="s">
        <v>2351</v>
      </c>
      <c r="L55" s="2787" t="s">
        <v>2351</v>
      </c>
      <c r="M55" s="2788" t="s">
        <v>2351</v>
      </c>
      <c r="N55" s="2789" t="s">
        <v>2351</v>
      </c>
      <c r="O55" s="2470"/>
      <c r="P55" s="2472">
        <v>0.001554156365</v>
      </c>
      <c r="Q55" s="2472" t="s">
        <v>2351</v>
      </c>
      <c r="R55" s="2842" t="s">
        <v>2351</v>
      </c>
      <c r="S55" s="2843" t="s">
        <v>2351</v>
      </c>
      <c r="T55" s="2789" t="s">
        <v>2351</v>
      </c>
    </row>
    <row r="56" ht="18" customHeight="1" x14ac:dyDescent="0.2">
      <c r="B56" s="2844" t="s">
        <v>2354</v>
      </c>
      <c r="C56" s="2802"/>
      <c r="D56" s="2802" t="s">
        <v>84</v>
      </c>
      <c r="E56" s="2802" t="s">
        <v>2351</v>
      </c>
      <c r="F56" s="2803" t="s">
        <v>2351</v>
      </c>
      <c r="G56" s="2804" t="s">
        <v>2351</v>
      </c>
      <c r="H56" s="2805" t="s">
        <v>2351</v>
      </c>
      <c r="I56" s="2802"/>
      <c r="J56" s="2802" t="s">
        <v>84</v>
      </c>
      <c r="K56" s="2802" t="s">
        <v>2351</v>
      </c>
      <c r="L56" s="2803" t="s">
        <v>2351</v>
      </c>
      <c r="M56" s="2804" t="s">
        <v>2351</v>
      </c>
      <c r="N56" s="2805" t="s">
        <v>2351</v>
      </c>
      <c r="O56" s="2806"/>
      <c r="P56" s="2802" t="s">
        <v>84</v>
      </c>
      <c r="Q56" s="2802" t="s">
        <v>2351</v>
      </c>
      <c r="R56" s="2845" t="s">
        <v>2351</v>
      </c>
      <c r="S56" s="2846" t="s">
        <v>2351</v>
      </c>
      <c r="T56" s="2805" t="s">
        <v>2351</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2355</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c r="D59" s="2443">
        <v>6734.235157098392</v>
      </c>
      <c r="E59" s="2461" t="s">
        <v>2351</v>
      </c>
      <c r="F59" s="2777" t="s">
        <v>2351</v>
      </c>
      <c r="G59" s="2778" t="s">
        <v>2351</v>
      </c>
      <c r="H59" s="2779" t="s">
        <v>2351</v>
      </c>
      <c r="I59" s="2443"/>
      <c r="J59" s="2443">
        <v>7.882842159728886</v>
      </c>
      <c r="K59" s="2461" t="s">
        <v>2351</v>
      </c>
      <c r="L59" s="2777" t="s">
        <v>2351</v>
      </c>
      <c r="M59" s="2778" t="s">
        <v>2351</v>
      </c>
      <c r="N59" s="2779" t="s">
        <v>2351</v>
      </c>
      <c r="O59" s="2451"/>
      <c r="P59" s="2443">
        <v>49.08290401723763</v>
      </c>
      <c r="Q59" s="2461" t="s">
        <v>2351</v>
      </c>
      <c r="R59" s="2855" t="s">
        <v>2351</v>
      </c>
      <c r="S59" s="2856" t="s">
        <v>2351</v>
      </c>
      <c r="T59" s="2799" t="s">
        <v>2351</v>
      </c>
    </row>
    <row r="60" ht="18" customHeight="1" x14ac:dyDescent="0.2">
      <c r="B60" s="2857" t="s">
        <v>125</v>
      </c>
      <c r="C60" s="2443"/>
      <c r="D60" s="2443">
        <v>4973.271062925121</v>
      </c>
      <c r="E60" s="2461" t="s">
        <v>2351</v>
      </c>
      <c r="F60" s="2777" t="s">
        <v>2351</v>
      </c>
      <c r="G60" s="2778" t="s">
        <v>2351</v>
      </c>
      <c r="H60" s="2779" t="s">
        <v>2351</v>
      </c>
      <c r="I60" s="2443"/>
      <c r="J60" s="2443">
        <v>3.364634297414799</v>
      </c>
      <c r="K60" s="2461" t="s">
        <v>2351</v>
      </c>
      <c r="L60" s="2777" t="s">
        <v>2351</v>
      </c>
      <c r="M60" s="2778" t="s">
        <v>2351</v>
      </c>
      <c r="N60" s="2779" t="s">
        <v>2351</v>
      </c>
      <c r="O60" s="2451"/>
      <c r="P60" s="2443">
        <v>36.865301124245406</v>
      </c>
      <c r="Q60" s="2461" t="s">
        <v>2351</v>
      </c>
      <c r="R60" s="2855" t="s">
        <v>2351</v>
      </c>
      <c r="S60" s="2856" t="s">
        <v>2351</v>
      </c>
      <c r="T60" s="2799" t="s">
        <v>2351</v>
      </c>
    </row>
    <row r="61" ht="18" customHeight="1" x14ac:dyDescent="0.2">
      <c r="B61" s="2857" t="s">
        <v>2056</v>
      </c>
      <c r="C61" s="2443"/>
      <c r="D61" s="2443">
        <v>1760.964094173271</v>
      </c>
      <c r="E61" s="2461" t="s">
        <v>2351</v>
      </c>
      <c r="F61" s="2777" t="s">
        <v>2351</v>
      </c>
      <c r="G61" s="2778" t="s">
        <v>2351</v>
      </c>
      <c r="H61" s="2779" t="s">
        <v>2351</v>
      </c>
      <c r="I61" s="2443"/>
      <c r="J61" s="2443">
        <v>4.518207862314087</v>
      </c>
      <c r="K61" s="2461" t="s">
        <v>2351</v>
      </c>
      <c r="L61" s="2777" t="s">
        <v>2351</v>
      </c>
      <c r="M61" s="2778" t="s">
        <v>2351</v>
      </c>
      <c r="N61" s="2779" t="s">
        <v>2351</v>
      </c>
      <c r="O61" s="2451"/>
      <c r="P61" s="2443">
        <v>12.217602892992222</v>
      </c>
      <c r="Q61" s="2461" t="s">
        <v>2351</v>
      </c>
      <c r="R61" s="2855" t="s">
        <v>2351</v>
      </c>
      <c r="S61" s="2856" t="s">
        <v>2351</v>
      </c>
      <c r="T61" s="2799" t="s">
        <v>2351</v>
      </c>
    </row>
    <row r="62" ht="18" customHeight="1" x14ac:dyDescent="0.2">
      <c r="B62" s="2854" t="s">
        <v>127</v>
      </c>
      <c r="C62" s="2443"/>
      <c r="D62" s="2443" t="s">
        <v>84</v>
      </c>
      <c r="E62" s="2461" t="s">
        <v>2351</v>
      </c>
      <c r="F62" s="2777" t="s">
        <v>2351</v>
      </c>
      <c r="G62" s="2778" t="s">
        <v>2351</v>
      </c>
      <c r="H62" s="2779" t="s">
        <v>2351</v>
      </c>
      <c r="I62" s="2443"/>
      <c r="J62" s="2443" t="s">
        <v>84</v>
      </c>
      <c r="K62" s="2461" t="s">
        <v>2351</v>
      </c>
      <c r="L62" s="2777" t="s">
        <v>2351</v>
      </c>
      <c r="M62" s="2778" t="s">
        <v>2351</v>
      </c>
      <c r="N62" s="2779" t="s">
        <v>2351</v>
      </c>
      <c r="O62" s="2451"/>
      <c r="P62" s="2443" t="s">
        <v>84</v>
      </c>
      <c r="Q62" s="2461" t="s">
        <v>2351</v>
      </c>
      <c r="R62" s="2855" t="s">
        <v>2351</v>
      </c>
      <c r="S62" s="2856" t="s">
        <v>2351</v>
      </c>
      <c r="T62" s="2799" t="s">
        <v>2351</v>
      </c>
    </row>
    <row r="63" ht="18" customHeight="1" x14ac:dyDescent="0.2">
      <c r="B63" s="2854" t="s">
        <v>2356</v>
      </c>
      <c r="C63" s="2443"/>
      <c r="D63" s="2443">
        <v>13128.557855122623</v>
      </c>
      <c r="E63" s="2461" t="s">
        <v>2351</v>
      </c>
      <c r="F63" s="2777" t="s">
        <v>2351</v>
      </c>
      <c r="G63" s="2778" t="s">
        <v>2351</v>
      </c>
      <c r="H63" s="2779" t="s">
        <v>2351</v>
      </c>
      <c r="I63" s="2574"/>
      <c r="J63" s="2574"/>
      <c r="K63" s="2858"/>
      <c r="L63" s="2859"/>
      <c r="M63" s="2819"/>
      <c r="N63" s="2820"/>
      <c r="O63" s="2487"/>
      <c r="P63" s="2574"/>
      <c r="Q63" s="2858"/>
      <c r="R63" s="2860"/>
      <c r="S63" s="2861"/>
      <c r="T63" s="2862"/>
    </row>
    <row r="64" ht="18" customHeight="1" x14ac:dyDescent="0.2">
      <c r="B64" s="2854" t="s">
        <v>2357</v>
      </c>
      <c r="C64" s="2448"/>
      <c r="D64" s="2448" t="s">
        <v>84</v>
      </c>
      <c r="E64" s="2461" t="s">
        <v>2351</v>
      </c>
      <c r="F64" s="2780" t="s">
        <v>2351</v>
      </c>
      <c r="G64" s="2798" t="s">
        <v>2351</v>
      </c>
      <c r="H64" s="2799" t="s">
        <v>2351</v>
      </c>
      <c r="I64" s="2574"/>
      <c r="J64" s="2574"/>
      <c r="K64" s="2574"/>
      <c r="L64" s="2797"/>
      <c r="M64" s="2863"/>
      <c r="N64" s="2862"/>
      <c r="O64" s="2864"/>
      <c r="P64" s="2865"/>
      <c r="Q64" s="2858"/>
      <c r="R64" s="2866"/>
      <c r="S64" s="2867"/>
      <c r="T64" s="2868"/>
    </row>
    <row r="65" ht="18" customHeight="1" x14ac:dyDescent="0.2">
      <c r="B65" s="2869" t="s">
        <v>2058</v>
      </c>
      <c r="C65" s="2448"/>
      <c r="D65" s="2448" t="s">
        <v>118</v>
      </c>
      <c r="E65" s="2443" t="s">
        <v>2351</v>
      </c>
      <c r="F65" s="2782" t="s">
        <v>2351</v>
      </c>
      <c r="G65" s="2870" t="s">
        <v>2351</v>
      </c>
      <c r="H65" s="2871" t="s">
        <v>2351</v>
      </c>
      <c r="I65" s="2865"/>
      <c r="J65" s="2865"/>
      <c r="K65" s="2865"/>
      <c r="L65" s="2872"/>
      <c r="M65" s="2873"/>
      <c r="N65" s="2868"/>
      <c r="O65" s="2864"/>
      <c r="P65" s="2865"/>
      <c r="Q65" s="2874"/>
      <c r="R65" s="2866"/>
      <c r="S65" s="2867"/>
      <c r="T65" s="2868"/>
    </row>
    <row r="66" ht="18" customHeight="1" x14ac:dyDescent="0.25">
      <c r="B66" s="2875" t="s">
        <v>2358</v>
      </c>
      <c r="C66" s="2791"/>
      <c r="D66" s="2791"/>
      <c r="E66" s="2876"/>
      <c r="F66" s="2877"/>
      <c r="G66" s="2878"/>
      <c r="H66" s="2879"/>
      <c r="I66" s="279"/>
      <c r="J66" s="279"/>
      <c r="K66" s="279"/>
      <c r="L66" s="2832"/>
      <c r="M66" s="2880"/>
      <c r="N66" s="2881"/>
      <c r="O66" s="2470"/>
      <c r="P66" s="2472" t="s">
        <v>2060</v>
      </c>
      <c r="Q66" s="2473" t="s">
        <v>2351</v>
      </c>
      <c r="R66" s="2882" t="s">
        <v>2351</v>
      </c>
      <c r="S66" s="2883" t="s">
        <v>2351</v>
      </c>
      <c r="T66" s="2823" t="s">
        <v>2351</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2359</v>
      </c>
      <c r="C68" s="2890"/>
      <c r="D68" s="2890">
        <v>128.0316703694782</v>
      </c>
      <c r="E68" s="2890" t="s">
        <v>2351</v>
      </c>
      <c r="F68" s="2891" t="s">
        <v>2351</v>
      </c>
      <c r="G68" s="2891" t="s">
        <v>2351</v>
      </c>
      <c r="H68" s="2892" t="s">
        <v>2351</v>
      </c>
      <c r="I68" s="2893"/>
      <c r="J68" s="2893"/>
      <c r="K68" s="2893"/>
      <c r="L68" s="2894"/>
      <c r="M68" s="2894"/>
      <c r="N68" s="2894"/>
      <c r="O68" s="2893"/>
      <c r="P68" s="2893"/>
      <c r="Q68" s="2893"/>
      <c r="R68" s="2894"/>
      <c r="S68" s="2894"/>
      <c r="T68" s="2895"/>
    </row>
    <row r="69" ht="15.75" customHeight="1" x14ac:dyDescent="0.2"/>
    <row r="70" ht="15.75" customHeight="1" x14ac:dyDescent="0.2">
      <c r="B70" s="2135" t="s">
        <v>2360</v>
      </c>
    </row>
    <row r="71" ht="15.75" customHeight="1" x14ac:dyDescent="0.2">
      <c r="B71" s="2135" t="s">
        <v>2361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2337</v>
      </c>
      <c r="C1" s="940"/>
      <c r="D1" s="940"/>
      <c r="E1" s="2751"/>
      <c r="F1" s="2752"/>
      <c r="G1" s="2752"/>
      <c r="H1" s="2752"/>
      <c r="I1" s="2752"/>
      <c r="J1" s="2752"/>
      <c r="K1" s="2753"/>
      <c r="L1" s="2896"/>
      <c r="M1" s="2896"/>
      <c r="N1" s="2897"/>
      <c r="O1" s="2897"/>
      <c r="P1" s="2897"/>
      <c r="Q1" s="2897"/>
      <c r="S1" s="2754"/>
      <c r="AF1" s="4" t="s">
        <v>62</v>
      </c>
    </row>
    <row r="2" ht="18.95" customHeight="1" x14ac:dyDescent="0.2">
      <c r="B2" s="5" t="s">
        <v>871</v>
      </c>
      <c r="C2" s="5" t="s">
        <v>2338</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2108</v>
      </c>
      <c r="D7" s="2900"/>
      <c r="E7" s="2900"/>
      <c r="F7" s="2900"/>
      <c r="G7" s="2900"/>
      <c r="H7" s="2900"/>
      <c r="I7" s="2901" t="s">
        <v>2072</v>
      </c>
      <c r="J7" s="2901"/>
      <c r="K7" s="2901"/>
      <c r="L7" s="2901"/>
      <c r="M7" s="2901"/>
      <c r="N7" s="2901"/>
      <c r="O7" s="2900" t="s">
        <v>2073</v>
      </c>
      <c r="P7" s="2900"/>
      <c r="Q7" s="2900"/>
      <c r="R7" s="2900"/>
      <c r="S7" s="2900"/>
      <c r="T7" s="2900"/>
      <c r="U7" s="2900" t="s">
        <v>2362</v>
      </c>
      <c r="V7" s="2900"/>
      <c r="W7" s="2900"/>
      <c r="X7" s="2900"/>
      <c r="Y7" s="2900"/>
      <c r="Z7" s="2900"/>
      <c r="AA7" s="2900" t="s">
        <v>2363</v>
      </c>
      <c r="AB7" s="2900"/>
      <c r="AC7" s="2900"/>
      <c r="AD7" s="2900"/>
      <c r="AE7" s="2900"/>
      <c r="AF7" s="2900"/>
    </row>
    <row r="8" ht="80.1" customHeight="1" x14ac:dyDescent="0.2">
      <c r="B8" s="2902" t="s">
        <v>67</v>
      </c>
      <c r="C8" s="2903" t="s">
        <v>2342</v>
      </c>
      <c r="D8" s="2904" t="s">
        <v>2343</v>
      </c>
      <c r="E8" s="2904" t="s">
        <v>2344</v>
      </c>
      <c r="F8" s="2904" t="s">
        <v>2364</v>
      </c>
      <c r="G8" s="2761" t="s">
        <v>2346</v>
      </c>
      <c r="H8" s="2762" t="s">
        <v>2347</v>
      </c>
      <c r="I8" s="2904" t="s">
        <v>2342</v>
      </c>
      <c r="J8" s="2904" t="s">
        <v>2343</v>
      </c>
      <c r="K8" s="2904" t="s">
        <v>2344</v>
      </c>
      <c r="L8" s="2904" t="s">
        <v>2364</v>
      </c>
      <c r="M8" s="2761" t="s">
        <v>2346</v>
      </c>
      <c r="N8" s="2762" t="s">
        <v>2347</v>
      </c>
      <c r="O8" s="2904" t="s">
        <v>2342</v>
      </c>
      <c r="P8" s="2904" t="s">
        <v>2343</v>
      </c>
      <c r="Q8" s="2905" t="s">
        <v>2344</v>
      </c>
      <c r="R8" s="2904" t="s">
        <v>2364</v>
      </c>
      <c r="S8" s="2761" t="s">
        <v>2346</v>
      </c>
      <c r="T8" s="2762" t="s">
        <v>2347</v>
      </c>
      <c r="U8" s="2903" t="s">
        <v>2342</v>
      </c>
      <c r="V8" s="2904" t="s">
        <v>2343</v>
      </c>
      <c r="W8" s="2905" t="s">
        <v>2344</v>
      </c>
      <c r="X8" s="2904" t="s">
        <v>2364</v>
      </c>
      <c r="Y8" s="2761" t="s">
        <v>2346</v>
      </c>
      <c r="Z8" s="2762" t="s">
        <v>2347</v>
      </c>
      <c r="AA8" s="2904" t="s">
        <v>2342</v>
      </c>
      <c r="AB8" s="2904" t="s">
        <v>2343</v>
      </c>
      <c r="AC8" s="2905" t="s">
        <v>2344</v>
      </c>
      <c r="AD8" s="2904" t="s">
        <v>2364</v>
      </c>
      <c r="AE8" s="2761" t="s">
        <v>2346</v>
      </c>
      <c r="AF8" s="2762" t="s">
        <v>2347</v>
      </c>
    </row>
    <row r="9" ht="18" customHeight="1" x14ac:dyDescent="0.2">
      <c r="B9" s="2906"/>
      <c r="C9" s="2907" t="s">
        <v>2350</v>
      </c>
      <c r="D9" s="2907"/>
      <c r="E9" s="2907"/>
      <c r="F9" s="2766" t="s">
        <v>360</v>
      </c>
      <c r="G9" s="2766"/>
      <c r="H9" s="2766"/>
      <c r="I9" s="2765" t="s">
        <v>2350</v>
      </c>
      <c r="J9" s="2765"/>
      <c r="K9" s="2765"/>
      <c r="L9" s="2766" t="s">
        <v>360</v>
      </c>
      <c r="M9" s="2766"/>
      <c r="N9" s="2766"/>
      <c r="O9" s="2765" t="s">
        <v>2350</v>
      </c>
      <c r="P9" s="2765"/>
      <c r="Q9" s="2765"/>
      <c r="R9" s="2766" t="s">
        <v>360</v>
      </c>
      <c r="S9" s="2766"/>
      <c r="T9" s="2766"/>
      <c r="U9" s="2907" t="s">
        <v>2350</v>
      </c>
      <c r="V9" s="2907"/>
      <c r="W9" s="2907"/>
      <c r="X9" s="2766" t="s">
        <v>360</v>
      </c>
      <c r="Y9" s="2766"/>
      <c r="Z9" s="2766"/>
      <c r="AA9" s="2765" t="s">
        <v>2350</v>
      </c>
      <c r="AB9" s="2765"/>
      <c r="AC9" s="2765"/>
      <c r="AD9" s="2766" t="s">
        <v>360</v>
      </c>
      <c r="AE9" s="2766"/>
      <c r="AF9" s="2766"/>
    </row>
    <row r="10" ht="18" customHeight="1" x14ac:dyDescent="0.2">
      <c r="B10" s="2908" t="s">
        <v>2365</v>
      </c>
      <c r="C10" s="2909"/>
      <c r="D10" s="2910">
        <v>1888.3878427150137</v>
      </c>
      <c r="E10" s="2910" t="s">
        <v>2351</v>
      </c>
      <c r="F10" s="2911" t="s">
        <v>2351</v>
      </c>
      <c r="G10" s="2912" t="s">
        <v>2351</v>
      </c>
      <c r="H10" s="2913" t="s">
        <v>2351</v>
      </c>
      <c r="I10" s="2914"/>
      <c r="J10" s="2910" t="s">
        <v>598</v>
      </c>
      <c r="K10" s="2910" t="s">
        <v>2351</v>
      </c>
      <c r="L10" s="2911" t="s">
        <v>2351</v>
      </c>
      <c r="M10" s="2912" t="s">
        <v>2351</v>
      </c>
      <c r="N10" s="2913" t="s">
        <v>2351</v>
      </c>
      <c r="O10" s="2909"/>
      <c r="P10" s="2910" t="s">
        <v>84</v>
      </c>
      <c r="Q10" s="2910" t="s">
        <v>2351</v>
      </c>
      <c r="R10" s="2915" t="s">
        <v>2351</v>
      </c>
      <c r="S10" s="2916" t="s">
        <v>2351</v>
      </c>
      <c r="T10" s="2913" t="s">
        <v>2351</v>
      </c>
      <c r="U10" s="2909"/>
      <c r="V10" s="2910">
        <v>14.117800633838861</v>
      </c>
      <c r="W10" s="2910" t="s">
        <v>2351</v>
      </c>
      <c r="X10" s="2915" t="s">
        <v>2351</v>
      </c>
      <c r="Y10" s="2916" t="s">
        <v>2351</v>
      </c>
      <c r="Z10" s="2913" t="s">
        <v>2351</v>
      </c>
      <c r="AA10" s="2910"/>
      <c r="AB10" s="2910" t="s">
        <v>163</v>
      </c>
      <c r="AC10" s="2910" t="s">
        <v>2351</v>
      </c>
      <c r="AD10" s="2915" t="s">
        <v>2351</v>
      </c>
      <c r="AE10" s="2916" t="s">
        <v>2351</v>
      </c>
      <c r="AF10" s="2913" t="s">
        <v>2351</v>
      </c>
    </row>
    <row r="11" ht="18" customHeight="1" x14ac:dyDescent="0.2">
      <c r="B11" s="2917" t="s">
        <v>613</v>
      </c>
      <c r="C11" s="2451"/>
      <c r="D11" s="2443" t="s">
        <v>84</v>
      </c>
      <c r="E11" s="2443" t="s">
        <v>2351</v>
      </c>
      <c r="F11" s="2780" t="s">
        <v>2351</v>
      </c>
      <c r="G11" s="2798" t="s">
        <v>2351</v>
      </c>
      <c r="H11" s="2799" t="s">
        <v>2351</v>
      </c>
      <c r="I11" s="2485"/>
      <c r="J11" s="2461" t="s">
        <v>84</v>
      </c>
      <c r="K11" s="2461" t="s">
        <v>2351</v>
      </c>
      <c r="L11" s="2808" t="s">
        <v>2351</v>
      </c>
      <c r="M11" s="2809" t="s">
        <v>2351</v>
      </c>
      <c r="N11" s="2779" t="s">
        <v>2351</v>
      </c>
      <c r="O11" s="2451"/>
      <c r="P11" s="2443" t="s">
        <v>84</v>
      </c>
      <c r="Q11" s="2443" t="s">
        <v>2351</v>
      </c>
      <c r="R11" s="2855" t="s">
        <v>2351</v>
      </c>
      <c r="S11" s="2856" t="s">
        <v>2351</v>
      </c>
      <c r="T11" s="2799" t="s">
        <v>2351</v>
      </c>
      <c r="U11" s="2451"/>
      <c r="V11" s="2443" t="s">
        <v>84</v>
      </c>
      <c r="W11" s="2443" t="s">
        <v>2351</v>
      </c>
      <c r="X11" s="2855" t="s">
        <v>2351</v>
      </c>
      <c r="Y11" s="2856" t="s">
        <v>2351</v>
      </c>
      <c r="Z11" s="2799" t="s">
        <v>2351</v>
      </c>
      <c r="AA11" s="2443"/>
      <c r="AB11" s="2443" t="s">
        <v>84</v>
      </c>
      <c r="AC11" s="2443" t="s">
        <v>2351</v>
      </c>
      <c r="AD11" s="2855" t="s">
        <v>2351</v>
      </c>
      <c r="AE11" s="2856" t="s">
        <v>2351</v>
      </c>
      <c r="AF11" s="2799" t="s">
        <v>2351</v>
      </c>
    </row>
    <row r="12" ht="18" customHeight="1" x14ac:dyDescent="0.2">
      <c r="B12" s="2917" t="s">
        <v>819</v>
      </c>
      <c r="C12" s="2456"/>
      <c r="D12" s="2448" t="s">
        <v>84</v>
      </c>
      <c r="E12" s="2448" t="s">
        <v>2351</v>
      </c>
      <c r="F12" s="2782" t="s">
        <v>2351</v>
      </c>
      <c r="G12" s="2870" t="s">
        <v>2351</v>
      </c>
      <c r="H12" s="2871" t="s">
        <v>2351</v>
      </c>
      <c r="I12" s="2485"/>
      <c r="J12" s="2461" t="s">
        <v>84</v>
      </c>
      <c r="K12" s="2461" t="s">
        <v>2351</v>
      </c>
      <c r="L12" s="2808" t="s">
        <v>2351</v>
      </c>
      <c r="M12" s="2809" t="s">
        <v>2351</v>
      </c>
      <c r="N12" s="2779" t="s">
        <v>2351</v>
      </c>
      <c r="O12" s="2451"/>
      <c r="P12" s="2443" t="s">
        <v>84</v>
      </c>
      <c r="Q12" s="2443" t="s">
        <v>2351</v>
      </c>
      <c r="R12" s="2918" t="s">
        <v>2351</v>
      </c>
      <c r="S12" s="2919" t="s">
        <v>2351</v>
      </c>
      <c r="T12" s="2799" t="s">
        <v>2351</v>
      </c>
      <c r="U12" s="2451"/>
      <c r="V12" s="2443"/>
      <c r="W12" s="2443"/>
      <c r="X12" s="2855"/>
      <c r="Y12" s="2856" t="s">
        <v>2351</v>
      </c>
      <c r="Z12" s="2799" t="s">
        <v>2351</v>
      </c>
      <c r="AA12" s="2451"/>
      <c r="AB12" s="2443" t="s">
        <v>84</v>
      </c>
      <c r="AC12" s="2443" t="s">
        <v>2351</v>
      </c>
      <c r="AD12" s="2918" t="s">
        <v>2351</v>
      </c>
      <c r="AE12" s="2919" t="s">
        <v>2351</v>
      </c>
      <c r="AF12" s="2799" t="s">
        <v>2351</v>
      </c>
    </row>
    <row r="13" ht="18" customHeight="1" x14ac:dyDescent="0.2">
      <c r="B13" s="2917" t="s">
        <v>731</v>
      </c>
      <c r="C13" s="2920"/>
      <c r="D13" s="2921"/>
      <c r="E13" s="2921"/>
      <c r="F13" s="2922"/>
      <c r="G13" s="2922"/>
      <c r="H13" s="2923"/>
      <c r="I13" s="2485"/>
      <c r="J13" s="2461" t="s">
        <v>84</v>
      </c>
      <c r="K13" s="2461" t="s">
        <v>2351</v>
      </c>
      <c r="L13" s="2808" t="s">
        <v>2351</v>
      </c>
      <c r="M13" s="2809" t="s">
        <v>2351</v>
      </c>
      <c r="N13" s="2779" t="s">
        <v>2351</v>
      </c>
      <c r="O13" s="897"/>
      <c r="P13" s="49"/>
      <c r="Q13" s="49"/>
      <c r="R13" s="2924"/>
      <c r="S13" s="2922"/>
      <c r="T13" s="2815"/>
      <c r="U13" s="2451"/>
      <c r="V13" s="2443" t="s">
        <v>84</v>
      </c>
      <c r="W13" s="2443" t="s">
        <v>2351</v>
      </c>
      <c r="X13" s="2855" t="s">
        <v>2351</v>
      </c>
      <c r="Y13" s="2856" t="s">
        <v>2351</v>
      </c>
      <c r="Z13" s="2799" t="s">
        <v>2351</v>
      </c>
      <c r="AA13" s="49"/>
      <c r="AB13" s="49"/>
      <c r="AC13" s="49"/>
      <c r="AD13" s="2924"/>
      <c r="AE13" s="2922"/>
      <c r="AF13" s="2815"/>
    </row>
    <row r="14" ht="18" customHeight="1" x14ac:dyDescent="0.2">
      <c r="B14" s="2917" t="s">
        <v>732</v>
      </c>
      <c r="C14" s="2451"/>
      <c r="D14" s="2443" t="s">
        <v>84</v>
      </c>
      <c r="E14" s="2443" t="s">
        <v>2351</v>
      </c>
      <c r="F14" s="2780" t="s">
        <v>2351</v>
      </c>
      <c r="G14" s="2798" t="s">
        <v>2351</v>
      </c>
      <c r="H14" s="2799" t="s">
        <v>2351</v>
      </c>
      <c r="I14" s="2485"/>
      <c r="J14" s="2461" t="s">
        <v>84</v>
      </c>
      <c r="K14" s="2461" t="s">
        <v>2351</v>
      </c>
      <c r="L14" s="2808" t="s">
        <v>2351</v>
      </c>
      <c r="M14" s="2809" t="s">
        <v>2351</v>
      </c>
      <c r="N14" s="2779" t="s">
        <v>2351</v>
      </c>
      <c r="O14" s="2451"/>
      <c r="P14" s="2443" t="s">
        <v>84</v>
      </c>
      <c r="Q14" s="2443" t="s">
        <v>2351</v>
      </c>
      <c r="R14" s="2855" t="s">
        <v>2351</v>
      </c>
      <c r="S14" s="2856" t="s">
        <v>2351</v>
      </c>
      <c r="T14" s="2799" t="s">
        <v>2351</v>
      </c>
      <c r="U14" s="2451"/>
      <c r="V14" s="2443" t="s">
        <v>84</v>
      </c>
      <c r="W14" s="2443" t="s">
        <v>2351</v>
      </c>
      <c r="X14" s="2855" t="s">
        <v>2351</v>
      </c>
      <c r="Y14" s="2856" t="s">
        <v>2351</v>
      </c>
      <c r="Z14" s="2799" t="s">
        <v>2351</v>
      </c>
      <c r="AA14" s="49"/>
      <c r="AB14" s="49"/>
      <c r="AC14" s="49"/>
      <c r="AD14" s="2924"/>
      <c r="AE14" s="2922"/>
      <c r="AF14" s="2815"/>
    </row>
    <row r="15" ht="18" customHeight="1" x14ac:dyDescent="0.2">
      <c r="B15" s="2917" t="s">
        <v>735</v>
      </c>
      <c r="C15" s="2451"/>
      <c r="D15" s="2443" t="s">
        <v>84</v>
      </c>
      <c r="E15" s="2443" t="s">
        <v>2351</v>
      </c>
      <c r="F15" s="2780" t="s">
        <v>2351</v>
      </c>
      <c r="G15" s="2798" t="s">
        <v>2351</v>
      </c>
      <c r="H15" s="2799" t="s">
        <v>2351</v>
      </c>
      <c r="I15" s="2485"/>
      <c r="J15" s="2461" t="s">
        <v>84</v>
      </c>
      <c r="K15" s="2461" t="s">
        <v>2351</v>
      </c>
      <c r="L15" s="2808" t="s">
        <v>2351</v>
      </c>
      <c r="M15" s="2809" t="s">
        <v>2351</v>
      </c>
      <c r="N15" s="2779" t="s">
        <v>2351</v>
      </c>
      <c r="O15" s="2451"/>
      <c r="P15" s="2443" t="s">
        <v>84</v>
      </c>
      <c r="Q15" s="2443" t="s">
        <v>2351</v>
      </c>
      <c r="R15" s="2855" t="s">
        <v>2351</v>
      </c>
      <c r="S15" s="2856" t="s">
        <v>2351</v>
      </c>
      <c r="T15" s="2799" t="s">
        <v>2351</v>
      </c>
      <c r="U15" s="2451"/>
      <c r="V15" s="2443" t="s">
        <v>84</v>
      </c>
      <c r="W15" s="2443" t="s">
        <v>2351</v>
      </c>
      <c r="X15" s="2855" t="s">
        <v>2351</v>
      </c>
      <c r="Y15" s="2856" t="s">
        <v>2351</v>
      </c>
      <c r="Z15" s="2799" t="s">
        <v>2351</v>
      </c>
      <c r="AA15" s="2443"/>
      <c r="AB15" s="2443" t="s">
        <v>84</v>
      </c>
      <c r="AC15" s="2443" t="s">
        <v>2351</v>
      </c>
      <c r="AD15" s="2855" t="s">
        <v>2351</v>
      </c>
      <c r="AE15" s="2856" t="s">
        <v>2351</v>
      </c>
      <c r="AF15" s="2799" t="s">
        <v>2351</v>
      </c>
    </row>
    <row r="16" ht="18" customHeight="1" x14ac:dyDescent="0.2">
      <c r="B16" s="2925" t="s">
        <v>628</v>
      </c>
      <c r="C16" s="2451"/>
      <c r="D16" s="2443" t="s">
        <v>84</v>
      </c>
      <c r="E16" s="2443" t="s">
        <v>2351</v>
      </c>
      <c r="F16" s="2780" t="s">
        <v>2351</v>
      </c>
      <c r="G16" s="2798" t="s">
        <v>2351</v>
      </c>
      <c r="H16" s="2799" t="s">
        <v>2351</v>
      </c>
      <c r="I16" s="2485"/>
      <c r="J16" s="2461" t="s">
        <v>598</v>
      </c>
      <c r="K16" s="2461" t="s">
        <v>2351</v>
      </c>
      <c r="L16" s="2808" t="s">
        <v>2351</v>
      </c>
      <c r="M16" s="2809" t="s">
        <v>2351</v>
      </c>
      <c r="N16" s="2779" t="s">
        <v>2351</v>
      </c>
      <c r="O16" s="2451"/>
      <c r="P16" s="2443" t="s">
        <v>84</v>
      </c>
      <c r="Q16" s="2443" t="s">
        <v>2351</v>
      </c>
      <c r="R16" s="2855" t="s">
        <v>2351</v>
      </c>
      <c r="S16" s="2856" t="s">
        <v>2351</v>
      </c>
      <c r="T16" s="2799" t="s">
        <v>2351</v>
      </c>
      <c r="U16" s="2451"/>
      <c r="V16" s="2443" t="s">
        <v>118</v>
      </c>
      <c r="W16" s="2443" t="s">
        <v>2351</v>
      </c>
      <c r="X16" s="2855" t="s">
        <v>2351</v>
      </c>
      <c r="Y16" s="2856" t="s">
        <v>2351</v>
      </c>
      <c r="Z16" s="2799" t="s">
        <v>2351</v>
      </c>
      <c r="AA16" s="2443"/>
      <c r="AB16" s="2443" t="s">
        <v>84</v>
      </c>
      <c r="AC16" s="2443" t="s">
        <v>2351</v>
      </c>
      <c r="AD16" s="2855" t="s">
        <v>2351</v>
      </c>
      <c r="AE16" s="2856" t="s">
        <v>2351</v>
      </c>
      <c r="AF16" s="2799" t="s">
        <v>2351</v>
      </c>
    </row>
    <row r="17" ht="18" customHeight="1" x14ac:dyDescent="0.2">
      <c r="B17" s="2917" t="s">
        <v>629</v>
      </c>
      <c r="C17" s="2451"/>
      <c r="D17" s="2443" t="s">
        <v>84</v>
      </c>
      <c r="E17" s="2443" t="s">
        <v>2351</v>
      </c>
      <c r="F17" s="2780" t="s">
        <v>2351</v>
      </c>
      <c r="G17" s="2798" t="s">
        <v>2351</v>
      </c>
      <c r="H17" s="2799" t="s">
        <v>2351</v>
      </c>
      <c r="I17" s="2485"/>
      <c r="J17" s="2461" t="s">
        <v>84</v>
      </c>
      <c r="K17" s="2461" t="s">
        <v>2351</v>
      </c>
      <c r="L17" s="2808" t="s">
        <v>2351</v>
      </c>
      <c r="M17" s="2809" t="s">
        <v>2351</v>
      </c>
      <c r="N17" s="2779" t="s">
        <v>2351</v>
      </c>
      <c r="O17" s="2451"/>
      <c r="P17" s="2443" t="s">
        <v>84</v>
      </c>
      <c r="Q17" s="2443" t="s">
        <v>2351</v>
      </c>
      <c r="R17" s="2855" t="s">
        <v>2351</v>
      </c>
      <c r="S17" s="2856" t="s">
        <v>2351</v>
      </c>
      <c r="T17" s="2799" t="s">
        <v>2351</v>
      </c>
      <c r="U17" s="2451"/>
      <c r="V17" s="2443" t="s">
        <v>84</v>
      </c>
      <c r="W17" s="2443" t="s">
        <v>2351</v>
      </c>
      <c r="X17" s="2855" t="s">
        <v>2351</v>
      </c>
      <c r="Y17" s="2856" t="s">
        <v>2351</v>
      </c>
      <c r="Z17" s="2799" t="s">
        <v>2351</v>
      </c>
      <c r="AA17" s="2443"/>
      <c r="AB17" s="2443" t="s">
        <v>84</v>
      </c>
      <c r="AC17" s="2443" t="s">
        <v>2351</v>
      </c>
      <c r="AD17" s="2855" t="s">
        <v>2351</v>
      </c>
      <c r="AE17" s="2856" t="s">
        <v>2351</v>
      </c>
      <c r="AF17" s="2799" t="s">
        <v>2351</v>
      </c>
    </row>
    <row r="18" ht="18" customHeight="1" x14ac:dyDescent="0.2">
      <c r="B18" s="2917" t="s">
        <v>630</v>
      </c>
      <c r="C18" s="2451"/>
      <c r="D18" s="2443" t="s">
        <v>84</v>
      </c>
      <c r="E18" s="2443" t="s">
        <v>2351</v>
      </c>
      <c r="F18" s="2780" t="s">
        <v>2351</v>
      </c>
      <c r="G18" s="2798" t="s">
        <v>2351</v>
      </c>
      <c r="H18" s="2799" t="s">
        <v>2351</v>
      </c>
      <c r="I18" s="2485"/>
      <c r="J18" s="2461" t="s">
        <v>84</v>
      </c>
      <c r="K18" s="2461" t="s">
        <v>2351</v>
      </c>
      <c r="L18" s="2808" t="s">
        <v>2351</v>
      </c>
      <c r="M18" s="2809" t="s">
        <v>2351</v>
      </c>
      <c r="N18" s="2779" t="s">
        <v>2351</v>
      </c>
      <c r="O18" s="2451"/>
      <c r="P18" s="2443" t="s">
        <v>84</v>
      </c>
      <c r="Q18" s="2443" t="s">
        <v>2351</v>
      </c>
      <c r="R18" s="2855" t="s">
        <v>2351</v>
      </c>
      <c r="S18" s="2856" t="s">
        <v>2351</v>
      </c>
      <c r="T18" s="2799" t="s">
        <v>2351</v>
      </c>
      <c r="U18" s="2451"/>
      <c r="V18" s="2443" t="s">
        <v>84</v>
      </c>
      <c r="W18" s="2443" t="s">
        <v>2351</v>
      </c>
      <c r="X18" s="2855" t="s">
        <v>2351</v>
      </c>
      <c r="Y18" s="2856" t="s">
        <v>2351</v>
      </c>
      <c r="Z18" s="2799" t="s">
        <v>2351</v>
      </c>
      <c r="AA18" s="2443"/>
      <c r="AB18" s="2443" t="s">
        <v>84</v>
      </c>
      <c r="AC18" s="2443" t="s">
        <v>2351</v>
      </c>
      <c r="AD18" s="2855" t="s">
        <v>2351</v>
      </c>
      <c r="AE18" s="2856" t="s">
        <v>2351</v>
      </c>
      <c r="AF18" s="2799" t="s">
        <v>2351</v>
      </c>
    </row>
    <row r="19" ht="18" customHeight="1" x14ac:dyDescent="0.2">
      <c r="B19" s="2917" t="s">
        <v>631</v>
      </c>
      <c r="C19" s="2451"/>
      <c r="D19" s="2443" t="s">
        <v>84</v>
      </c>
      <c r="E19" s="2443" t="s">
        <v>2351</v>
      </c>
      <c r="F19" s="2780" t="s">
        <v>2351</v>
      </c>
      <c r="G19" s="2798" t="s">
        <v>2351</v>
      </c>
      <c r="H19" s="2799" t="s">
        <v>2351</v>
      </c>
      <c r="I19" s="2485"/>
      <c r="J19" s="2461" t="s">
        <v>84</v>
      </c>
      <c r="K19" s="2461" t="s">
        <v>2351</v>
      </c>
      <c r="L19" s="2808" t="s">
        <v>2351</v>
      </c>
      <c r="M19" s="2809" t="s">
        <v>2351</v>
      </c>
      <c r="N19" s="2779" t="s">
        <v>2351</v>
      </c>
      <c r="O19" s="2451"/>
      <c r="P19" s="2443" t="s">
        <v>84</v>
      </c>
      <c r="Q19" s="2443" t="s">
        <v>2351</v>
      </c>
      <c r="R19" s="2855" t="s">
        <v>2351</v>
      </c>
      <c r="S19" s="2856" t="s">
        <v>2351</v>
      </c>
      <c r="T19" s="2799" t="s">
        <v>2351</v>
      </c>
      <c r="U19" s="2451"/>
      <c r="V19" s="2443" t="s">
        <v>84</v>
      </c>
      <c r="W19" s="2443" t="s">
        <v>2351</v>
      </c>
      <c r="X19" s="2855" t="s">
        <v>2351</v>
      </c>
      <c r="Y19" s="2856" t="s">
        <v>2351</v>
      </c>
      <c r="Z19" s="2799" t="s">
        <v>2351</v>
      </c>
      <c r="AA19" s="2443"/>
      <c r="AB19" s="2443" t="s">
        <v>84</v>
      </c>
      <c r="AC19" s="2443" t="s">
        <v>2351</v>
      </c>
      <c r="AD19" s="2855" t="s">
        <v>2351</v>
      </c>
      <c r="AE19" s="2856" t="s">
        <v>2351</v>
      </c>
      <c r="AF19" s="2799" t="s">
        <v>2351</v>
      </c>
    </row>
    <row r="20" ht="18" customHeight="1" x14ac:dyDescent="0.2">
      <c r="B20" s="2917" t="s">
        <v>2366</v>
      </c>
      <c r="C20" s="2451"/>
      <c r="D20" s="2443" t="s">
        <v>84</v>
      </c>
      <c r="E20" s="2443" t="s">
        <v>2351</v>
      </c>
      <c r="F20" s="2780" t="s">
        <v>2351</v>
      </c>
      <c r="G20" s="2798" t="s">
        <v>2351</v>
      </c>
      <c r="H20" s="2799" t="s">
        <v>2351</v>
      </c>
      <c r="I20" s="2485"/>
      <c r="J20" s="2461" t="s">
        <v>84</v>
      </c>
      <c r="K20" s="2461" t="s">
        <v>2351</v>
      </c>
      <c r="L20" s="2808" t="s">
        <v>2351</v>
      </c>
      <c r="M20" s="2809" t="s">
        <v>2351</v>
      </c>
      <c r="N20" s="2779" t="s">
        <v>2351</v>
      </c>
      <c r="O20" s="2451"/>
      <c r="P20" s="2443" t="s">
        <v>84</v>
      </c>
      <c r="Q20" s="2443" t="s">
        <v>2351</v>
      </c>
      <c r="R20" s="2855" t="s">
        <v>2351</v>
      </c>
      <c r="S20" s="2856" t="s">
        <v>2351</v>
      </c>
      <c r="T20" s="2799" t="s">
        <v>2351</v>
      </c>
      <c r="U20" s="2451"/>
      <c r="V20" s="2443" t="s">
        <v>84</v>
      </c>
      <c r="W20" s="2443" t="s">
        <v>2351</v>
      </c>
      <c r="X20" s="2855" t="s">
        <v>2351</v>
      </c>
      <c r="Y20" s="2856" t="s">
        <v>2351</v>
      </c>
      <c r="Z20" s="2799" t="s">
        <v>2351</v>
      </c>
      <c r="AA20" s="2443"/>
      <c r="AB20" s="2443" t="s">
        <v>84</v>
      </c>
      <c r="AC20" s="2443" t="s">
        <v>2351</v>
      </c>
      <c r="AD20" s="2855" t="s">
        <v>2351</v>
      </c>
      <c r="AE20" s="2856" t="s">
        <v>2351</v>
      </c>
      <c r="AF20" s="2799" t="s">
        <v>2351</v>
      </c>
    </row>
    <row r="21" ht="18" customHeight="1" x14ac:dyDescent="0.2">
      <c r="B21" s="2917" t="s">
        <v>634</v>
      </c>
      <c r="C21" s="2451"/>
      <c r="D21" s="2443">
        <v>1767.4026617283487</v>
      </c>
      <c r="E21" s="2443" t="s">
        <v>2351</v>
      </c>
      <c r="F21" s="2780" t="s">
        <v>2351</v>
      </c>
      <c r="G21" s="2798" t="s">
        <v>2351</v>
      </c>
      <c r="H21" s="2799" t="s">
        <v>2351</v>
      </c>
      <c r="I21" s="2485"/>
      <c r="J21" s="2461" t="s">
        <v>84</v>
      </c>
      <c r="K21" s="2461" t="s">
        <v>2351</v>
      </c>
      <c r="L21" s="2808" t="s">
        <v>2351</v>
      </c>
      <c r="M21" s="2809" t="s">
        <v>2351</v>
      </c>
      <c r="N21" s="2779" t="s">
        <v>2351</v>
      </c>
      <c r="O21" s="2451"/>
      <c r="P21" s="2443" t="s">
        <v>84</v>
      </c>
      <c r="Q21" s="2443" t="s">
        <v>2351</v>
      </c>
      <c r="R21" s="2855" t="s">
        <v>2351</v>
      </c>
      <c r="S21" s="2856" t="s">
        <v>2351</v>
      </c>
      <c r="T21" s="2799" t="s">
        <v>2351</v>
      </c>
      <c r="U21" s="2451"/>
      <c r="V21" s="2443" t="s">
        <v>84</v>
      </c>
      <c r="W21" s="2443" t="s">
        <v>2351</v>
      </c>
      <c r="X21" s="2855" t="s">
        <v>2351</v>
      </c>
      <c r="Y21" s="2856" t="s">
        <v>2351</v>
      </c>
      <c r="Z21" s="2799" t="s">
        <v>2351</v>
      </c>
      <c r="AA21" s="2443"/>
      <c r="AB21" s="2443" t="s">
        <v>84</v>
      </c>
      <c r="AC21" s="2443" t="s">
        <v>2351</v>
      </c>
      <c r="AD21" s="2855" t="s">
        <v>2351</v>
      </c>
      <c r="AE21" s="2856" t="s">
        <v>2351</v>
      </c>
      <c r="AF21" s="2799" t="s">
        <v>2351</v>
      </c>
    </row>
    <row r="22" ht="18" customHeight="1" x14ac:dyDescent="0.2">
      <c r="B22" s="2917" t="s">
        <v>635</v>
      </c>
      <c r="C22" s="2451"/>
      <c r="D22" s="2443">
        <v>45.859203047842904</v>
      </c>
      <c r="E22" s="2443" t="s">
        <v>2351</v>
      </c>
      <c r="F22" s="2780" t="s">
        <v>2351</v>
      </c>
      <c r="G22" s="2798" t="s">
        <v>2351</v>
      </c>
      <c r="H22" s="2799" t="s">
        <v>2351</v>
      </c>
      <c r="I22" s="2485"/>
      <c r="J22" s="2461" t="s">
        <v>84</v>
      </c>
      <c r="K22" s="2461" t="s">
        <v>2351</v>
      </c>
      <c r="L22" s="2808" t="s">
        <v>2351</v>
      </c>
      <c r="M22" s="2809" t="s">
        <v>2351</v>
      </c>
      <c r="N22" s="2779" t="s">
        <v>2351</v>
      </c>
      <c r="O22" s="2451"/>
      <c r="P22" s="2443" t="s">
        <v>84</v>
      </c>
      <c r="Q22" s="2443" t="s">
        <v>2351</v>
      </c>
      <c r="R22" s="2855" t="s">
        <v>2351</v>
      </c>
      <c r="S22" s="2856" t="s">
        <v>2351</v>
      </c>
      <c r="T22" s="2799" t="s">
        <v>2351</v>
      </c>
      <c r="U22" s="2451"/>
      <c r="V22" s="2443"/>
      <c r="W22" s="2443"/>
      <c r="X22" s="2855"/>
      <c r="Y22" s="2856" t="s">
        <v>2351</v>
      </c>
      <c r="Z22" s="2799" t="s">
        <v>2351</v>
      </c>
      <c r="AA22" s="2443"/>
      <c r="AB22" s="2443" t="s">
        <v>84</v>
      </c>
      <c r="AC22" s="2443" t="s">
        <v>2351</v>
      </c>
      <c r="AD22" s="2855" t="s">
        <v>2351</v>
      </c>
      <c r="AE22" s="2856" t="s">
        <v>2351</v>
      </c>
      <c r="AF22" s="2799" t="s">
        <v>2351</v>
      </c>
    </row>
    <row r="23" ht="18" customHeight="1" x14ac:dyDescent="0.2">
      <c r="B23" s="2917" t="s">
        <v>636</v>
      </c>
      <c r="C23" s="2451"/>
      <c r="D23" s="2443">
        <v>58.49914952000001</v>
      </c>
      <c r="E23" s="2443" t="s">
        <v>2351</v>
      </c>
      <c r="F23" s="2780" t="s">
        <v>2351</v>
      </c>
      <c r="G23" s="2798" t="s">
        <v>2351</v>
      </c>
      <c r="H23" s="2799" t="s">
        <v>2351</v>
      </c>
      <c r="I23" s="2485"/>
      <c r="J23" s="2461" t="s">
        <v>84</v>
      </c>
      <c r="K23" s="2461" t="s">
        <v>2351</v>
      </c>
      <c r="L23" s="2808" t="s">
        <v>2351</v>
      </c>
      <c r="M23" s="2809" t="s">
        <v>2351</v>
      </c>
      <c r="N23" s="2779" t="s">
        <v>2351</v>
      </c>
      <c r="O23" s="2451"/>
      <c r="P23" s="2443" t="s">
        <v>84</v>
      </c>
      <c r="Q23" s="2443" t="s">
        <v>2351</v>
      </c>
      <c r="R23" s="2855" t="s">
        <v>2351</v>
      </c>
      <c r="S23" s="2856" t="s">
        <v>2351</v>
      </c>
      <c r="T23" s="2799" t="s">
        <v>2351</v>
      </c>
      <c r="U23" s="2451"/>
      <c r="V23" s="2443"/>
      <c r="W23" s="2443"/>
      <c r="X23" s="2855"/>
      <c r="Y23" s="2856" t="s">
        <v>2351</v>
      </c>
      <c r="Z23" s="2799" t="s">
        <v>2351</v>
      </c>
      <c r="AA23" s="2443"/>
      <c r="AB23" s="2443" t="s">
        <v>84</v>
      </c>
      <c r="AC23" s="2443" t="s">
        <v>2351</v>
      </c>
      <c r="AD23" s="2855" t="s">
        <v>2351</v>
      </c>
      <c r="AE23" s="2856" t="s">
        <v>2351</v>
      </c>
      <c r="AF23" s="2799" t="s">
        <v>2351</v>
      </c>
    </row>
    <row r="24" ht="18" customHeight="1" x14ac:dyDescent="0.2">
      <c r="B24" s="2917" t="s">
        <v>637</v>
      </c>
      <c r="C24" s="2451"/>
      <c r="D24" s="2443">
        <v>16.626828418822186</v>
      </c>
      <c r="E24" s="2443" t="s">
        <v>2351</v>
      </c>
      <c r="F24" s="2780" t="s">
        <v>2351</v>
      </c>
      <c r="G24" s="2798" t="s">
        <v>2351</v>
      </c>
      <c r="H24" s="2799" t="s">
        <v>2351</v>
      </c>
      <c r="I24" s="2485"/>
      <c r="J24" s="2461" t="s">
        <v>84</v>
      </c>
      <c r="K24" s="2461" t="s">
        <v>2351</v>
      </c>
      <c r="L24" s="2808" t="s">
        <v>2351</v>
      </c>
      <c r="M24" s="2809" t="s">
        <v>2351</v>
      </c>
      <c r="N24" s="2779" t="s">
        <v>2351</v>
      </c>
      <c r="O24" s="2451"/>
      <c r="P24" s="2443" t="s">
        <v>84</v>
      </c>
      <c r="Q24" s="2443" t="s">
        <v>2351</v>
      </c>
      <c r="R24" s="2855" t="s">
        <v>2351</v>
      </c>
      <c r="S24" s="2856" t="s">
        <v>2351</v>
      </c>
      <c r="T24" s="2799" t="s">
        <v>2351</v>
      </c>
      <c r="U24" s="2451"/>
      <c r="V24" s="2443"/>
      <c r="W24" s="2443"/>
      <c r="X24" s="2855"/>
      <c r="Y24" s="2856" t="s">
        <v>2351</v>
      </c>
      <c r="Z24" s="2799" t="s">
        <v>2351</v>
      </c>
      <c r="AA24" s="2443"/>
      <c r="AB24" s="2443" t="s">
        <v>84</v>
      </c>
      <c r="AC24" s="2443" t="s">
        <v>2351</v>
      </c>
      <c r="AD24" s="2855" t="s">
        <v>2351</v>
      </c>
      <c r="AE24" s="2856" t="s">
        <v>2351</v>
      </c>
      <c r="AF24" s="2799" t="s">
        <v>2351</v>
      </c>
    </row>
    <row r="25" ht="18" customHeight="1" x14ac:dyDescent="0.2">
      <c r="B25" s="2917" t="s">
        <v>638</v>
      </c>
      <c r="C25" s="2451"/>
      <c r="D25" s="2443" t="s">
        <v>84</v>
      </c>
      <c r="E25" s="2443" t="s">
        <v>2351</v>
      </c>
      <c r="F25" s="2780" t="s">
        <v>2351</v>
      </c>
      <c r="G25" s="2798" t="s">
        <v>2351</v>
      </c>
      <c r="H25" s="2799" t="s">
        <v>2351</v>
      </c>
      <c r="I25" s="2485"/>
      <c r="J25" s="2461" t="s">
        <v>84</v>
      </c>
      <c r="K25" s="2461" t="s">
        <v>2351</v>
      </c>
      <c r="L25" s="2808" t="s">
        <v>2351</v>
      </c>
      <c r="M25" s="2809" t="s">
        <v>2351</v>
      </c>
      <c r="N25" s="2779" t="s">
        <v>2351</v>
      </c>
      <c r="O25" s="2451"/>
      <c r="P25" s="2443" t="s">
        <v>84</v>
      </c>
      <c r="Q25" s="2443" t="s">
        <v>2351</v>
      </c>
      <c r="R25" s="2855" t="s">
        <v>2351</v>
      </c>
      <c r="S25" s="2856" t="s">
        <v>2351</v>
      </c>
      <c r="T25" s="2799" t="s">
        <v>2351</v>
      </c>
      <c r="U25" s="2451"/>
      <c r="V25" s="2443"/>
      <c r="W25" s="2443"/>
      <c r="X25" s="2855"/>
      <c r="Y25" s="2856" t="s">
        <v>2351</v>
      </c>
      <c r="Z25" s="2799" t="s">
        <v>2351</v>
      </c>
      <c r="AA25" s="2443"/>
      <c r="AB25" s="2443" t="s">
        <v>84</v>
      </c>
      <c r="AC25" s="2443" t="s">
        <v>2351</v>
      </c>
      <c r="AD25" s="2855" t="s">
        <v>2351</v>
      </c>
      <c r="AE25" s="2856" t="s">
        <v>2351</v>
      </c>
      <c r="AF25" s="2799" t="s">
        <v>2351</v>
      </c>
    </row>
    <row r="26" ht="18" customHeight="1" x14ac:dyDescent="0.2">
      <c r="B26" s="2917" t="s">
        <v>639</v>
      </c>
      <c r="C26" s="2451"/>
      <c r="D26" s="2443" t="s">
        <v>84</v>
      </c>
      <c r="E26" s="2443" t="s">
        <v>2351</v>
      </c>
      <c r="F26" s="2780" t="s">
        <v>2351</v>
      </c>
      <c r="G26" s="2798" t="s">
        <v>2351</v>
      </c>
      <c r="H26" s="2799" t="s">
        <v>2351</v>
      </c>
      <c r="I26" s="2485"/>
      <c r="J26" s="2461" t="s">
        <v>84</v>
      </c>
      <c r="K26" s="2461" t="s">
        <v>2351</v>
      </c>
      <c r="L26" s="2808" t="s">
        <v>2351</v>
      </c>
      <c r="M26" s="2809" t="s">
        <v>2351</v>
      </c>
      <c r="N26" s="2779" t="s">
        <v>2351</v>
      </c>
      <c r="O26" s="2451"/>
      <c r="P26" s="2443" t="s">
        <v>84</v>
      </c>
      <c r="Q26" s="2443" t="s">
        <v>2351</v>
      </c>
      <c r="R26" s="2855" t="s">
        <v>2351</v>
      </c>
      <c r="S26" s="2856" t="s">
        <v>2351</v>
      </c>
      <c r="T26" s="2799" t="s">
        <v>2351</v>
      </c>
      <c r="U26" s="2451"/>
      <c r="V26" s="2443"/>
      <c r="W26" s="2443"/>
      <c r="X26" s="2855"/>
      <c r="Y26" s="2856" t="s">
        <v>2351</v>
      </c>
      <c r="Z26" s="2799" t="s">
        <v>2351</v>
      </c>
      <c r="AA26" s="2443"/>
      <c r="AB26" s="2443" t="s">
        <v>84</v>
      </c>
      <c r="AC26" s="2443" t="s">
        <v>2351</v>
      </c>
      <c r="AD26" s="2855" t="s">
        <v>2351</v>
      </c>
      <c r="AE26" s="2856" t="s">
        <v>2351</v>
      </c>
      <c r="AF26" s="2799" t="s">
        <v>2351</v>
      </c>
    </row>
    <row r="27" ht="18" customHeight="1" x14ac:dyDescent="0.2">
      <c r="B27" s="2917" t="s">
        <v>641</v>
      </c>
      <c r="C27" s="2456"/>
      <c r="D27" s="2448" t="s">
        <v>84</v>
      </c>
      <c r="E27" s="2448" t="s">
        <v>2351</v>
      </c>
      <c r="F27" s="2782" t="s">
        <v>2351</v>
      </c>
      <c r="G27" s="2870" t="s">
        <v>2351</v>
      </c>
      <c r="H27" s="2871" t="s">
        <v>2351</v>
      </c>
      <c r="I27" s="2485"/>
      <c r="J27" s="2461" t="s">
        <v>84</v>
      </c>
      <c r="K27" s="2461" t="s">
        <v>2351</v>
      </c>
      <c r="L27" s="2808" t="s">
        <v>2351</v>
      </c>
      <c r="M27" s="2809" t="s">
        <v>2351</v>
      </c>
      <c r="N27" s="2779" t="s">
        <v>2351</v>
      </c>
      <c r="O27" s="2451"/>
      <c r="P27" s="2443" t="s">
        <v>84</v>
      </c>
      <c r="Q27" s="2443" t="s">
        <v>2351</v>
      </c>
      <c r="R27" s="2855" t="s">
        <v>2351</v>
      </c>
      <c r="S27" s="2856" t="s">
        <v>2351</v>
      </c>
      <c r="T27" s="2799" t="s">
        <v>2351</v>
      </c>
      <c r="U27" s="2451"/>
      <c r="V27" s="2443">
        <v>14.117800633838861</v>
      </c>
      <c r="W27" s="2443" t="s">
        <v>2351</v>
      </c>
      <c r="X27" s="2855" t="s">
        <v>2351</v>
      </c>
      <c r="Y27" s="2856" t="s">
        <v>2351</v>
      </c>
      <c r="Z27" s="2799" t="s">
        <v>2351</v>
      </c>
      <c r="AA27" s="2443"/>
      <c r="AB27" s="2443" t="s">
        <v>84</v>
      </c>
      <c r="AC27" s="2443" t="s">
        <v>2351</v>
      </c>
      <c r="AD27" s="2855" t="s">
        <v>2351</v>
      </c>
      <c r="AE27" s="2856" t="s">
        <v>2351</v>
      </c>
      <c r="AF27" s="2799" t="s">
        <v>2351</v>
      </c>
    </row>
    <row r="28" ht="18" customHeight="1" x14ac:dyDescent="0.2">
      <c r="B28" s="2917" t="s">
        <v>642</v>
      </c>
      <c r="C28" s="2920"/>
      <c r="D28" s="2921"/>
      <c r="E28" s="2921"/>
      <c r="F28" s="2922"/>
      <c r="G28" s="2922"/>
      <c r="H28" s="2923"/>
      <c r="I28" s="2485"/>
      <c r="J28" s="2461" t="s">
        <v>84</v>
      </c>
      <c r="K28" s="2461" t="s">
        <v>2351</v>
      </c>
      <c r="L28" s="2808" t="s">
        <v>2351</v>
      </c>
      <c r="M28" s="2809" t="s">
        <v>2351</v>
      </c>
      <c r="N28" s="2779" t="s">
        <v>2351</v>
      </c>
      <c r="O28" s="897"/>
      <c r="P28" s="49"/>
      <c r="Q28" s="49"/>
      <c r="R28" s="2924"/>
      <c r="S28" s="2922"/>
      <c r="T28" s="2815"/>
      <c r="U28" s="2451"/>
      <c r="V28" s="2443" t="s">
        <v>84</v>
      </c>
      <c r="W28" s="2443" t="s">
        <v>2351</v>
      </c>
      <c r="X28" s="2855" t="s">
        <v>2351</v>
      </c>
      <c r="Y28" s="2856" t="s">
        <v>2351</v>
      </c>
      <c r="Z28" s="2799" t="s">
        <v>2351</v>
      </c>
      <c r="AA28" s="49"/>
      <c r="AB28" s="49"/>
      <c r="AC28" s="49"/>
      <c r="AD28" s="2924"/>
      <c r="AE28" s="2922"/>
      <c r="AF28" s="2815"/>
    </row>
    <row r="29" ht="18" customHeight="1" x14ac:dyDescent="0.2">
      <c r="B29" s="2917" t="s">
        <v>644</v>
      </c>
      <c r="C29" s="2451"/>
      <c r="D29" s="2443" t="s">
        <v>84</v>
      </c>
      <c r="E29" s="2443" t="s">
        <v>2351</v>
      </c>
      <c r="F29" s="2780" t="s">
        <v>2351</v>
      </c>
      <c r="G29" s="2798" t="s">
        <v>2351</v>
      </c>
      <c r="H29" s="2799" t="s">
        <v>2351</v>
      </c>
      <c r="I29" s="2485"/>
      <c r="J29" s="2461" t="s">
        <v>84</v>
      </c>
      <c r="K29" s="2461" t="s">
        <v>2351</v>
      </c>
      <c r="L29" s="2808" t="s">
        <v>2351</v>
      </c>
      <c r="M29" s="2809" t="s">
        <v>2351</v>
      </c>
      <c r="N29" s="2779" t="s">
        <v>2351</v>
      </c>
      <c r="O29" s="2451"/>
      <c r="P29" s="2443" t="s">
        <v>84</v>
      </c>
      <c r="Q29" s="2443" t="s">
        <v>2351</v>
      </c>
      <c r="R29" s="2918" t="s">
        <v>2351</v>
      </c>
      <c r="S29" s="2919" t="s">
        <v>2351</v>
      </c>
      <c r="T29" s="2799" t="s">
        <v>2351</v>
      </c>
      <c r="U29" s="2451"/>
      <c r="V29" s="2443"/>
      <c r="W29" s="2443"/>
      <c r="X29" s="2918"/>
      <c r="Y29" s="2919" t="s">
        <v>2351</v>
      </c>
      <c r="Z29" s="2799" t="s">
        <v>2351</v>
      </c>
      <c r="AA29" s="2443"/>
      <c r="AB29" s="2443" t="s">
        <v>84</v>
      </c>
      <c r="AC29" s="2443" t="s">
        <v>2351</v>
      </c>
      <c r="AD29" s="2855" t="s">
        <v>2351</v>
      </c>
      <c r="AE29" s="2856" t="s">
        <v>2351</v>
      </c>
      <c r="AF29" s="2799" t="s">
        <v>2351</v>
      </c>
    </row>
    <row r="30" ht="18" customHeight="1" x14ac:dyDescent="0.2">
      <c r="B30" s="2926" t="s">
        <v>2367</v>
      </c>
      <c r="C30" s="2470"/>
      <c r="D30" s="2472"/>
      <c r="E30" s="2472" t="s">
        <v>2351</v>
      </c>
      <c r="F30" s="2842" t="s">
        <v>2351</v>
      </c>
      <c r="G30" s="2843" t="s">
        <v>2351</v>
      </c>
      <c r="H30" s="2789" t="s">
        <v>2351</v>
      </c>
      <c r="I30" s="2927"/>
      <c r="J30" s="2834"/>
      <c r="K30" s="2834" t="s">
        <v>2351</v>
      </c>
      <c r="L30" s="2928" t="s">
        <v>2351</v>
      </c>
      <c r="M30" s="2929" t="s">
        <v>2351</v>
      </c>
      <c r="N30" s="2930" t="s">
        <v>2351</v>
      </c>
      <c r="O30" s="2470"/>
      <c r="P30" s="2472"/>
      <c r="Q30" s="2472" t="s">
        <v>2351</v>
      </c>
      <c r="R30" s="2931" t="s">
        <v>2351</v>
      </c>
      <c r="S30" s="2932" t="s">
        <v>2351</v>
      </c>
      <c r="T30" s="2789" t="s">
        <v>2351</v>
      </c>
      <c r="U30" s="2470"/>
      <c r="V30" s="2472"/>
      <c r="W30" s="2472"/>
      <c r="X30" s="2931"/>
      <c r="Y30" s="2932" t="s">
        <v>2351</v>
      </c>
      <c r="Z30" s="2789" t="s">
        <v>2351</v>
      </c>
      <c r="AA30" s="2472"/>
      <c r="AB30" s="2472"/>
      <c r="AC30" s="2472" t="s">
        <v>2351</v>
      </c>
      <c r="AD30" s="2931" t="s">
        <v>2351</v>
      </c>
      <c r="AE30" s="2932" t="s">
        <v>2351</v>
      </c>
      <c r="AF30" s="2789" t="s">
        <v>2351</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2342</v>
      </c>
      <c r="F32" s="2940"/>
      <c r="G32" s="2941" t="s">
        <v>2343</v>
      </c>
      <c r="H32" s="2941"/>
      <c r="I32" s="2942" t="s">
        <v>2344</v>
      </c>
      <c r="J32" s="2943" t="s">
        <v>2368</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2369</v>
      </c>
      <c r="F33" s="2948"/>
      <c r="G33" s="2948"/>
      <c r="H33" s="2948"/>
      <c r="I33" s="2948"/>
      <c r="J33" s="2949" t="s">
        <v>360</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2370</v>
      </c>
      <c r="C34" s="2952"/>
      <c r="D34" s="2953"/>
      <c r="E34" s="2954"/>
      <c r="F34" s="2955"/>
      <c r="G34" s="2956">
        <v>52012.12862486839</v>
      </c>
      <c r="H34" s="2955"/>
      <c r="I34" s="2957" t="s">
        <v>2351</v>
      </c>
      <c r="J34" s="2958" t="s">
        <v>2351</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2371</v>
      </c>
      <c r="C35" s="2960"/>
      <c r="D35" s="2961"/>
      <c r="E35" s="2962"/>
      <c r="F35" s="2963"/>
      <c r="G35" s="2964">
        <v>51379.06105541003</v>
      </c>
      <c r="H35" s="2965"/>
      <c r="I35" s="2966" t="s">
        <v>2351</v>
      </c>
      <c r="J35" s="2967" t="s">
        <v>2351</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2372</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2373</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2374</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2375</v>
      </c>
      <c r="C39" s="2749"/>
      <c r="D39" s="2749"/>
      <c r="E39" s="2749"/>
      <c r="F39" s="2749"/>
      <c r="G39" s="2749"/>
      <c r="H39" s="2749"/>
      <c r="I39" s="2749"/>
      <c r="J39" s="2749"/>
      <c r="K39" s="2749"/>
      <c r="L39" s="2749"/>
      <c r="M39" s="2749"/>
      <c r="N39" s="2969" t="s">
        <v>503</v>
      </c>
      <c r="O39" s="2749"/>
      <c r="P39" s="2749"/>
      <c r="Q39" s="2749"/>
      <c r="R39" s="2749"/>
      <c r="S39" s="2750"/>
      <c r="T39" s="2750"/>
    </row>
    <row r="40" ht="14.1" customHeight="1" x14ac:dyDescent="0.25">
      <c r="B40" s="220" t="s">
        <v>2376</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2332</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1875</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2377</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2378</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2379</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2380</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2381</v>
      </c>
      <c r="C8" s="2972"/>
      <c r="D8" s="2972"/>
      <c r="E8" s="2972"/>
      <c r="F8" s="2972"/>
      <c r="G8" s="135"/>
    </row>
    <row r="9" ht="18" customHeight="1" x14ac:dyDescent="0.25">
      <c r="B9" s="2973" t="s">
        <v>2382</v>
      </c>
      <c r="C9" s="2623" t="s">
        <v>2383</v>
      </c>
      <c r="D9" s="2623" t="s">
        <v>2384</v>
      </c>
      <c r="E9" s="2974" t="s">
        <v>2385</v>
      </c>
      <c r="F9" s="2974"/>
      <c r="G9" s="135"/>
    </row>
    <row r="10" ht="14.25" customHeight="1" x14ac:dyDescent="0.2">
      <c r="B10" s="2975" t="s">
        <v>2386</v>
      </c>
      <c r="C10" s="2976" t="s">
        <v>2191</v>
      </c>
      <c r="D10" s="2976" t="s">
        <v>2387</v>
      </c>
      <c r="E10" s="2977" t="s">
        <v>2388</v>
      </c>
      <c r="F10" s="2978"/>
    </row>
    <row r="11" ht="14.25" customHeight="1" x14ac:dyDescent="0.2">
      <c r="B11" s="2975" t="s">
        <v>2386</v>
      </c>
      <c r="C11" s="2976" t="s">
        <v>2389</v>
      </c>
      <c r="D11" s="2976" t="s">
        <v>2390</v>
      </c>
      <c r="E11" s="2977" t="s">
        <v>2391</v>
      </c>
      <c r="F11" s="2978"/>
    </row>
    <row r="12" ht="14.25" customHeight="1" x14ac:dyDescent="0.2">
      <c r="B12" s="2975" t="s">
        <v>2386</v>
      </c>
      <c r="C12" s="2976" t="s">
        <v>2389</v>
      </c>
      <c r="D12" s="2976" t="s">
        <v>2390</v>
      </c>
      <c r="E12" s="2977" t="s">
        <v>2391</v>
      </c>
      <c r="F12" s="2978"/>
    </row>
    <row r="13" ht="14.25" customHeight="1" x14ac:dyDescent="0.2">
      <c r="B13" s="2975" t="s">
        <v>2386</v>
      </c>
      <c r="C13" s="2976" t="s">
        <v>2389</v>
      </c>
      <c r="D13" s="2976" t="s">
        <v>2390</v>
      </c>
      <c r="E13" s="2977" t="s">
        <v>2391</v>
      </c>
      <c r="F13" s="2978"/>
    </row>
    <row r="14" ht="14.25" customHeight="1" x14ac:dyDescent="0.2">
      <c r="B14" s="2975" t="s">
        <v>2386</v>
      </c>
      <c r="C14" s="2976" t="s">
        <v>2191</v>
      </c>
      <c r="D14" s="2976" t="s">
        <v>2392</v>
      </c>
      <c r="E14" s="2977" t="s">
        <v>2388</v>
      </c>
      <c r="F14" s="2978"/>
    </row>
    <row r="15" ht="14.25" customHeight="1" x14ac:dyDescent="0.2">
      <c r="B15" s="2975" t="s">
        <v>2386</v>
      </c>
      <c r="C15" s="2976" t="s">
        <v>2191</v>
      </c>
      <c r="D15" s="2976" t="s">
        <v>2393</v>
      </c>
      <c r="E15" s="2977" t="s">
        <v>2388</v>
      </c>
      <c r="F15" s="2978"/>
    </row>
    <row r="16" ht="14.25" customHeight="1" x14ac:dyDescent="0.2">
      <c r="B16" s="2975" t="s">
        <v>2386</v>
      </c>
      <c r="C16" s="2976" t="s">
        <v>2394</v>
      </c>
      <c r="D16" s="2976" t="s">
        <v>2395</v>
      </c>
      <c r="E16" s="2977" t="s">
        <v>2388</v>
      </c>
      <c r="F16" s="2978"/>
    </row>
    <row r="17" ht="14.25" customHeight="1" x14ac:dyDescent="0.2">
      <c r="B17" s="2975" t="s">
        <v>2386</v>
      </c>
      <c r="C17" s="2976" t="s">
        <v>2191</v>
      </c>
      <c r="D17" s="2976" t="s">
        <v>2396</v>
      </c>
      <c r="E17" s="2977" t="s">
        <v>2388</v>
      </c>
      <c r="F17" s="2978"/>
    </row>
    <row r="18" ht="13.5" customHeight="1" x14ac:dyDescent="0.2">
      <c r="B18" s="2975" t="s">
        <v>2397</v>
      </c>
      <c r="C18" s="2976" t="s">
        <v>2191</v>
      </c>
      <c r="D18" s="2976" t="s">
        <v>2398</v>
      </c>
      <c r="E18" s="2977" t="s">
        <v>2399</v>
      </c>
      <c r="F18" s="2978"/>
    </row>
    <row r="19" ht="13.5" customHeight="1" x14ac:dyDescent="0.2">
      <c r="B19" s="2975" t="s">
        <v>2397</v>
      </c>
      <c r="C19" s="2976" t="s">
        <v>2389</v>
      </c>
      <c r="D19" s="2976" t="s">
        <v>2400</v>
      </c>
      <c r="E19" s="2977" t="s">
        <v>650</v>
      </c>
      <c r="F19" s="2978"/>
    </row>
    <row r="20" ht="13.5" customHeight="1" x14ac:dyDescent="0.2">
      <c r="B20" s="2975" t="s">
        <v>2397</v>
      </c>
      <c r="C20" s="2976" t="s">
        <v>2389</v>
      </c>
      <c r="D20" s="2976" t="s">
        <v>2390</v>
      </c>
      <c r="E20" s="2977" t="s">
        <v>2391</v>
      </c>
      <c r="F20" s="2978"/>
    </row>
    <row r="21" ht="13.5" customHeight="1" x14ac:dyDescent="0.2">
      <c r="B21" s="2975" t="s">
        <v>2397</v>
      </c>
      <c r="C21" s="2976" t="s">
        <v>2389</v>
      </c>
      <c r="D21" s="2976" t="s">
        <v>2390</v>
      </c>
      <c r="E21" s="2977" t="s">
        <v>2391</v>
      </c>
      <c r="F21" s="2978"/>
    </row>
    <row r="22" ht="13.5" customHeight="1" x14ac:dyDescent="0.2">
      <c r="B22" s="2975" t="s">
        <v>2397</v>
      </c>
      <c r="C22" s="2976" t="s">
        <v>2394</v>
      </c>
      <c r="D22" s="2976" t="s">
        <v>2395</v>
      </c>
      <c r="E22" s="2977" t="s">
        <v>2388</v>
      </c>
      <c r="F22" s="2978"/>
    </row>
    <row r="23" ht="13.5" customHeight="1" x14ac:dyDescent="0.2">
      <c r="B23" s="2975" t="s">
        <v>2397</v>
      </c>
      <c r="C23" s="2976" t="s">
        <v>2191</v>
      </c>
      <c r="D23" s="2976" t="s">
        <v>2398</v>
      </c>
      <c r="E23" s="2977" t="s">
        <v>2399</v>
      </c>
      <c r="F23" s="2978"/>
    </row>
    <row r="24" ht="13.5" customHeight="1" x14ac:dyDescent="0.2">
      <c r="B24" s="2975" t="s">
        <v>2401</v>
      </c>
      <c r="C24" s="2976" t="s">
        <v>2394</v>
      </c>
      <c r="D24" s="2976" t="s">
        <v>2402</v>
      </c>
      <c r="E24" s="2977" t="s">
        <v>2403</v>
      </c>
      <c r="F24" s="2978"/>
    </row>
    <row r="25" ht="13.5" customHeight="1" x14ac:dyDescent="0.2">
      <c r="B25" s="2975" t="s">
        <v>2401</v>
      </c>
      <c r="C25" s="2976" t="s">
        <v>2191</v>
      </c>
      <c r="D25" s="2976" t="s">
        <v>2393</v>
      </c>
      <c r="E25" s="2977" t="s">
        <v>2388</v>
      </c>
      <c r="F25" s="2978"/>
    </row>
    <row r="26" ht="13.5" customHeight="1" x14ac:dyDescent="0.2">
      <c r="B26" s="2975" t="s">
        <v>2401</v>
      </c>
      <c r="C26" s="2976" t="s">
        <v>2389</v>
      </c>
      <c r="D26" s="2976" t="s">
        <v>2400</v>
      </c>
      <c r="E26" s="2977" t="s">
        <v>2388</v>
      </c>
      <c r="F26" s="2978"/>
    </row>
    <row r="27" ht="13.5" customHeight="1" x14ac:dyDescent="0.2">
      <c r="B27" s="2975" t="s">
        <v>2401</v>
      </c>
      <c r="C27" s="2976" t="s">
        <v>2394</v>
      </c>
      <c r="D27" s="2976" t="s">
        <v>2404</v>
      </c>
      <c r="E27" s="2977" t="s">
        <v>2403</v>
      </c>
      <c r="F27" s="2978"/>
    </row>
    <row r="28" ht="13.5" customHeight="1" x14ac:dyDescent="0.2">
      <c r="B28" s="2975" t="s">
        <v>2401</v>
      </c>
      <c r="C28" s="2976" t="s">
        <v>2394</v>
      </c>
      <c r="D28" s="2976" t="s">
        <v>2405</v>
      </c>
      <c r="E28" s="2977" t="s">
        <v>2403</v>
      </c>
      <c r="F28" s="2978"/>
    </row>
    <row r="29" ht="13.5" customHeight="1" x14ac:dyDescent="0.2">
      <c r="B29" s="2975" t="s">
        <v>2401</v>
      </c>
      <c r="C29" s="2976" t="s">
        <v>2394</v>
      </c>
      <c r="D29" s="2976" t="s">
        <v>2406</v>
      </c>
      <c r="E29" s="2977" t="s">
        <v>2403</v>
      </c>
      <c r="F29" s="2978"/>
    </row>
    <row r="30" ht="13.5" customHeight="1" x14ac:dyDescent="0.2">
      <c r="B30" s="2975" t="s">
        <v>2401</v>
      </c>
      <c r="C30" s="2976" t="s">
        <v>2389</v>
      </c>
      <c r="D30" s="2976" t="s">
        <v>2407</v>
      </c>
      <c r="E30" s="2977" t="s">
        <v>2408</v>
      </c>
      <c r="F30" s="2978"/>
    </row>
    <row r="31" ht="13.5" customHeight="1" x14ac:dyDescent="0.2">
      <c r="B31" s="2975" t="s">
        <v>2401</v>
      </c>
      <c r="C31" s="2976" t="s">
        <v>2394</v>
      </c>
      <c r="D31" s="2976" t="s">
        <v>2409</v>
      </c>
      <c r="E31" s="2977" t="s">
        <v>2403</v>
      </c>
      <c r="F31" s="2978"/>
    </row>
    <row r="32" ht="13.5" customHeight="1" x14ac:dyDescent="0.2">
      <c r="B32" s="2975" t="s">
        <v>2401</v>
      </c>
      <c r="C32" s="2976" t="s">
        <v>2394</v>
      </c>
      <c r="D32" s="2976" t="s">
        <v>2410</v>
      </c>
      <c r="E32" s="2977" t="s">
        <v>2403</v>
      </c>
      <c r="F32" s="2978"/>
    </row>
    <row r="33" ht="13.5" customHeight="1" x14ac:dyDescent="0.2">
      <c r="B33" s="2975" t="s">
        <v>2401</v>
      </c>
      <c r="C33" s="2976" t="s">
        <v>2389</v>
      </c>
      <c r="D33" s="2976" t="s">
        <v>2407</v>
      </c>
      <c r="E33" s="2977" t="s">
        <v>2408</v>
      </c>
      <c r="F33" s="2978"/>
    </row>
    <row r="34" x14ac:dyDescent="0.2">
      <c r="B34" s="2975" t="s">
        <v>2411</v>
      </c>
      <c r="C34" s="2976" t="s">
        <v>2389</v>
      </c>
      <c r="D34" s="2976" t="s">
        <v>2412</v>
      </c>
      <c r="E34" s="2977" t="s">
        <v>2413</v>
      </c>
      <c r="F34" s="2978"/>
    </row>
    <row r="35" x14ac:dyDescent="0.2">
      <c r="B35" s="2975" t="s">
        <v>2414</v>
      </c>
      <c r="C35" s="2976" t="s">
        <v>2389</v>
      </c>
      <c r="D35" s="2976" t="s">
        <v>2415</v>
      </c>
      <c r="E35" s="2977" t="s">
        <v>2413</v>
      </c>
      <c r="F35" s="2978"/>
    </row>
    <row r="36" x14ac:dyDescent="0.2">
      <c r="B36" s="2975" t="s">
        <v>863</v>
      </c>
      <c r="C36" s="2976" t="s">
        <v>2389</v>
      </c>
      <c r="D36" s="2976" t="s">
        <v>2416</v>
      </c>
      <c r="E36" s="2977" t="s">
        <v>2413</v>
      </c>
      <c r="F36" s="2978"/>
    </row>
    <row r="37" ht="18" customHeight="1" x14ac:dyDescent="0.25">
      <c r="B37" s="2979"/>
      <c r="C37" s="2980"/>
      <c r="D37" s="2980"/>
      <c r="E37" s="2980"/>
      <c r="F37" s="2981"/>
    </row>
    <row r="38" ht="18" customHeight="1" x14ac:dyDescent="0.2">
      <c r="B38" s="2982" t="s">
        <v>2417</v>
      </c>
      <c r="C38" s="2982"/>
      <c r="D38" s="2982"/>
      <c r="E38" s="2982"/>
      <c r="F38" s="2982"/>
    </row>
    <row r="39" ht="18" customHeight="1" x14ac:dyDescent="0.25">
      <c r="B39" s="2983" t="s">
        <v>2382</v>
      </c>
      <c r="C39" s="2623" t="s">
        <v>2418</v>
      </c>
      <c r="D39" s="2623" t="s">
        <v>2419</v>
      </c>
      <c r="E39" s="2623" t="s">
        <v>2420</v>
      </c>
      <c r="F39" s="2984" t="s">
        <v>2385</v>
      </c>
    </row>
    <row r="40" ht="14.25" customHeight="1" x14ac:dyDescent="0.2">
      <c r="B40" s="2975" t="s">
        <v>2386</v>
      </c>
      <c r="C40" s="2976" t="s">
        <v>2421</v>
      </c>
      <c r="D40" s="2976" t="s">
        <v>2422</v>
      </c>
      <c r="E40" s="2976" t="s">
        <v>2423</v>
      </c>
      <c r="F40" s="2985" t="s">
        <v>2424</v>
      </c>
    </row>
    <row r="41" ht="14.25" customHeight="1" x14ac:dyDescent="0.2">
      <c r="B41" s="2975" t="s">
        <v>2386</v>
      </c>
      <c r="C41" s="2976" t="s">
        <v>2425</v>
      </c>
      <c r="D41" s="2976" t="s">
        <v>2426</v>
      </c>
      <c r="E41" s="2976" t="s">
        <v>2427</v>
      </c>
      <c r="F41" s="2985" t="s">
        <v>2428</v>
      </c>
    </row>
    <row r="42" ht="14.25" customHeight="1" x14ac:dyDescent="0.2">
      <c r="B42" s="2975" t="s">
        <v>2386</v>
      </c>
      <c r="C42" s="2976" t="s">
        <v>2429</v>
      </c>
      <c r="D42" s="2976" t="s">
        <v>2430</v>
      </c>
      <c r="E42" s="2976" t="s">
        <v>102</v>
      </c>
      <c r="F42" s="2985" t="s">
        <v>2431</v>
      </c>
    </row>
    <row r="43" ht="14.25" customHeight="1" x14ac:dyDescent="0.2">
      <c r="B43" s="2975" t="s">
        <v>2386</v>
      </c>
      <c r="C43" s="2976" t="s">
        <v>2432</v>
      </c>
      <c r="D43" s="2976" t="s">
        <v>2433</v>
      </c>
      <c r="E43" s="2976" t="s">
        <v>2423</v>
      </c>
      <c r="F43" s="2985" t="s">
        <v>2434</v>
      </c>
    </row>
    <row r="44" ht="14.25" customHeight="1" x14ac:dyDescent="0.2">
      <c r="B44" s="2975" t="s">
        <v>2386</v>
      </c>
      <c r="C44" s="2976" t="s">
        <v>2435</v>
      </c>
      <c r="D44" s="2976" t="s">
        <v>2422</v>
      </c>
      <c r="E44" s="2976" t="s">
        <v>2423</v>
      </c>
      <c r="F44" s="2985" t="s">
        <v>2424</v>
      </c>
    </row>
    <row r="45" ht="14.25" customHeight="1" x14ac:dyDescent="0.2">
      <c r="B45" s="2975" t="s">
        <v>2386</v>
      </c>
      <c r="C45" s="2976" t="s">
        <v>2436</v>
      </c>
      <c r="D45" s="2976" t="s">
        <v>2437</v>
      </c>
      <c r="E45" s="2976" t="s">
        <v>2423</v>
      </c>
      <c r="F45" s="2985" t="s">
        <v>2438</v>
      </c>
    </row>
    <row r="46" ht="14.25" customHeight="1" x14ac:dyDescent="0.2">
      <c r="B46" s="2975" t="s">
        <v>2386</v>
      </c>
      <c r="C46" s="2976" t="s">
        <v>2439</v>
      </c>
      <c r="D46" s="2976" t="s">
        <v>2422</v>
      </c>
      <c r="E46" s="2976" t="s">
        <v>2423</v>
      </c>
      <c r="F46" s="2985" t="s">
        <v>2424</v>
      </c>
    </row>
    <row r="47" ht="14.25" customHeight="1" x14ac:dyDescent="0.2">
      <c r="B47" s="2975" t="s">
        <v>2386</v>
      </c>
      <c r="C47" s="2976" t="s">
        <v>2440</v>
      </c>
      <c r="D47" s="2976" t="s">
        <v>2437</v>
      </c>
      <c r="E47" s="2976" t="s">
        <v>2423</v>
      </c>
      <c r="F47" s="2985" t="s">
        <v>2438</v>
      </c>
    </row>
    <row r="48" ht="14.25" customHeight="1" x14ac:dyDescent="0.2">
      <c r="B48" s="2975" t="s">
        <v>2386</v>
      </c>
      <c r="C48" s="2976" t="s">
        <v>2441</v>
      </c>
      <c r="D48" s="2976" t="s">
        <v>2442</v>
      </c>
      <c r="E48" s="2976" t="s">
        <v>2427</v>
      </c>
      <c r="F48" s="2985" t="s">
        <v>2428</v>
      </c>
    </row>
    <row r="49" ht="14.25" customHeight="1" x14ac:dyDescent="0.2">
      <c r="B49" s="2975" t="s">
        <v>2386</v>
      </c>
      <c r="C49" s="2976" t="s">
        <v>2443</v>
      </c>
      <c r="D49" s="2976" t="s">
        <v>2437</v>
      </c>
      <c r="E49" s="2976" t="s">
        <v>2423</v>
      </c>
      <c r="F49" s="2985" t="s">
        <v>2438</v>
      </c>
    </row>
    <row r="50" ht="14.25" customHeight="1" x14ac:dyDescent="0.2">
      <c r="B50" s="2975" t="s">
        <v>2386</v>
      </c>
      <c r="C50" s="2976" t="s">
        <v>2429</v>
      </c>
      <c r="D50" s="2976" t="s">
        <v>2430</v>
      </c>
      <c r="E50" s="2976" t="s">
        <v>102</v>
      </c>
      <c r="F50" s="2985" t="s">
        <v>2431</v>
      </c>
    </row>
    <row r="51" ht="14.25" customHeight="1" x14ac:dyDescent="0.2">
      <c r="B51" s="2975" t="s">
        <v>2386</v>
      </c>
      <c r="C51" s="2976" t="s">
        <v>2444</v>
      </c>
      <c r="D51" s="2976" t="s">
        <v>2437</v>
      </c>
      <c r="E51" s="2976" t="s">
        <v>2423</v>
      </c>
      <c r="F51" s="2985" t="s">
        <v>2438</v>
      </c>
    </row>
    <row r="52" ht="14.25" customHeight="1" x14ac:dyDescent="0.2">
      <c r="B52" s="2975" t="s">
        <v>2386</v>
      </c>
      <c r="C52" s="2976" t="s">
        <v>2445</v>
      </c>
      <c r="D52" s="2976" t="s">
        <v>2422</v>
      </c>
      <c r="E52" s="2976" t="s">
        <v>2423</v>
      </c>
      <c r="F52" s="2985" t="s">
        <v>2424</v>
      </c>
    </row>
    <row r="53" ht="14.25" customHeight="1" x14ac:dyDescent="0.2">
      <c r="B53" s="2975" t="s">
        <v>2386</v>
      </c>
      <c r="C53" s="2976" t="s">
        <v>2446</v>
      </c>
      <c r="D53" s="2976" t="s">
        <v>2447</v>
      </c>
      <c r="E53" s="2976" t="s">
        <v>2448</v>
      </c>
      <c r="F53" s="2985" t="s">
        <v>2449</v>
      </c>
    </row>
    <row r="54" ht="14.25" customHeight="1" x14ac:dyDescent="0.2">
      <c r="B54" s="2975" t="s">
        <v>2386</v>
      </c>
      <c r="C54" s="2976" t="s">
        <v>2450</v>
      </c>
      <c r="D54" s="2976" t="s">
        <v>2451</v>
      </c>
      <c r="E54" s="2976" t="s">
        <v>2427</v>
      </c>
      <c r="F54" s="2985" t="s">
        <v>2428</v>
      </c>
    </row>
    <row r="55" ht="14.25" customHeight="1" x14ac:dyDescent="0.2">
      <c r="B55" s="2975" t="s">
        <v>2386</v>
      </c>
      <c r="C55" s="2976" t="s">
        <v>2452</v>
      </c>
      <c r="D55" s="2976" t="s">
        <v>2453</v>
      </c>
      <c r="E55" s="2976" t="s">
        <v>2427</v>
      </c>
      <c r="F55" s="2985" t="s">
        <v>2428</v>
      </c>
    </row>
    <row r="56" ht="14.25" customHeight="1" x14ac:dyDescent="0.2">
      <c r="B56" s="2975" t="s">
        <v>2386</v>
      </c>
      <c r="C56" s="2976" t="s">
        <v>2454</v>
      </c>
      <c r="D56" s="2976" t="s">
        <v>2433</v>
      </c>
      <c r="E56" s="2976" t="s">
        <v>2423</v>
      </c>
      <c r="F56" s="2985" t="s">
        <v>2434</v>
      </c>
    </row>
    <row r="57" ht="14.25" customHeight="1" x14ac:dyDescent="0.2">
      <c r="B57" s="2975" t="s">
        <v>2386</v>
      </c>
      <c r="C57" s="2976" t="s">
        <v>2455</v>
      </c>
      <c r="D57" s="2976" t="s">
        <v>2456</v>
      </c>
      <c r="E57" s="2976" t="s">
        <v>2427</v>
      </c>
      <c r="F57" s="2985" t="s">
        <v>2428</v>
      </c>
    </row>
    <row r="58" ht="14.25" customHeight="1" x14ac:dyDescent="0.2">
      <c r="B58" s="2975" t="s">
        <v>2386</v>
      </c>
      <c r="C58" s="2976" t="s">
        <v>2457</v>
      </c>
      <c r="D58" s="2976" t="s">
        <v>2437</v>
      </c>
      <c r="E58" s="2976" t="s">
        <v>2423</v>
      </c>
      <c r="F58" s="2985" t="s">
        <v>2438</v>
      </c>
    </row>
    <row r="59" ht="14.25" customHeight="1" x14ac:dyDescent="0.2">
      <c r="B59" s="2975" t="s">
        <v>2386</v>
      </c>
      <c r="C59" s="2976" t="s">
        <v>2429</v>
      </c>
      <c r="D59" s="2976" t="s">
        <v>2430</v>
      </c>
      <c r="E59" s="2976" t="s">
        <v>102</v>
      </c>
      <c r="F59" s="2985" t="s">
        <v>2431</v>
      </c>
    </row>
    <row r="60" ht="14.25" customHeight="1" x14ac:dyDescent="0.2">
      <c r="B60" s="2975" t="s">
        <v>2386</v>
      </c>
      <c r="C60" s="2976" t="s">
        <v>2429</v>
      </c>
      <c r="D60" s="2976" t="s">
        <v>2430</v>
      </c>
      <c r="E60" s="2976" t="s">
        <v>102</v>
      </c>
      <c r="F60" s="2985" t="s">
        <v>2431</v>
      </c>
    </row>
    <row r="61" ht="14.25" customHeight="1" x14ac:dyDescent="0.2">
      <c r="B61" s="2975" t="s">
        <v>2386</v>
      </c>
      <c r="C61" s="2976" t="s">
        <v>2458</v>
      </c>
      <c r="D61" s="2976" t="s">
        <v>2459</v>
      </c>
      <c r="E61" s="2976" t="s">
        <v>2427</v>
      </c>
      <c r="F61" s="2985" t="s">
        <v>2428</v>
      </c>
    </row>
    <row r="62" ht="14.25" customHeight="1" x14ac:dyDescent="0.2">
      <c r="B62" s="2975" t="s">
        <v>2386</v>
      </c>
      <c r="C62" s="2976" t="s">
        <v>2444</v>
      </c>
      <c r="D62" s="2976" t="s">
        <v>2437</v>
      </c>
      <c r="E62" s="2976" t="s">
        <v>2423</v>
      </c>
      <c r="F62" s="2985" t="s">
        <v>2438</v>
      </c>
    </row>
    <row r="63" ht="14.25" customHeight="1" x14ac:dyDescent="0.2">
      <c r="B63" s="2975" t="s">
        <v>2386</v>
      </c>
      <c r="C63" s="2976" t="s">
        <v>2460</v>
      </c>
      <c r="D63" s="2976" t="s">
        <v>678</v>
      </c>
      <c r="E63" s="2976" t="s">
        <v>2461</v>
      </c>
      <c r="F63" s="2985" t="s">
        <v>2462</v>
      </c>
    </row>
    <row r="64" ht="14.25" customHeight="1" x14ac:dyDescent="0.2">
      <c r="B64" s="2975" t="s">
        <v>2386</v>
      </c>
      <c r="C64" s="2976" t="s">
        <v>2440</v>
      </c>
      <c r="D64" s="2976" t="s">
        <v>2437</v>
      </c>
      <c r="E64" s="2976" t="s">
        <v>2423</v>
      </c>
      <c r="F64" s="2985" t="s">
        <v>2438</v>
      </c>
    </row>
    <row r="65" ht="14.25" customHeight="1" x14ac:dyDescent="0.2">
      <c r="B65" s="2975" t="s">
        <v>2386</v>
      </c>
      <c r="C65" s="2976" t="s">
        <v>2429</v>
      </c>
      <c r="D65" s="2976" t="s">
        <v>2430</v>
      </c>
      <c r="E65" s="2976" t="s">
        <v>102</v>
      </c>
      <c r="F65" s="2985" t="s">
        <v>2431</v>
      </c>
    </row>
    <row r="66" ht="14.25" customHeight="1" x14ac:dyDescent="0.2">
      <c r="B66" s="2975" t="s">
        <v>2386</v>
      </c>
      <c r="C66" s="2976" t="s">
        <v>2463</v>
      </c>
      <c r="D66" s="2976" t="s">
        <v>2422</v>
      </c>
      <c r="E66" s="2976" t="s">
        <v>2423</v>
      </c>
      <c r="F66" s="2985" t="s">
        <v>2424</v>
      </c>
    </row>
    <row r="67" ht="14.25" customHeight="1" x14ac:dyDescent="0.2">
      <c r="B67" s="2975" t="s">
        <v>2386</v>
      </c>
      <c r="C67" s="2976" t="s">
        <v>2436</v>
      </c>
      <c r="D67" s="2976" t="s">
        <v>2437</v>
      </c>
      <c r="E67" s="2976" t="s">
        <v>2423</v>
      </c>
      <c r="F67" s="2985" t="s">
        <v>2438</v>
      </c>
    </row>
    <row r="68" ht="14.25" customHeight="1" x14ac:dyDescent="0.2">
      <c r="B68" s="2975" t="s">
        <v>2386</v>
      </c>
      <c r="C68" s="2976" t="s">
        <v>2443</v>
      </c>
      <c r="D68" s="2976" t="s">
        <v>2437</v>
      </c>
      <c r="E68" s="2976" t="s">
        <v>2423</v>
      </c>
      <c r="F68" s="2985" t="s">
        <v>2438</v>
      </c>
    </row>
    <row r="69" ht="14.25" customHeight="1" x14ac:dyDescent="0.2">
      <c r="B69" s="2975" t="s">
        <v>2386</v>
      </c>
      <c r="C69" s="2976" t="s">
        <v>2457</v>
      </c>
      <c r="D69" s="2976" t="s">
        <v>2437</v>
      </c>
      <c r="E69" s="2976" t="s">
        <v>2423</v>
      </c>
      <c r="F69" s="2985" t="s">
        <v>2438</v>
      </c>
    </row>
    <row r="70" ht="13.5" customHeight="1" x14ac:dyDescent="0.2">
      <c r="B70" s="2975" t="s">
        <v>2397</v>
      </c>
      <c r="C70" s="2976" t="s">
        <v>2446</v>
      </c>
      <c r="D70" s="2976" t="s">
        <v>2447</v>
      </c>
      <c r="E70" s="2976" t="s">
        <v>2448</v>
      </c>
      <c r="F70" s="2985" t="s">
        <v>2449</v>
      </c>
    </row>
    <row r="71" ht="13.5" customHeight="1" x14ac:dyDescent="0.2">
      <c r="B71" s="2975" t="s">
        <v>2397</v>
      </c>
      <c r="C71" s="2976" t="s">
        <v>2432</v>
      </c>
      <c r="D71" s="2976" t="s">
        <v>2433</v>
      </c>
      <c r="E71" s="2976" t="s">
        <v>2423</v>
      </c>
      <c r="F71" s="2985" t="s">
        <v>2434</v>
      </c>
    </row>
    <row r="72" ht="13.5" customHeight="1" x14ac:dyDescent="0.2">
      <c r="B72" s="2975" t="s">
        <v>2397</v>
      </c>
      <c r="C72" s="2976" t="s">
        <v>2445</v>
      </c>
      <c r="D72" s="2976" t="s">
        <v>2422</v>
      </c>
      <c r="E72" s="2976" t="s">
        <v>2423</v>
      </c>
      <c r="F72" s="2985" t="s">
        <v>2424</v>
      </c>
    </row>
    <row r="73" ht="13.5" customHeight="1" x14ac:dyDescent="0.2">
      <c r="B73" s="2975" t="s">
        <v>2397</v>
      </c>
      <c r="C73" s="2976" t="s">
        <v>2435</v>
      </c>
      <c r="D73" s="2976" t="s">
        <v>2422</v>
      </c>
      <c r="E73" s="2976" t="s">
        <v>2423</v>
      </c>
      <c r="F73" s="2985" t="s">
        <v>2424</v>
      </c>
    </row>
    <row r="74" ht="13.5" customHeight="1" x14ac:dyDescent="0.2">
      <c r="B74" s="2975" t="s">
        <v>2397</v>
      </c>
      <c r="C74" s="2976" t="s">
        <v>2429</v>
      </c>
      <c r="D74" s="2976" t="s">
        <v>2430</v>
      </c>
      <c r="E74" s="2976" t="s">
        <v>102</v>
      </c>
      <c r="F74" s="2985" t="s">
        <v>2431</v>
      </c>
    </row>
    <row r="75" ht="13.5" customHeight="1" x14ac:dyDescent="0.2">
      <c r="B75" s="2975" t="s">
        <v>2397</v>
      </c>
      <c r="C75" s="2976" t="s">
        <v>2454</v>
      </c>
      <c r="D75" s="2976" t="s">
        <v>2433</v>
      </c>
      <c r="E75" s="2976" t="s">
        <v>2423</v>
      </c>
      <c r="F75" s="2985" t="s">
        <v>2434</v>
      </c>
    </row>
    <row r="76" ht="13.5" customHeight="1" x14ac:dyDescent="0.2">
      <c r="B76" s="2975" t="s">
        <v>2397</v>
      </c>
      <c r="C76" s="2976" t="s">
        <v>2436</v>
      </c>
      <c r="D76" s="2976" t="s">
        <v>2437</v>
      </c>
      <c r="E76" s="2976" t="s">
        <v>2423</v>
      </c>
      <c r="F76" s="2985" t="s">
        <v>2438</v>
      </c>
    </row>
    <row r="77" ht="13.5" customHeight="1" x14ac:dyDescent="0.2">
      <c r="B77" s="2975" t="s">
        <v>2397</v>
      </c>
      <c r="C77" s="2976" t="s">
        <v>2439</v>
      </c>
      <c r="D77" s="2976" t="s">
        <v>2422</v>
      </c>
      <c r="E77" s="2976" t="s">
        <v>2423</v>
      </c>
      <c r="F77" s="2985" t="s">
        <v>2424</v>
      </c>
    </row>
    <row r="78" ht="13.5" customHeight="1" x14ac:dyDescent="0.2">
      <c r="B78" s="2975" t="s">
        <v>2397</v>
      </c>
      <c r="C78" s="2976" t="s">
        <v>2421</v>
      </c>
      <c r="D78" s="2976" t="s">
        <v>2422</v>
      </c>
      <c r="E78" s="2976" t="s">
        <v>2423</v>
      </c>
      <c r="F78" s="2985" t="s">
        <v>2424</v>
      </c>
    </row>
    <row r="79" ht="13.5" customHeight="1" x14ac:dyDescent="0.2">
      <c r="B79" s="2975" t="s">
        <v>2397</v>
      </c>
      <c r="C79" s="2976" t="s">
        <v>2440</v>
      </c>
      <c r="D79" s="2976" t="s">
        <v>2437</v>
      </c>
      <c r="E79" s="2976" t="s">
        <v>2423</v>
      </c>
      <c r="F79" s="2985" t="s">
        <v>2438</v>
      </c>
    </row>
    <row r="80" ht="13.5" customHeight="1" x14ac:dyDescent="0.2">
      <c r="B80" s="2975" t="s">
        <v>2397</v>
      </c>
      <c r="C80" s="2976" t="s">
        <v>2429</v>
      </c>
      <c r="D80" s="2976" t="s">
        <v>2430</v>
      </c>
      <c r="E80" s="2976" t="s">
        <v>102</v>
      </c>
      <c r="F80" s="2985" t="s">
        <v>2431</v>
      </c>
    </row>
    <row r="81" ht="13.5" customHeight="1" x14ac:dyDescent="0.2">
      <c r="B81" s="2975" t="s">
        <v>2397</v>
      </c>
      <c r="C81" s="2976" t="s">
        <v>2443</v>
      </c>
      <c r="D81" s="2976" t="s">
        <v>2437</v>
      </c>
      <c r="E81" s="2976" t="s">
        <v>2423</v>
      </c>
      <c r="F81" s="2985" t="s">
        <v>2438</v>
      </c>
    </row>
    <row r="82" ht="13.5" customHeight="1" x14ac:dyDescent="0.2">
      <c r="B82" s="2975" t="s">
        <v>2397</v>
      </c>
      <c r="C82" s="2976" t="s">
        <v>2463</v>
      </c>
      <c r="D82" s="2976" t="s">
        <v>2422</v>
      </c>
      <c r="E82" s="2976" t="s">
        <v>2423</v>
      </c>
      <c r="F82" s="2985" t="s">
        <v>2424</v>
      </c>
    </row>
    <row r="83" ht="13.5" customHeight="1" x14ac:dyDescent="0.2">
      <c r="B83" s="2975" t="s">
        <v>2397</v>
      </c>
      <c r="C83" s="2976" t="s">
        <v>2444</v>
      </c>
      <c r="D83" s="2976" t="s">
        <v>2437</v>
      </c>
      <c r="E83" s="2976" t="s">
        <v>2423</v>
      </c>
      <c r="F83" s="2985" t="s">
        <v>2438</v>
      </c>
    </row>
    <row r="84" ht="13.5" customHeight="1" x14ac:dyDescent="0.2">
      <c r="B84" s="2975" t="s">
        <v>2397</v>
      </c>
      <c r="C84" s="2976" t="s">
        <v>2464</v>
      </c>
      <c r="D84" s="2976" t="s">
        <v>2465</v>
      </c>
      <c r="E84" s="2976" t="s">
        <v>2466</v>
      </c>
      <c r="F84" s="2985" t="s">
        <v>2467</v>
      </c>
    </row>
    <row r="85" ht="13.5" customHeight="1" x14ac:dyDescent="0.2">
      <c r="B85" s="2975" t="s">
        <v>2397</v>
      </c>
      <c r="C85" s="2976" t="s">
        <v>2457</v>
      </c>
      <c r="D85" s="2976" t="s">
        <v>2437</v>
      </c>
      <c r="E85" s="2976" t="s">
        <v>2423</v>
      </c>
      <c r="F85" s="2985" t="s">
        <v>2438</v>
      </c>
    </row>
    <row r="86" ht="13.5" customHeight="1" x14ac:dyDescent="0.2">
      <c r="B86" s="2975" t="s">
        <v>2397</v>
      </c>
      <c r="C86" s="2976" t="s">
        <v>2429</v>
      </c>
      <c r="D86" s="2976" t="s">
        <v>2430</v>
      </c>
      <c r="E86" s="2976" t="s">
        <v>102</v>
      </c>
      <c r="F86" s="2985" t="s">
        <v>2431</v>
      </c>
    </row>
    <row r="87" ht="13.5" customHeight="1" x14ac:dyDescent="0.2">
      <c r="B87" s="2975" t="s">
        <v>2397</v>
      </c>
      <c r="C87" s="2976" t="s">
        <v>2429</v>
      </c>
      <c r="D87" s="2976" t="s">
        <v>2430</v>
      </c>
      <c r="E87" s="2976" t="s">
        <v>102</v>
      </c>
      <c r="F87" s="2985" t="s">
        <v>2468</v>
      </c>
    </row>
    <row r="88" ht="13.5" customHeight="1" x14ac:dyDescent="0.2">
      <c r="B88" s="2975" t="s">
        <v>2397</v>
      </c>
      <c r="C88" s="2976" t="s">
        <v>2429</v>
      </c>
      <c r="D88" s="2976" t="s">
        <v>2430</v>
      </c>
      <c r="E88" s="2976" t="s">
        <v>102</v>
      </c>
      <c r="F88" s="2985" t="s">
        <v>2431</v>
      </c>
    </row>
    <row r="89" ht="13.5" customHeight="1" x14ac:dyDescent="0.2">
      <c r="B89" s="2975" t="s">
        <v>2397</v>
      </c>
      <c r="C89" s="2976" t="s">
        <v>2469</v>
      </c>
      <c r="D89" s="2976" t="s">
        <v>2470</v>
      </c>
      <c r="E89" s="2976" t="s">
        <v>2471</v>
      </c>
      <c r="F89" s="2985" t="s">
        <v>2472</v>
      </c>
    </row>
    <row r="90" ht="13.5" customHeight="1" x14ac:dyDescent="0.2">
      <c r="B90" s="2975" t="s">
        <v>2401</v>
      </c>
      <c r="C90" s="2976" t="s">
        <v>2473</v>
      </c>
      <c r="D90" s="2976" t="s">
        <v>2474</v>
      </c>
      <c r="E90" s="2976" t="s">
        <v>2475</v>
      </c>
      <c r="F90" s="2985" t="s">
        <v>2476</v>
      </c>
    </row>
    <row r="91" ht="13.5" customHeight="1" x14ac:dyDescent="0.2">
      <c r="B91" s="2975" t="s">
        <v>2401</v>
      </c>
      <c r="C91" s="2976" t="s">
        <v>2477</v>
      </c>
      <c r="D91" s="2976" t="s">
        <v>2478</v>
      </c>
      <c r="E91" s="2976" t="s">
        <v>2475</v>
      </c>
      <c r="F91" s="2985" t="s">
        <v>2476</v>
      </c>
    </row>
    <row r="92" ht="13.5" customHeight="1" x14ac:dyDescent="0.2">
      <c r="B92" s="2975" t="s">
        <v>2401</v>
      </c>
      <c r="C92" s="2976" t="s">
        <v>2473</v>
      </c>
      <c r="D92" s="2976" t="s">
        <v>2479</v>
      </c>
      <c r="E92" s="2976" t="s">
        <v>2475</v>
      </c>
      <c r="F92" s="2985" t="s">
        <v>2476</v>
      </c>
    </row>
    <row r="93" ht="13.5" customHeight="1" x14ac:dyDescent="0.2">
      <c r="B93" s="2975" t="s">
        <v>2401</v>
      </c>
      <c r="C93" s="2976" t="s">
        <v>2446</v>
      </c>
      <c r="D93" s="2976" t="s">
        <v>2447</v>
      </c>
      <c r="E93" s="2976" t="s">
        <v>2448</v>
      </c>
      <c r="F93" s="2985" t="s">
        <v>2449</v>
      </c>
    </row>
    <row r="94" ht="13.5" customHeight="1" x14ac:dyDescent="0.2">
      <c r="B94" s="2975" t="s">
        <v>2401</v>
      </c>
      <c r="C94" s="2976" t="s">
        <v>2443</v>
      </c>
      <c r="D94" s="2976" t="s">
        <v>2437</v>
      </c>
      <c r="E94" s="2976" t="s">
        <v>2423</v>
      </c>
      <c r="F94" s="2985" t="s">
        <v>2438</v>
      </c>
    </row>
    <row r="95" ht="13.5" customHeight="1" x14ac:dyDescent="0.2">
      <c r="B95" s="2975" t="s">
        <v>2401</v>
      </c>
      <c r="C95" s="2976" t="s">
        <v>2457</v>
      </c>
      <c r="D95" s="2976" t="s">
        <v>2437</v>
      </c>
      <c r="E95" s="2976" t="s">
        <v>2423</v>
      </c>
      <c r="F95" s="2985" t="s">
        <v>2438</v>
      </c>
    </row>
    <row r="96" ht="13.5" customHeight="1" x14ac:dyDescent="0.2">
      <c r="B96" s="2975" t="s">
        <v>2401</v>
      </c>
      <c r="C96" s="2976" t="s">
        <v>2480</v>
      </c>
      <c r="D96" s="2976" t="s">
        <v>2481</v>
      </c>
      <c r="E96" s="2976" t="s">
        <v>2482</v>
      </c>
      <c r="F96" s="2985" t="s">
        <v>2476</v>
      </c>
    </row>
    <row r="97" ht="13.5" customHeight="1" x14ac:dyDescent="0.2">
      <c r="B97" s="2975" t="s">
        <v>2401</v>
      </c>
      <c r="C97" s="2976" t="s">
        <v>2439</v>
      </c>
      <c r="D97" s="2976" t="s">
        <v>2422</v>
      </c>
      <c r="E97" s="2976" t="s">
        <v>2423</v>
      </c>
      <c r="F97" s="2985" t="s">
        <v>2424</v>
      </c>
    </row>
    <row r="98" ht="13.5" customHeight="1" x14ac:dyDescent="0.2">
      <c r="B98" s="2975" t="s">
        <v>2401</v>
      </c>
      <c r="C98" s="2976" t="s">
        <v>2477</v>
      </c>
      <c r="D98" s="2976" t="s">
        <v>2483</v>
      </c>
      <c r="E98" s="2976" t="s">
        <v>2475</v>
      </c>
      <c r="F98" s="2985" t="s">
        <v>2476</v>
      </c>
    </row>
    <row r="99" ht="13.5" customHeight="1" x14ac:dyDescent="0.2">
      <c r="B99" s="2975" t="s">
        <v>2401</v>
      </c>
      <c r="C99" s="2976" t="s">
        <v>2454</v>
      </c>
      <c r="D99" s="2976" t="s">
        <v>2433</v>
      </c>
      <c r="E99" s="2976" t="s">
        <v>2423</v>
      </c>
      <c r="F99" s="2985" t="s">
        <v>2434</v>
      </c>
    </row>
    <row r="100" ht="13.5" customHeight="1" x14ac:dyDescent="0.2">
      <c r="B100" s="2975" t="s">
        <v>2401</v>
      </c>
      <c r="C100" s="2976" t="s">
        <v>2429</v>
      </c>
      <c r="D100" s="2976" t="s">
        <v>2430</v>
      </c>
      <c r="E100" s="2976" t="s">
        <v>102</v>
      </c>
      <c r="F100" s="2985" t="s">
        <v>2431</v>
      </c>
    </row>
    <row r="101" ht="13.5" customHeight="1" x14ac:dyDescent="0.2">
      <c r="B101" s="2975" t="s">
        <v>2401</v>
      </c>
      <c r="C101" s="2976" t="s">
        <v>2480</v>
      </c>
      <c r="D101" s="2976" t="s">
        <v>2484</v>
      </c>
      <c r="E101" s="2976" t="s">
        <v>2475</v>
      </c>
      <c r="F101" s="2985" t="s">
        <v>2476</v>
      </c>
    </row>
    <row r="102" ht="13.5" customHeight="1" x14ac:dyDescent="0.2">
      <c r="B102" s="2975" t="s">
        <v>2401</v>
      </c>
      <c r="C102" s="2976" t="s">
        <v>2485</v>
      </c>
      <c r="D102" s="2976" t="s">
        <v>2486</v>
      </c>
      <c r="E102" s="2976" t="s">
        <v>2482</v>
      </c>
      <c r="F102" s="2985" t="s">
        <v>2476</v>
      </c>
    </row>
    <row r="103" ht="13.5" customHeight="1" x14ac:dyDescent="0.2">
      <c r="B103" s="2975" t="s">
        <v>2401</v>
      </c>
      <c r="C103" s="2976" t="s">
        <v>2440</v>
      </c>
      <c r="D103" s="2976" t="s">
        <v>2437</v>
      </c>
      <c r="E103" s="2976" t="s">
        <v>2423</v>
      </c>
      <c r="F103" s="2985" t="s">
        <v>2438</v>
      </c>
    </row>
    <row r="104" ht="13.5" customHeight="1" x14ac:dyDescent="0.2">
      <c r="B104" s="2975" t="s">
        <v>2401</v>
      </c>
      <c r="C104" s="2976" t="s">
        <v>2480</v>
      </c>
      <c r="D104" s="2976" t="s">
        <v>2487</v>
      </c>
      <c r="E104" s="2976" t="s">
        <v>2482</v>
      </c>
      <c r="F104" s="2985" t="s">
        <v>2476</v>
      </c>
    </row>
    <row r="105" ht="13.5" customHeight="1" x14ac:dyDescent="0.2">
      <c r="B105" s="2975" t="s">
        <v>2401</v>
      </c>
      <c r="C105" s="2976" t="s">
        <v>2436</v>
      </c>
      <c r="D105" s="2976" t="s">
        <v>2437</v>
      </c>
      <c r="E105" s="2976" t="s">
        <v>2423</v>
      </c>
      <c r="F105" s="2985" t="s">
        <v>2438</v>
      </c>
    </row>
    <row r="106" ht="13.5" customHeight="1" x14ac:dyDescent="0.2">
      <c r="B106" s="2975" t="s">
        <v>2401</v>
      </c>
      <c r="C106" s="2976" t="s">
        <v>2432</v>
      </c>
      <c r="D106" s="2976" t="s">
        <v>2433</v>
      </c>
      <c r="E106" s="2976" t="s">
        <v>2423</v>
      </c>
      <c r="F106" s="2985" t="s">
        <v>2434</v>
      </c>
    </row>
    <row r="107" ht="13.5" customHeight="1" x14ac:dyDescent="0.2">
      <c r="B107" s="2975" t="s">
        <v>2401</v>
      </c>
      <c r="C107" s="2976" t="s">
        <v>2485</v>
      </c>
      <c r="D107" s="2976" t="s">
        <v>2488</v>
      </c>
      <c r="E107" s="2976" t="s">
        <v>2482</v>
      </c>
      <c r="F107" s="2985" t="s">
        <v>2476</v>
      </c>
    </row>
    <row r="108" ht="13.5" customHeight="1" x14ac:dyDescent="0.2">
      <c r="B108" s="2975" t="s">
        <v>2401</v>
      </c>
      <c r="C108" s="2976" t="s">
        <v>2463</v>
      </c>
      <c r="D108" s="2976" t="s">
        <v>2422</v>
      </c>
      <c r="E108" s="2976" t="s">
        <v>2423</v>
      </c>
      <c r="F108" s="2985" t="s">
        <v>2424</v>
      </c>
    </row>
    <row r="109" ht="13.5" customHeight="1" x14ac:dyDescent="0.2">
      <c r="B109" s="2975" t="s">
        <v>2401</v>
      </c>
      <c r="C109" s="2976" t="s">
        <v>2445</v>
      </c>
      <c r="D109" s="2976" t="s">
        <v>2422</v>
      </c>
      <c r="E109" s="2976" t="s">
        <v>2423</v>
      </c>
      <c r="F109" s="2985" t="s">
        <v>2424</v>
      </c>
    </row>
    <row r="110" ht="13.5" customHeight="1" x14ac:dyDescent="0.2">
      <c r="B110" s="2975" t="s">
        <v>2401</v>
      </c>
      <c r="C110" s="2976" t="s">
        <v>2429</v>
      </c>
      <c r="D110" s="2976" t="s">
        <v>2430</v>
      </c>
      <c r="E110" s="2976" t="s">
        <v>102</v>
      </c>
      <c r="F110" s="2985" t="s">
        <v>2431</v>
      </c>
    </row>
    <row r="111" ht="13.5" customHeight="1" x14ac:dyDescent="0.2">
      <c r="B111" s="2975" t="s">
        <v>2401</v>
      </c>
      <c r="C111" s="2976" t="s">
        <v>2429</v>
      </c>
      <c r="D111" s="2976" t="s">
        <v>2430</v>
      </c>
      <c r="E111" s="2976" t="s">
        <v>102</v>
      </c>
      <c r="F111" s="2985" t="s">
        <v>2431</v>
      </c>
    </row>
    <row r="112" ht="13.5" customHeight="1" x14ac:dyDescent="0.2">
      <c r="B112" s="2975" t="s">
        <v>2401</v>
      </c>
      <c r="C112" s="2976" t="s">
        <v>2473</v>
      </c>
      <c r="D112" s="2976" t="s">
        <v>2489</v>
      </c>
      <c r="E112" s="2976" t="s">
        <v>2475</v>
      </c>
      <c r="F112" s="2985" t="s">
        <v>2476</v>
      </c>
    </row>
    <row r="113" ht="13.5" customHeight="1" x14ac:dyDescent="0.2">
      <c r="B113" s="2975" t="s">
        <v>2401</v>
      </c>
      <c r="C113" s="2976" t="s">
        <v>2435</v>
      </c>
      <c r="D113" s="2976" t="s">
        <v>2422</v>
      </c>
      <c r="E113" s="2976" t="s">
        <v>2423</v>
      </c>
      <c r="F113" s="2985" t="s">
        <v>2424</v>
      </c>
    </row>
    <row r="114" ht="13.5" customHeight="1" x14ac:dyDescent="0.2">
      <c r="B114" s="2975" t="s">
        <v>2401</v>
      </c>
      <c r="C114" s="2976" t="s">
        <v>2477</v>
      </c>
      <c r="D114" s="2976" t="s">
        <v>2490</v>
      </c>
      <c r="E114" s="2976" t="s">
        <v>2475</v>
      </c>
      <c r="F114" s="2985" t="s">
        <v>2476</v>
      </c>
    </row>
    <row r="115" ht="13.5" customHeight="1" x14ac:dyDescent="0.2">
      <c r="B115" s="2975" t="s">
        <v>2401</v>
      </c>
      <c r="C115" s="2976" t="s">
        <v>2421</v>
      </c>
      <c r="D115" s="2976" t="s">
        <v>2422</v>
      </c>
      <c r="E115" s="2976" t="s">
        <v>2423</v>
      </c>
      <c r="F115" s="2985" t="s">
        <v>2424</v>
      </c>
    </row>
    <row r="116" ht="13.5" customHeight="1" x14ac:dyDescent="0.2">
      <c r="B116" s="2975" t="s">
        <v>2401</v>
      </c>
      <c r="C116" s="2976" t="s">
        <v>2444</v>
      </c>
      <c r="D116" s="2976" t="s">
        <v>2437</v>
      </c>
      <c r="E116" s="2976" t="s">
        <v>2423</v>
      </c>
      <c r="F116" s="2985" t="s">
        <v>2438</v>
      </c>
    </row>
    <row r="117" ht="13.5" customHeight="1" x14ac:dyDescent="0.2">
      <c r="B117" s="2975" t="s">
        <v>2401</v>
      </c>
      <c r="C117" s="2976" t="s">
        <v>2485</v>
      </c>
      <c r="D117" s="2976" t="s">
        <v>2491</v>
      </c>
      <c r="E117" s="2976" t="s">
        <v>2475</v>
      </c>
      <c r="F117" s="2985" t="s">
        <v>2476</v>
      </c>
    </row>
    <row r="118" ht="13.5" customHeight="1" x14ac:dyDescent="0.2">
      <c r="B118" s="2975" t="s">
        <v>2401</v>
      </c>
      <c r="C118" s="2976" t="s">
        <v>2429</v>
      </c>
      <c r="D118" s="2976" t="s">
        <v>2430</v>
      </c>
      <c r="E118" s="2976" t="s">
        <v>102</v>
      </c>
      <c r="F118" s="2985" t="s">
        <v>2431</v>
      </c>
    </row>
    <row r="119" ht="13.5" customHeight="1" x14ac:dyDescent="0.2">
      <c r="B119" s="2975" t="s">
        <v>2401</v>
      </c>
      <c r="C119" s="2976" t="s">
        <v>2429</v>
      </c>
      <c r="D119" s="2976" t="s">
        <v>2430</v>
      </c>
      <c r="E119" s="2976" t="s">
        <v>102</v>
      </c>
      <c r="F119" s="2985" t="s">
        <v>2431</v>
      </c>
    </row>
    <row r="120" ht="13.5" customHeight="1" x14ac:dyDescent="0.2">
      <c r="B120" s="2975" t="s">
        <v>2401</v>
      </c>
      <c r="C120" s="2976" t="s">
        <v>2469</v>
      </c>
      <c r="D120" s="2976" t="s">
        <v>2470</v>
      </c>
      <c r="E120" s="2976" t="s">
        <v>2471</v>
      </c>
      <c r="F120" s="2985" t="s">
        <v>2472</v>
      </c>
    </row>
    <row r="121" ht="14.1" customHeight="1" x14ac:dyDescent="0.2">
      <c r="B121" s="514" t="s">
        <v>2492</v>
      </c>
      <c r="C121" s="98"/>
      <c r="D121" s="98"/>
      <c r="E121" s="98"/>
      <c r="F121" s="98"/>
    </row>
    <row r="122" ht="14.1" customHeight="1" x14ac:dyDescent="0.2">
      <c r="B122" s="220" t="s">
        <v>2493</v>
      </c>
      <c r="C122" s="2986"/>
      <c r="D122" s="2986"/>
      <c r="E122" s="2986"/>
      <c r="F122" s="2986"/>
    </row>
    <row r="123" ht="14.1" customHeight="1" x14ac:dyDescent="0.2">
      <c r="B123" s="220" t="s">
        <v>2494</v>
      </c>
      <c r="C123" s="2986"/>
      <c r="D123" s="2986"/>
      <c r="E123" s="2986"/>
      <c r="F123" s="2986"/>
    </row>
    <row r="124" ht="14.1" customHeight="1" x14ac:dyDescent="0.2">
      <c r="B124" s="220" t="s">
        <v>2495</v>
      </c>
      <c r="C124" s="1494"/>
      <c r="D124" s="1494"/>
      <c r="E124" s="2986"/>
      <c r="F124" s="2986"/>
    </row>
    <row r="125" ht="14.1" customHeight="1" x14ac:dyDescent="0.2">
      <c r="B125" s="2986"/>
      <c r="C125" s="2986"/>
      <c r="D125" s="2986"/>
      <c r="E125" s="2986"/>
      <c r="F125" s="2986"/>
    </row>
    <row r="126" ht="14.1" customHeight="1" x14ac:dyDescent="0.2">
      <c r="B126" s="151" t="s">
        <v>135</v>
      </c>
      <c r="C126" s="2987"/>
      <c r="D126" s="2987"/>
      <c r="E126" s="2987"/>
      <c r="F126" s="2987"/>
    </row>
    <row r="127" ht="14.1" customHeight="1" x14ac:dyDescent="0.2">
      <c r="B127" s="515"/>
    </row>
    <row r="128" ht="14.1" customHeight="1" x14ac:dyDescent="0.2">
      <c r="B128" s="2706" t="s">
        <v>1875</v>
      </c>
      <c r="C128" s="2707"/>
      <c r="D128" s="2707"/>
      <c r="E128" s="2707"/>
      <c r="F128" s="2708"/>
    </row>
    <row r="129" ht="14.1" customHeight="1" x14ac:dyDescent="0.2">
      <c r="B129" s="2709" t="s">
        <v>2496</v>
      </c>
      <c r="C129" s="2671"/>
      <c r="D129" s="2671"/>
      <c r="E129" s="2671"/>
      <c r="F129" s="2672"/>
    </row>
    <row r="130" ht="14.1" customHeight="1" x14ac:dyDescent="0.2">
      <c r="B130" s="2712" t="s">
        <v>2497</v>
      </c>
      <c r="C130" s="2674"/>
      <c r="D130" s="2674"/>
      <c r="E130" s="2674"/>
      <c r="F130" s="2675"/>
    </row>
    <row r="131" ht="18" customHeight="1" x14ac:dyDescent="0.2">
      <c r="B131" s="2715"/>
      <c r="C131" s="2716"/>
      <c r="D131" s="2716"/>
      <c r="E131" s="2716"/>
      <c r="F131" s="2717"/>
    </row>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c r="D144" s="1881"/>
      <c r="F144" s="2988"/>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2498</v>
      </c>
      <c r="AN1" s="100" t="s">
        <v>62</v>
      </c>
    </row>
    <row r="2" ht="18.95" customHeight="1" x14ac:dyDescent="0.2">
      <c r="B2" s="5" t="s">
        <v>2499</v>
      </c>
      <c r="AN2" s="100" t="s">
        <v>64</v>
      </c>
    </row>
    <row r="3" ht="18.95" customHeight="1" x14ac:dyDescent="0.2">
      <c r="B3" s="5" t="s">
        <v>2500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90"/>
    </row>
    <row r="8" ht="60" customHeight="1" x14ac:dyDescent="0.2">
      <c r="B8" s="2989" t="s">
        <v>67</v>
      </c>
      <c r="C8" s="2990" t="s">
        <v>2501</v>
      </c>
      <c r="D8" s="2990" t="s">
        <v>2502</v>
      </c>
      <c r="E8" s="2991" t="s">
        <v>1804</v>
      </c>
      <c r="F8" s="2991" t="s">
        <v>1805</v>
      </c>
      <c r="G8" s="2991" t="s">
        <v>1807</v>
      </c>
      <c r="H8" s="2991" t="s">
        <v>1809</v>
      </c>
      <c r="I8" s="2991" t="s">
        <v>1811</v>
      </c>
      <c r="J8" s="2991" t="s">
        <v>1813</v>
      </c>
      <c r="K8" s="2991" t="s">
        <v>1815</v>
      </c>
      <c r="L8" s="2991" t="s">
        <v>1817</v>
      </c>
      <c r="M8" s="2991" t="s">
        <v>1819</v>
      </c>
      <c r="N8" s="2991" t="s">
        <v>1821</v>
      </c>
      <c r="O8" s="2991" t="s">
        <v>1822</v>
      </c>
      <c r="P8" s="2991" t="s">
        <v>1823</v>
      </c>
      <c r="Q8" s="2991" t="s">
        <v>1824</v>
      </c>
      <c r="R8" s="2991" t="s">
        <v>1825</v>
      </c>
      <c r="S8" s="2991" t="s">
        <v>1826</v>
      </c>
      <c r="T8" s="2991" t="s">
        <v>1827</v>
      </c>
      <c r="U8" s="2991" t="s">
        <v>1828</v>
      </c>
      <c r="V8" s="2991" t="s">
        <v>1829</v>
      </c>
      <c r="W8" s="2991" t="s">
        <v>1830</v>
      </c>
      <c r="X8" s="2991" t="s">
        <v>1831</v>
      </c>
      <c r="Y8" s="2991" t="s">
        <v>1832</v>
      </c>
      <c r="Z8" s="2991" t="s">
        <v>1833</v>
      </c>
      <c r="AA8" s="2991" t="s">
        <v>1834</v>
      </c>
      <c r="AB8" s="2991" t="s">
        <v>1835</v>
      </c>
      <c r="AC8" s="2991" t="s">
        <v>1836</v>
      </c>
      <c r="AD8" s="2991" t="s">
        <v>1837</v>
      </c>
      <c r="AE8" s="2991" t="s">
        <v>1838</v>
      </c>
      <c r="AF8" s="2991" t="s">
        <v>1839</v>
      </c>
      <c r="AG8" s="2991" t="s">
        <v>1840</v>
      </c>
      <c r="AH8" s="2991" t="s">
        <v>1841</v>
      </c>
      <c r="AI8" s="2991" t="s">
        <v>1842</v>
      </c>
      <c r="AJ8" s="2991" t="s">
        <v>1843</v>
      </c>
      <c r="AK8" s="2991" t="s">
        <v>1844</v>
      </c>
      <c r="AL8" s="2991" t="s">
        <v>1845</v>
      </c>
      <c r="AM8" s="2991" t="s">
        <v>62</v>
      </c>
      <c r="AN8" s="2992" t="s">
        <v>2503</v>
      </c>
    </row>
    <row r="9" ht="18" customHeight="1" x14ac:dyDescent="0.25">
      <c r="A9" s="568" t="s">
        <v>503</v>
      </c>
      <c r="B9" s="2993"/>
      <c r="C9" s="2994" t="s">
        <v>2504</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5" t="s">
        <v>650</v>
      </c>
      <c r="R9" s="2995" t="s">
        <v>650</v>
      </c>
      <c r="S9" s="2995" t="s">
        <v>650</v>
      </c>
      <c r="T9" s="2995" t="s">
        <v>650</v>
      </c>
      <c r="U9" s="2995" t="s">
        <v>650</v>
      </c>
      <c r="V9" s="2995" t="s">
        <v>650</v>
      </c>
      <c r="W9" s="2995" t="s">
        <v>650</v>
      </c>
      <c r="X9" s="2995" t="s">
        <v>650</v>
      </c>
      <c r="Y9" s="2995" t="s">
        <v>650</v>
      </c>
      <c r="Z9" s="2995" t="s">
        <v>650</v>
      </c>
      <c r="AA9" s="2995" t="s">
        <v>650</v>
      </c>
      <c r="AB9" s="2995" t="s">
        <v>650</v>
      </c>
      <c r="AC9" s="2995" t="s">
        <v>650</v>
      </c>
      <c r="AD9" s="2995" t="s">
        <v>650</v>
      </c>
      <c r="AE9" s="2995" t="s">
        <v>650</v>
      </c>
      <c r="AF9" s="2995" t="s">
        <v>650</v>
      </c>
      <c r="AG9" s="2995" t="s">
        <v>650</v>
      </c>
      <c r="AH9" s="2995" t="s">
        <v>650</v>
      </c>
      <c r="AI9" s="2995" t="s">
        <v>650</v>
      </c>
      <c r="AJ9" s="2995" t="s">
        <v>650</v>
      </c>
      <c r="AK9" s="2995" t="s">
        <v>650</v>
      </c>
      <c r="AL9" s="2995" t="s">
        <v>650</v>
      </c>
      <c r="AM9" s="2995" t="s">
        <v>650</v>
      </c>
      <c r="AN9" s="2996" t="s">
        <v>885</v>
      </c>
    </row>
    <row r="10" ht="18" customHeight="1" x14ac:dyDescent="0.25">
      <c r="B10" s="2997" t="s">
        <v>2505</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8">
        <v>66199.43375859494</v>
      </c>
      <c r="AF10" s="2998">
        <v>86358.96927407962</v>
      </c>
      <c r="AG10" s="2998">
        <v>64121.62091044293</v>
      </c>
      <c r="AH10" s="2998">
        <v>61075.73893392923</v>
      </c>
      <c r="AI10" s="2998">
        <v>55084.55407158603</v>
      </c>
      <c r="AJ10" s="2998">
        <v>55343.26572965588</v>
      </c>
      <c r="AK10" s="2998">
        <v>57782.153035903444</v>
      </c>
      <c r="AL10" s="2998">
        <v>52537.18166468231</v>
      </c>
      <c r="AM10" s="2998">
        <v>52012.12862486839</v>
      </c>
      <c r="AN10" s="2999">
        <v>-18.749121560340928</v>
      </c>
    </row>
    <row r="11" ht="18" customHeight="1" x14ac:dyDescent="0.2">
      <c r="B11" s="2476" t="s">
        <v>2014</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0">
        <v>47113.43557191352</v>
      </c>
      <c r="AF11" s="3000">
        <v>51787.22763428212</v>
      </c>
      <c r="AG11" s="3000">
        <v>48393.827600574456</v>
      </c>
      <c r="AH11" s="3000">
        <v>44420.873689947926</v>
      </c>
      <c r="AI11" s="3000">
        <v>38553.373358438585</v>
      </c>
      <c r="AJ11" s="3000">
        <v>37314.28516825137</v>
      </c>
      <c r="AK11" s="3000">
        <v>37817.808029350665</v>
      </c>
      <c r="AL11" s="3000">
        <v>35268.69345498066</v>
      </c>
      <c r="AM11" s="3000">
        <v>33703.424107677805</v>
      </c>
      <c r="AN11" s="3001">
        <v>-17.156465088620383</v>
      </c>
    </row>
    <row r="12" ht="18" customHeight="1" x14ac:dyDescent="0.2">
      <c r="B12" s="2441" t="s">
        <v>2015</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2">
        <v>45970.13182530126</v>
      </c>
      <c r="AF12" s="3002">
        <v>50562.25892028846</v>
      </c>
      <c r="AG12" s="3002">
        <v>47264.48576193518</v>
      </c>
      <c r="AH12" s="3002">
        <v>43206.53841598065</v>
      </c>
      <c r="AI12" s="3002">
        <v>37461.88956634532</v>
      </c>
      <c r="AJ12" s="3002">
        <v>36289.501294842325</v>
      </c>
      <c r="AK12" s="3002">
        <v>36565.232004713944</v>
      </c>
      <c r="AL12" s="3002">
        <v>34169.89340541292</v>
      </c>
      <c r="AM12" s="3002">
        <v>32449.434925215275</v>
      </c>
      <c r="AN12" s="3003">
        <v>-19.80897261653273</v>
      </c>
    </row>
    <row r="13" ht="18" customHeight="1" x14ac:dyDescent="0.2">
      <c r="B13" s="2446" t="s">
        <v>2016</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2">
        <v>17427.007065980386</v>
      </c>
      <c r="AF13" s="3002">
        <v>21303.716398646542</v>
      </c>
      <c r="AG13" s="3002">
        <v>17870.468522640527</v>
      </c>
      <c r="AH13" s="3002">
        <v>13052.385197415728</v>
      </c>
      <c r="AI13" s="3002">
        <v>10391.187086183654</v>
      </c>
      <c r="AJ13" s="3002">
        <v>8320.063548427632</v>
      </c>
      <c r="AK13" s="3002">
        <v>8373.42642334304</v>
      </c>
      <c r="AL13" s="3002">
        <v>5865.577936313956</v>
      </c>
      <c r="AM13" s="3002">
        <v>4317.391083647554</v>
      </c>
      <c r="AN13" s="3003">
        <v>-73.69919098289607</v>
      </c>
    </row>
    <row r="14" ht="18" customHeight="1" x14ac:dyDescent="0.2">
      <c r="B14" s="2446" t="s">
        <v>2506</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2">
        <v>7270.548664521453</v>
      </c>
      <c r="AF14" s="3002">
        <v>7630.73356540952</v>
      </c>
      <c r="AG14" s="3002">
        <v>7557.362196839666</v>
      </c>
      <c r="AH14" s="3002">
        <v>7815.843490278028</v>
      </c>
      <c r="AI14" s="3002">
        <v>7636.185682541979</v>
      </c>
      <c r="AJ14" s="3002">
        <v>7608.722803233269</v>
      </c>
      <c r="AK14" s="3002">
        <v>6806.889738474995</v>
      </c>
      <c r="AL14" s="3002">
        <v>5919.129174503084</v>
      </c>
      <c r="AM14" s="3002">
        <v>5809.088745712743</v>
      </c>
      <c r="AN14" s="3003">
        <v>-35.408657337305776</v>
      </c>
    </row>
    <row r="15" ht="18" customHeight="1" x14ac:dyDescent="0.2">
      <c r="B15" s="2446" t="s">
        <v>2018</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2">
        <v>16827.662340837687</v>
      </c>
      <c r="AF15" s="3002">
        <v>17174.143058310307</v>
      </c>
      <c r="AG15" s="3002">
        <v>17237.72507446444</v>
      </c>
      <c r="AH15" s="3002">
        <v>17733.655147918464</v>
      </c>
      <c r="AI15" s="3002">
        <v>14823.743935039549</v>
      </c>
      <c r="AJ15" s="3002">
        <v>15901.7757459037</v>
      </c>
      <c r="AK15" s="3002">
        <v>17107.269796118206</v>
      </c>
      <c r="AL15" s="3002">
        <v>18241.425014088934</v>
      </c>
      <c r="AM15" s="3002">
        <v>18108.705973728254</v>
      </c>
      <c r="AN15" s="3003">
        <v>67.35490244578469</v>
      </c>
    </row>
    <row r="16" ht="18" customHeight="1" x14ac:dyDescent="0.2">
      <c r="B16" s="2446" t="s">
        <v>2019</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2">
        <v>4400.712334096171</v>
      </c>
      <c r="AF16" s="3002">
        <v>4409.542902849516</v>
      </c>
      <c r="AG16" s="3002">
        <v>4539.800690412769</v>
      </c>
      <c r="AH16" s="3002">
        <v>4543.612944376933</v>
      </c>
      <c r="AI16" s="3002">
        <v>4543.9579552891455</v>
      </c>
      <c r="AJ16" s="3002">
        <v>4385.48231328795</v>
      </c>
      <c r="AK16" s="3002">
        <v>4187.472616527859</v>
      </c>
      <c r="AL16" s="3002">
        <v>4094.582902624571</v>
      </c>
      <c r="AM16" s="3002">
        <v>4159.582625046017</v>
      </c>
      <c r="AN16" s="3003">
        <v>0.5032661096649649</v>
      </c>
    </row>
    <row r="17" ht="18" customHeight="1" x14ac:dyDescent="0.2">
      <c r="B17" s="2446" t="s">
        <v>2020</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2">
        <v>44.201419865568</v>
      </c>
      <c r="AF17" s="3002">
        <v>44.122995072576</v>
      </c>
      <c r="AG17" s="3002">
        <v>59.129277577776</v>
      </c>
      <c r="AH17" s="3002">
        <v>61.041635991504</v>
      </c>
      <c r="AI17" s="3002">
        <v>66.81490729099201</v>
      </c>
      <c r="AJ17" s="3002">
        <v>73.456883989776</v>
      </c>
      <c r="AK17" s="3002">
        <v>90.17343024983998</v>
      </c>
      <c r="AL17" s="3002">
        <v>49.178377882368004</v>
      </c>
      <c r="AM17" s="3002">
        <v>54.66649708070789</v>
      </c>
      <c r="AN17" s="3003">
        <v>-43.55026461854957</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2">
        <v>1143.3037466122673</v>
      </c>
      <c r="AF18" s="3002">
        <v>1224.9687139936618</v>
      </c>
      <c r="AG18" s="3002">
        <v>1129.341838639278</v>
      </c>
      <c r="AH18" s="3002">
        <v>1214.3352739672703</v>
      </c>
      <c r="AI18" s="3002">
        <v>1091.4837920932612</v>
      </c>
      <c r="AJ18" s="3002">
        <v>1024.783873409052</v>
      </c>
      <c r="AK18" s="3002">
        <v>1252.5760246367158</v>
      </c>
      <c r="AL18" s="3002">
        <v>1098.800049567741</v>
      </c>
      <c r="AM18" s="3002">
        <v>1253.9891824625226</v>
      </c>
      <c r="AN18" s="3003">
        <v>475.0695883415718</v>
      </c>
    </row>
    <row r="19" ht="18" customHeight="1" x14ac:dyDescent="0.2">
      <c r="B19" s="2446" t="s">
        <v>2021</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2">
        <v>18.543415800000002</v>
      </c>
      <c r="AF19" s="3002">
        <v>17.835601</v>
      </c>
      <c r="AG19" s="3002">
        <v>17.6162966</v>
      </c>
      <c r="AH19" s="3002">
        <v>17.3969922</v>
      </c>
      <c r="AI19" s="3002">
        <v>17.20292</v>
      </c>
      <c r="AJ19" s="3002">
        <v>17.0038764</v>
      </c>
      <c r="AK19" s="3002">
        <v>16.8476056</v>
      </c>
      <c r="AL19" s="3002">
        <v>16.6535334</v>
      </c>
      <c r="AM19" s="3002">
        <v>16.4747506</v>
      </c>
      <c r="AN19" s="3003">
        <v>-89.68950346214423</v>
      </c>
    </row>
    <row r="20" ht="18" customHeight="1" x14ac:dyDescent="0.2">
      <c r="B20" s="2446" t="s">
        <v>2022</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2">
        <v>1124.7603308122673</v>
      </c>
      <c r="AF20" s="3002">
        <v>1207.1331129936618</v>
      </c>
      <c r="AG20" s="3002">
        <v>1111.725542039278</v>
      </c>
      <c r="AH20" s="3002">
        <v>1196.9382817672704</v>
      </c>
      <c r="AI20" s="3002">
        <v>1074.2808720932612</v>
      </c>
      <c r="AJ20" s="3002">
        <v>1007.7799970090517</v>
      </c>
      <c r="AK20" s="3002">
        <v>1235.7284190367156</v>
      </c>
      <c r="AL20" s="3002">
        <v>1082.146516167741</v>
      </c>
      <c r="AM20" s="3002">
        <v>1237.5144318625225</v>
      </c>
      <c r="AN20" s="3003">
        <v>2023.6685322139874</v>
      </c>
    </row>
    <row r="21" ht="18" customHeight="1" x14ac:dyDescent="0.25">
      <c r="B21" s="3004" t="s">
        <v>2023</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5" t="s">
        <v>84</v>
      </c>
      <c r="AF21" s="3005" t="s">
        <v>84</v>
      </c>
      <c r="AG21" s="3005" t="s">
        <v>84</v>
      </c>
      <c r="AH21" s="3005" t="s">
        <v>84</v>
      </c>
      <c r="AI21" s="3005" t="s">
        <v>84</v>
      </c>
      <c r="AJ21" s="3005" t="s">
        <v>84</v>
      </c>
      <c r="AK21" s="3005" t="s">
        <v>84</v>
      </c>
      <c r="AL21" s="3005" t="s">
        <v>84</v>
      </c>
      <c r="AM21" s="3005" t="s">
        <v>84</v>
      </c>
      <c r="AN21" s="3006" t="s">
        <v>2351</v>
      </c>
    </row>
    <row r="22" ht="18" customHeight="1" x14ac:dyDescent="0.2">
      <c r="B22" s="2573" t="s">
        <v>2024</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7">
        <v>5892.750798308268</v>
      </c>
      <c r="AF22" s="3007">
        <v>6220.081780762804</v>
      </c>
      <c r="AG22" s="3007">
        <v>5772.379479679326</v>
      </c>
      <c r="AH22" s="3007">
        <v>6031.292345639147</v>
      </c>
      <c r="AI22" s="3007">
        <v>5910.029517790085</v>
      </c>
      <c r="AJ22" s="3007">
        <v>5666.282402341229</v>
      </c>
      <c r="AK22" s="3007">
        <v>5563.638441947986</v>
      </c>
      <c r="AL22" s="3007">
        <v>5112.205588708545</v>
      </c>
      <c r="AM22" s="3007">
        <v>5148.011215157307</v>
      </c>
      <c r="AN22" s="3008">
        <v>-18.87307469766995</v>
      </c>
    </row>
    <row r="23" ht="18" customHeight="1" x14ac:dyDescent="0.2">
      <c r="B23" s="2441" t="s">
        <v>2025</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2">
        <v>3014.448135510203</v>
      </c>
      <c r="AF23" s="3002">
        <v>3243.6255121897666</v>
      </c>
      <c r="AG23" s="3002">
        <v>3030.8346870169567</v>
      </c>
      <c r="AH23" s="3002">
        <v>2968.245451652929</v>
      </c>
      <c r="AI23" s="3002">
        <v>2975.330887410872</v>
      </c>
      <c r="AJ23" s="3002">
        <v>2782.2207008999517</v>
      </c>
      <c r="AK23" s="3002">
        <v>2887.981717069683</v>
      </c>
      <c r="AL23" s="3002">
        <v>2725.336673646421</v>
      </c>
      <c r="AM23" s="3002">
        <v>2893.020908598269</v>
      </c>
      <c r="AN23" s="3003">
        <v>-20.70222228626594</v>
      </c>
    </row>
    <row r="24" ht="18" customHeight="1" x14ac:dyDescent="0.2">
      <c r="B24" s="2441" t="s">
        <v>850</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2">
        <v>686.3356415183964</v>
      </c>
      <c r="AF24" s="3002">
        <v>707.2421633763128</v>
      </c>
      <c r="AG24" s="3002">
        <v>447.85993179315295</v>
      </c>
      <c r="AH24" s="3002">
        <v>701.8186916504749</v>
      </c>
      <c r="AI24" s="3002">
        <v>681.9900884680527</v>
      </c>
      <c r="AJ24" s="3002">
        <v>700.8329740148487</v>
      </c>
      <c r="AK24" s="3002">
        <v>527.9332800050664</v>
      </c>
      <c r="AL24" s="3002">
        <v>170.21659481374806</v>
      </c>
      <c r="AM24" s="3002">
        <v>50.63014755433936</v>
      </c>
      <c r="AN24" s="3003">
        <v>-97.33195485649982</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2">
        <v>85.0336591855</v>
      </c>
      <c r="AF25" s="3002">
        <v>77.9146568011175</v>
      </c>
      <c r="AG25" s="3002">
        <v>75.47567660675941</v>
      </c>
      <c r="AH25" s="3002">
        <v>93.767674852867</v>
      </c>
      <c r="AI25" s="3002">
        <v>96.58418785120101</v>
      </c>
      <c r="AJ25" s="3002">
        <v>77.96446018121661</v>
      </c>
      <c r="AK25" s="3002">
        <v>69.5128953871</v>
      </c>
      <c r="AL25" s="3002">
        <v>78.0663381133333</v>
      </c>
      <c r="AM25" s="3002">
        <v>80.7854833395556</v>
      </c>
      <c r="AN25" s="3003">
        <v>-81.92892638254749</v>
      </c>
    </row>
    <row r="26" ht="18" customHeight="1" x14ac:dyDescent="0.2">
      <c r="B26" s="2441" t="s">
        <v>2026</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2">
        <v>195.93654789872295</v>
      </c>
      <c r="AF26" s="3002">
        <v>198.50110181792923</v>
      </c>
      <c r="AG26" s="3002">
        <v>212.39153781360957</v>
      </c>
      <c r="AH26" s="3002">
        <v>213.6741647951983</v>
      </c>
      <c r="AI26" s="3002">
        <v>212.63788388265436</v>
      </c>
      <c r="AJ26" s="3002">
        <v>203.27852512392894</v>
      </c>
      <c r="AK26" s="3002">
        <v>208.80757555676487</v>
      </c>
      <c r="AL26" s="3002">
        <v>210.31865212644146</v>
      </c>
      <c r="AM26" s="3002">
        <v>190.22407508572002</v>
      </c>
      <c r="AN26" s="3003">
        <v>-31.743366056043275</v>
      </c>
    </row>
    <row r="27" ht="18" customHeight="1" x14ac:dyDescent="0.2">
      <c r="B27" s="2441" t="s">
        <v>2027</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598</v>
      </c>
      <c r="AA27" s="3002" t="s">
        <v>598</v>
      </c>
      <c r="AB27" s="3002" t="s">
        <v>598</v>
      </c>
      <c r="AC27" s="3002" t="s">
        <v>598</v>
      </c>
      <c r="AD27" s="3002" t="s">
        <v>598</v>
      </c>
      <c r="AE27" s="3002" t="s">
        <v>598</v>
      </c>
      <c r="AF27" s="3002" t="s">
        <v>598</v>
      </c>
      <c r="AG27" s="3002" t="s">
        <v>598</v>
      </c>
      <c r="AH27" s="3002" t="s">
        <v>598</v>
      </c>
      <c r="AI27" s="3002" t="s">
        <v>598</v>
      </c>
      <c r="AJ27" s="3002" t="s">
        <v>598</v>
      </c>
      <c r="AK27" s="3002" t="s">
        <v>598</v>
      </c>
      <c r="AL27" s="3002" t="s">
        <v>598</v>
      </c>
      <c r="AM27" s="3002" t="s">
        <v>598</v>
      </c>
      <c r="AN27" s="3003" t="s">
        <v>2351</v>
      </c>
    </row>
    <row r="28" ht="18" customHeight="1" x14ac:dyDescent="0.2">
      <c r="B28" s="2441" t="s">
        <v>2028</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2">
        <v>1860.6604475094698</v>
      </c>
      <c r="AF28" s="3002">
        <v>1940.8376794349174</v>
      </c>
      <c r="AG28" s="3002">
        <v>1962.6555520715315</v>
      </c>
      <c r="AH28" s="3002">
        <v>1997.671929627693</v>
      </c>
      <c r="AI28" s="3002">
        <v>1904.4170458662693</v>
      </c>
      <c r="AJ28" s="3002">
        <v>1861.4085701601832</v>
      </c>
      <c r="AK28" s="3002">
        <v>1827.8273685011977</v>
      </c>
      <c r="AL28" s="3002">
        <v>1882.91293811553</v>
      </c>
      <c r="AM28" s="3002">
        <v>1888.3878427150137</v>
      </c>
      <c r="AN28" s="3003" t="s">
        <v>2351</v>
      </c>
    </row>
    <row r="29" ht="18" customHeight="1" x14ac:dyDescent="0.2">
      <c r="B29" s="2441" t="s">
        <v>640</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2">
        <v>50.33457351325458</v>
      </c>
      <c r="AF29" s="3002">
        <v>51.95881109498267</v>
      </c>
      <c r="AG29" s="3002">
        <v>43.160185444878316</v>
      </c>
      <c r="AH29" s="3002">
        <v>56.11247291500284</v>
      </c>
      <c r="AI29" s="3002">
        <v>39.0676268681184</v>
      </c>
      <c r="AJ29" s="3002">
        <v>40.57527139116895</v>
      </c>
      <c r="AK29" s="3002">
        <v>41.573575096592315</v>
      </c>
      <c r="AL29" s="3002">
        <v>45.352298621209655</v>
      </c>
      <c r="AM29" s="3002">
        <v>44.96062063383886</v>
      </c>
      <c r="AN29" s="3003">
        <v>-39.01011489592242</v>
      </c>
    </row>
    <row r="30" ht="18" customHeight="1" x14ac:dyDescent="0.25">
      <c r="B30" s="2469" t="s">
        <v>2507</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09">
        <v>0.00179317272130483</v>
      </c>
      <c r="AF30" s="3009">
        <v>0.00185604777626554</v>
      </c>
      <c r="AG30" s="3009">
        <v>0.001908932437878</v>
      </c>
      <c r="AH30" s="3009">
        <v>0.00196014498264422</v>
      </c>
      <c r="AI30" s="3009">
        <v>0.00179744291734521</v>
      </c>
      <c r="AJ30" s="3009">
        <v>0.00190056993056812</v>
      </c>
      <c r="AK30" s="3009">
        <v>0.00203033158245768</v>
      </c>
      <c r="AL30" s="3009">
        <v>0.00209327186151386</v>
      </c>
      <c r="AM30" s="3009">
        <v>0.00213723057060566</v>
      </c>
      <c r="AN30" s="3010">
        <v>-99.05226340751908</v>
      </c>
    </row>
    <row r="31" ht="18" customHeight="1" x14ac:dyDescent="0.2">
      <c r="B31" s="3011" t="s">
        <v>2030</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0">
        <v>6980.7043645850745</v>
      </c>
      <c r="AF31" s="3000">
        <v>7095.196328192762</v>
      </c>
      <c r="AG31" s="3000">
        <v>7177.2632714785195</v>
      </c>
      <c r="AH31" s="3000">
        <v>7276.111820610488</v>
      </c>
      <c r="AI31" s="3000">
        <v>7298.788544125988</v>
      </c>
      <c r="AJ31" s="3000">
        <v>7293.188802084527</v>
      </c>
      <c r="AK31" s="3000">
        <v>7015.175086042918</v>
      </c>
      <c r="AL31" s="3000">
        <v>7003.362076218018</v>
      </c>
      <c r="AM31" s="3000">
        <v>6918.21740976623</v>
      </c>
      <c r="AN31" s="3001">
        <v>-5.978127821217873</v>
      </c>
    </row>
    <row r="32" ht="18" customHeight="1" x14ac:dyDescent="0.2">
      <c r="B32" s="2484" t="s">
        <v>2031</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2">
        <v>3837.091038911542</v>
      </c>
      <c r="AF32" s="3002">
        <v>3930.1196275739435</v>
      </c>
      <c r="AG32" s="3002">
        <v>3993.142910485675</v>
      </c>
      <c r="AH32" s="3002">
        <v>4029.452425371841</v>
      </c>
      <c r="AI32" s="3002">
        <v>4054.867985253439</v>
      </c>
      <c r="AJ32" s="3002">
        <v>4064.5481242747865</v>
      </c>
      <c r="AK32" s="3002">
        <v>4010.4765259690007</v>
      </c>
      <c r="AL32" s="3002">
        <v>3915.462481696394</v>
      </c>
      <c r="AM32" s="3002">
        <v>3800.426152067908</v>
      </c>
      <c r="AN32" s="3003">
        <v>-3.5851787823037413</v>
      </c>
    </row>
    <row r="33" ht="18" customHeight="1" x14ac:dyDescent="0.2">
      <c r="B33" s="2484" t="s">
        <v>2032</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2">
        <v>957.368614098068</v>
      </c>
      <c r="AF33" s="3002">
        <v>977.6598609265474</v>
      </c>
      <c r="AG33" s="3002">
        <v>992.9247913639051</v>
      </c>
      <c r="AH33" s="3002">
        <v>1015.8480540045696</v>
      </c>
      <c r="AI33" s="3002">
        <v>1035.2925115494734</v>
      </c>
      <c r="AJ33" s="3002">
        <v>1041.3865112829374</v>
      </c>
      <c r="AK33" s="3002">
        <v>1034.3440565617868</v>
      </c>
      <c r="AL33" s="3002">
        <v>1018.3743585845397</v>
      </c>
      <c r="AM33" s="3002">
        <v>1010.255549639484</v>
      </c>
      <c r="AN33" s="3003">
        <v>-11.852541604897054</v>
      </c>
    </row>
    <row r="34" ht="18" customHeight="1" x14ac:dyDescent="0.2">
      <c r="B34" s="2484" t="s">
        <v>2033</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2">
        <v>164.20769773611477</v>
      </c>
      <c r="AF34" s="3002">
        <v>166.52437615171203</v>
      </c>
      <c r="AG34" s="3002">
        <v>162.42877727185424</v>
      </c>
      <c r="AH34" s="3002">
        <v>160.6366262892748</v>
      </c>
      <c r="AI34" s="3002">
        <v>139.52533652095556</v>
      </c>
      <c r="AJ34" s="3002">
        <v>165.55716792971498</v>
      </c>
      <c r="AK34" s="3002">
        <v>149.77730922491764</v>
      </c>
      <c r="AL34" s="3002">
        <v>162.70097462394216</v>
      </c>
      <c r="AM34" s="3002">
        <v>159.2339081054568</v>
      </c>
      <c r="AN34" s="3003">
        <v>6.159945537210079</v>
      </c>
    </row>
    <row r="35" ht="18" customHeight="1" x14ac:dyDescent="0.2">
      <c r="B35" s="2484" t="s">
        <v>2034</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2">
        <v>1946.673777966092</v>
      </c>
      <c r="AF35" s="3002">
        <v>1954.6176711727448</v>
      </c>
      <c r="AG35" s="3002">
        <v>1969.405763724884</v>
      </c>
      <c r="AH35" s="3002">
        <v>2019.7738409344704</v>
      </c>
      <c r="AI35" s="3002">
        <v>2018.2265034638624</v>
      </c>
      <c r="AJ35" s="3002">
        <v>1978.7981800943264</v>
      </c>
      <c r="AK35" s="3002">
        <v>1793.085609351535</v>
      </c>
      <c r="AL35" s="3002">
        <v>1859.8522562762948</v>
      </c>
      <c r="AM35" s="3002">
        <v>1891.3593188560387</v>
      </c>
      <c r="AN35" s="3003">
        <v>-8.143732286687047</v>
      </c>
    </row>
    <row r="36" ht="18" customHeight="1" x14ac:dyDescent="0.2">
      <c r="B36" s="2484" t="s">
        <v>2035</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2" t="s">
        <v>84</v>
      </c>
      <c r="AF36" s="3002" t="s">
        <v>84</v>
      </c>
      <c r="AG36" s="3002" t="s">
        <v>84</v>
      </c>
      <c r="AH36" s="3002" t="s">
        <v>84</v>
      </c>
      <c r="AI36" s="3002" t="s">
        <v>84</v>
      </c>
      <c r="AJ36" s="3002" t="s">
        <v>84</v>
      </c>
      <c r="AK36" s="3002" t="s">
        <v>84</v>
      </c>
      <c r="AL36" s="3002" t="s">
        <v>84</v>
      </c>
      <c r="AM36" s="3002" t="s">
        <v>84</v>
      </c>
      <c r="AN36" s="3003" t="s">
        <v>2351</v>
      </c>
    </row>
    <row r="37" ht="18" customHeight="1" x14ac:dyDescent="0.2">
      <c r="B37" s="2484" t="s">
        <v>2036</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2">
        <v>9.191095848105858</v>
      </c>
      <c r="AF37" s="3002">
        <v>9.473336050765539</v>
      </c>
      <c r="AG37" s="3002">
        <v>8.892763242247185</v>
      </c>
      <c r="AH37" s="3002">
        <v>8.908461538299704</v>
      </c>
      <c r="AI37" s="3002">
        <v>7.765421617136485</v>
      </c>
      <c r="AJ37" s="3002">
        <v>9.522568558526427</v>
      </c>
      <c r="AK37" s="3002">
        <v>8.752926860775323</v>
      </c>
      <c r="AL37" s="3002">
        <v>9.207561624729125</v>
      </c>
      <c r="AM37" s="3002">
        <v>9.010559249999949</v>
      </c>
      <c r="AN37" s="3003">
        <v>-29.422120195322776</v>
      </c>
    </row>
    <row r="38" ht="18" customHeight="1" x14ac:dyDescent="0.2">
      <c r="B38" s="2489" t="s">
        <v>964</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5">
        <v>8.173738032591968</v>
      </c>
      <c r="AF38" s="3005">
        <v>8.38922352010538</v>
      </c>
      <c r="AG38" s="3005">
        <v>6.96014141605359</v>
      </c>
      <c r="AH38" s="3005">
        <v>10.50909773244292</v>
      </c>
      <c r="AI38" s="3005">
        <v>11.8291780582638</v>
      </c>
      <c r="AJ38" s="3005">
        <v>9.224208386407389</v>
      </c>
      <c r="AK38" s="3005">
        <v>8.499139645211951</v>
      </c>
      <c r="AL38" s="3005">
        <v>9.757944052972691</v>
      </c>
      <c r="AM38" s="3005">
        <v>13.42713960044401</v>
      </c>
      <c r="AN38" s="3006">
        <v>106.76305600582138</v>
      </c>
    </row>
    <row r="39" ht="18" customHeight="1" x14ac:dyDescent="0.2">
      <c r="B39" s="2489" t="s">
        <v>965</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5">
        <v>48.1502835797101</v>
      </c>
      <c r="AF39" s="3005">
        <v>41.2042608362319</v>
      </c>
      <c r="AG39" s="3005">
        <v>34.7793625666667</v>
      </c>
      <c r="AH39" s="3005">
        <v>22.0633119666667</v>
      </c>
      <c r="AI39" s="3005">
        <v>22.1299271217391</v>
      </c>
      <c r="AJ39" s="3005">
        <v>18.6273430869565</v>
      </c>
      <c r="AK39" s="3005">
        <v>6.479902</v>
      </c>
      <c r="AL39" s="3005">
        <v>21.1210665217391</v>
      </c>
      <c r="AM39" s="3005">
        <v>29.9905052173913</v>
      </c>
      <c r="AN39" s="3006">
        <v>40.94978037433211</v>
      </c>
    </row>
    <row r="40" ht="18" customHeight="1" x14ac:dyDescent="0.2">
      <c r="B40" s="2489" t="s">
        <v>2037</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5">
        <v>9.84811841284994</v>
      </c>
      <c r="AF40" s="3005">
        <v>7.20797196071018</v>
      </c>
      <c r="AG40" s="3005">
        <v>8.72876140723246</v>
      </c>
      <c r="AH40" s="3005">
        <v>8.9200027729224</v>
      </c>
      <c r="AI40" s="3005">
        <v>9.15168054111773</v>
      </c>
      <c r="AJ40" s="3005">
        <v>5.52469847087063</v>
      </c>
      <c r="AK40" s="3005">
        <v>3.75961642969069</v>
      </c>
      <c r="AL40" s="3005">
        <v>6.88543283740709</v>
      </c>
      <c r="AM40" s="3005">
        <v>4.51427702950665</v>
      </c>
      <c r="AN40" s="3006">
        <v>-78.16755576020678</v>
      </c>
    </row>
    <row r="41" ht="18" customHeight="1" x14ac:dyDescent="0.25">
      <c r="B41" s="2492" t="s">
        <v>2038</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5" t="s">
        <v>84</v>
      </c>
      <c r="AF41" s="3005" t="s">
        <v>84</v>
      </c>
      <c r="AG41" s="3005" t="s">
        <v>84</v>
      </c>
      <c r="AH41" s="3005" t="s">
        <v>84</v>
      </c>
      <c r="AI41" s="3005" t="s">
        <v>84</v>
      </c>
      <c r="AJ41" s="3005" t="s">
        <v>84</v>
      </c>
      <c r="AK41" s="3005" t="s">
        <v>84</v>
      </c>
      <c r="AL41" s="3005" t="s">
        <v>84</v>
      </c>
      <c r="AM41" s="3005" t="s">
        <v>84</v>
      </c>
      <c r="AN41" s="3006" t="s">
        <v>2351</v>
      </c>
    </row>
    <row r="42" ht="18" customHeight="1" x14ac:dyDescent="0.2">
      <c r="B42" s="3011" t="s">
        <v>2508</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7">
        <v>723.3308489986821</v>
      </c>
      <c r="AF42" s="3007">
        <v>15767.512436262763</v>
      </c>
      <c r="AG42" s="3007">
        <v>-2754.7095684835117</v>
      </c>
      <c r="AH42" s="3007">
        <v>-2215.8851695470585</v>
      </c>
      <c r="AI42" s="3007">
        <v>-2106.8076444124954</v>
      </c>
      <c r="AJ42" s="3007">
        <v>-428.51419435718185</v>
      </c>
      <c r="AK42" s="3007">
        <v>1773.304635434475</v>
      </c>
      <c r="AL42" s="3007">
        <v>-425.31023915450453</v>
      </c>
      <c r="AM42" s="3007">
        <v>633.067569458361</v>
      </c>
      <c r="AN42" s="3008">
        <v>-87.8208037387061</v>
      </c>
    </row>
    <row r="43" ht="18" customHeight="1" x14ac:dyDescent="0.2">
      <c r="B43" s="2484" t="s">
        <v>1316</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2">
        <v>340.97547116063777</v>
      </c>
      <c r="AF43" s="3002">
        <v>13858.65725732365</v>
      </c>
      <c r="AG43" s="3002">
        <v>-947.506333153216</v>
      </c>
      <c r="AH43" s="3002">
        <v>-812.0842028969013</v>
      </c>
      <c r="AI43" s="3002">
        <v>-1411.8781172170422</v>
      </c>
      <c r="AJ43" s="3002">
        <v>506.0770596777323</v>
      </c>
      <c r="AK43" s="3002">
        <v>1948.2416168910374</v>
      </c>
      <c r="AL43" s="3002">
        <v>-412.85041123313414</v>
      </c>
      <c r="AM43" s="3002">
        <v>448.3828406473257</v>
      </c>
      <c r="AN43" s="3003">
        <v>-87.722647489258</v>
      </c>
    </row>
    <row r="44" ht="18" customHeight="1" x14ac:dyDescent="0.2">
      <c r="B44" s="2484" t="s">
        <v>1319</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2">
        <v>608.199077386671</v>
      </c>
      <c r="AF44" s="3002">
        <v>1118.4428260149737</v>
      </c>
      <c r="AG44" s="3002">
        <v>476.04998988122617</v>
      </c>
      <c r="AH44" s="3002">
        <v>496.34935530159595</v>
      </c>
      <c r="AI44" s="3002">
        <v>454.2681700678941</v>
      </c>
      <c r="AJ44" s="3002">
        <v>424.853488415794</v>
      </c>
      <c r="AK44" s="3002">
        <v>454.17861671017914</v>
      </c>
      <c r="AL44" s="3002">
        <v>359.83093462937904</v>
      </c>
      <c r="AM44" s="3002">
        <v>396.8703193994851</v>
      </c>
      <c r="AN44" s="3003">
        <v>-58.26440396430117</v>
      </c>
    </row>
    <row r="45" ht="18" customHeight="1" x14ac:dyDescent="0.2">
      <c r="B45" s="2484" t="s">
        <v>2509</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2">
        <v>-1037.238115783918</v>
      </c>
      <c r="AF45" s="3002">
        <v>-103.96936540367903</v>
      </c>
      <c r="AG45" s="3002">
        <v>-3036.195720618391</v>
      </c>
      <c r="AH45" s="3002">
        <v>-2604.7249249389424</v>
      </c>
      <c r="AI45" s="3002">
        <v>-1959.0255809304467</v>
      </c>
      <c r="AJ45" s="3002">
        <v>-1845.133657432463</v>
      </c>
      <c r="AK45" s="3002">
        <v>-1181.077549751549</v>
      </c>
      <c r="AL45" s="3002">
        <v>-1543.5587619864264</v>
      </c>
      <c r="AM45" s="3002">
        <v>-742.1997713269202</v>
      </c>
      <c r="AN45" s="3003">
        <v>-160.08825674518755</v>
      </c>
    </row>
    <row r="46" ht="18" customHeight="1" x14ac:dyDescent="0.2">
      <c r="B46" s="2484" t="s">
        <v>2085</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2">
        <v>471.6725888787601</v>
      </c>
      <c r="AF46" s="3002">
        <v>451.65706361545494</v>
      </c>
      <c r="AG46" s="3002">
        <v>430.7833705032637</v>
      </c>
      <c r="AH46" s="3002">
        <v>410.9844237057171</v>
      </c>
      <c r="AI46" s="3002">
        <v>391.1795245210977</v>
      </c>
      <c r="AJ46" s="3002">
        <v>371.2478397647863</v>
      </c>
      <c r="AK46" s="3002">
        <v>351.27953813168233</v>
      </c>
      <c r="AL46" s="3002">
        <v>331.1433714129413</v>
      </c>
      <c r="AM46" s="3002">
        <v>311.221708842184</v>
      </c>
      <c r="AN46" s="3003">
        <v>-38.61062022952985</v>
      </c>
    </row>
    <row r="47" ht="18" customHeight="1" x14ac:dyDescent="0.2">
      <c r="B47" s="2484" t="s">
        <v>1328</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2">
        <v>478.93717210710736</v>
      </c>
      <c r="AF47" s="3002">
        <v>457.4862470263085</v>
      </c>
      <c r="AG47" s="3002">
        <v>431.5429546188285</v>
      </c>
      <c r="AH47" s="3002">
        <v>410.6774796942104</v>
      </c>
      <c r="AI47" s="3002">
        <v>389.7482507349619</v>
      </c>
      <c r="AJ47" s="3002">
        <v>369.4683692809663</v>
      </c>
      <c r="AK47" s="3002">
        <v>348.57286890078746</v>
      </c>
      <c r="AL47" s="3002">
        <v>327.3510740949211</v>
      </c>
      <c r="AM47" s="3002">
        <v>306.83658142616486</v>
      </c>
      <c r="AN47" s="3003">
        <v>-47.47617035565656</v>
      </c>
    </row>
    <row r="48" ht="18" customHeight="1" x14ac:dyDescent="0.2">
      <c r="B48" s="2484" t="s">
        <v>2087</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2">
        <v>0.0048892635415</v>
      </c>
      <c r="AF48" s="3002">
        <v>0.004444784792</v>
      </c>
      <c r="AG48" s="3002">
        <v>0.0040003060424999995</v>
      </c>
      <c r="AH48" s="3002">
        <v>0.003555829943</v>
      </c>
      <c r="AI48" s="3002">
        <v>0.0031113512200000005</v>
      </c>
      <c r="AJ48" s="3002">
        <v>0.0026668714105000002</v>
      </c>
      <c r="AK48" s="3002">
        <v>0.002222392926</v>
      </c>
      <c r="AL48" s="3002">
        <v>0.0017779144415</v>
      </c>
      <c r="AM48" s="3002">
        <v>0.001333435692</v>
      </c>
      <c r="AN48" s="3003" t="s">
        <v>2351</v>
      </c>
    </row>
    <row r="49" ht="18" customHeight="1" x14ac:dyDescent="0.2">
      <c r="B49" s="2484" t="s">
        <v>2088</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5">
        <v>-139.22023401411758</v>
      </c>
      <c r="AF49" s="3005">
        <v>-14.76603709873558</v>
      </c>
      <c r="AG49" s="3005">
        <v>-109.38783002126567</v>
      </c>
      <c r="AH49" s="3005">
        <v>-117.09085624268141</v>
      </c>
      <c r="AI49" s="3005">
        <v>28.89699705982016</v>
      </c>
      <c r="AJ49" s="3005">
        <v>-255.029960935408</v>
      </c>
      <c r="AK49" s="3005">
        <v>-147.8926778405888</v>
      </c>
      <c r="AL49" s="3005">
        <v>512.771776013373</v>
      </c>
      <c r="AM49" s="3005">
        <v>-88.0454429655702</v>
      </c>
      <c r="AN49" s="3006">
        <v>-94.91483798844062</v>
      </c>
    </row>
    <row r="50" ht="18" customHeight="1" x14ac:dyDescent="0.25">
      <c r="B50" s="2492" t="s">
        <v>2510</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09" t="s">
        <v>84</v>
      </c>
      <c r="AF50" s="3009" t="s">
        <v>84</v>
      </c>
      <c r="AG50" s="3009" t="s">
        <v>84</v>
      </c>
      <c r="AH50" s="3009" t="s">
        <v>84</v>
      </c>
      <c r="AI50" s="3009" t="s">
        <v>84</v>
      </c>
      <c r="AJ50" s="3009" t="s">
        <v>84</v>
      </c>
      <c r="AK50" s="3009" t="s">
        <v>84</v>
      </c>
      <c r="AL50" s="3009" t="s">
        <v>84</v>
      </c>
      <c r="AM50" s="3009" t="s">
        <v>84</v>
      </c>
      <c r="AN50" s="3010" t="s">
        <v>2351</v>
      </c>
    </row>
    <row r="51" ht="18" customHeight="1" x14ac:dyDescent="0.2">
      <c r="B51" s="3011" t="s">
        <v>2048</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0">
        <v>5489.212174789403</v>
      </c>
      <c r="AF51" s="3000">
        <v>5488.951094579167</v>
      </c>
      <c r="AG51" s="3000">
        <v>5532.860127194142</v>
      </c>
      <c r="AH51" s="3000">
        <v>5563.3462472787305</v>
      </c>
      <c r="AI51" s="3000">
        <v>5429.170295643872</v>
      </c>
      <c r="AJ51" s="3000">
        <v>5498.023551335939</v>
      </c>
      <c r="AK51" s="3000">
        <v>5612.2268431274015</v>
      </c>
      <c r="AL51" s="3000">
        <v>5578.230783929589</v>
      </c>
      <c r="AM51" s="3000">
        <v>5609.408322808691</v>
      </c>
      <c r="AN51" s="3001">
        <v>26.64191292260099</v>
      </c>
    </row>
    <row r="52" ht="18" customHeight="1" x14ac:dyDescent="0.2">
      <c r="B52" s="2484" t="s">
        <v>2511</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2">
        <v>4034.0717839823437</v>
      </c>
      <c r="AF52" s="3002">
        <v>4013.2744545170062</v>
      </c>
      <c r="AG52" s="3002">
        <v>4038.0709306870376</v>
      </c>
      <c r="AH52" s="3002">
        <v>4089.0506625287117</v>
      </c>
      <c r="AI52" s="3002">
        <v>4018.41603309382</v>
      </c>
      <c r="AJ52" s="3002">
        <v>4052.04774913062</v>
      </c>
      <c r="AK52" s="3002">
        <v>4126.774229015895</v>
      </c>
      <c r="AL52" s="3002">
        <v>4078.655597223141</v>
      </c>
      <c r="AM52" s="3002">
        <v>4076.8013469650236</v>
      </c>
      <c r="AN52" s="3003">
        <v>38.43951212095523</v>
      </c>
    </row>
    <row r="53" ht="18" customHeight="1" x14ac:dyDescent="0.2">
      <c r="B53" s="2484" t="s">
        <v>2091</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2">
        <v>72.5351833128</v>
      </c>
      <c r="AF53" s="3002">
        <v>81.37798427850198</v>
      </c>
      <c r="AG53" s="3002">
        <v>76.3328858525232</v>
      </c>
      <c r="AH53" s="3002">
        <v>72.68065819411976</v>
      </c>
      <c r="AI53" s="3002">
        <v>58.137755697839935</v>
      </c>
      <c r="AJ53" s="3002">
        <v>74.4467344949018</v>
      </c>
      <c r="AK53" s="3002">
        <v>74.4398210287155</v>
      </c>
      <c r="AL53" s="3002">
        <v>79.97473508183867</v>
      </c>
      <c r="AM53" s="3002">
        <v>93.9089026791946</v>
      </c>
      <c r="AN53" s="3003">
        <v>964.044930262834</v>
      </c>
    </row>
    <row r="54" ht="18" customHeight="1" x14ac:dyDescent="0.2">
      <c r="B54" s="2484" t="s">
        <v>2092</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2">
        <v>68.17140792924778</v>
      </c>
      <c r="AF54" s="3002">
        <v>70.9181863619012</v>
      </c>
      <c r="AG54" s="3002">
        <v>77.10401509999728</v>
      </c>
      <c r="AH54" s="3002">
        <v>73.3260758449153</v>
      </c>
      <c r="AI54" s="3002">
        <v>79.61235235498276</v>
      </c>
      <c r="AJ54" s="3002">
        <v>83.09712313123008</v>
      </c>
      <c r="AK54" s="3002">
        <v>82.8779226380631</v>
      </c>
      <c r="AL54" s="3002">
        <v>84.2854194579236</v>
      </c>
      <c r="AM54" s="3002">
        <v>84.8316627425243</v>
      </c>
      <c r="AN54" s="3003">
        <v>29.515693179962405</v>
      </c>
    </row>
    <row r="55" ht="18" customHeight="1" x14ac:dyDescent="0.2">
      <c r="B55" s="2484" t="s">
        <v>2052</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2">
        <v>1314.4299019904272</v>
      </c>
      <c r="AF55" s="3002">
        <v>1323.3796443582478</v>
      </c>
      <c r="AG55" s="3002">
        <v>1341.351042779433</v>
      </c>
      <c r="AH55" s="3002">
        <v>1328.286784353294</v>
      </c>
      <c r="AI55" s="3002">
        <v>1273.0010568622006</v>
      </c>
      <c r="AJ55" s="3002">
        <v>1288.4318277851971</v>
      </c>
      <c r="AK55" s="3002">
        <v>1328.133050823254</v>
      </c>
      <c r="AL55" s="3002">
        <v>1335.313233342956</v>
      </c>
      <c r="AM55" s="3002">
        <v>1353.863214138105</v>
      </c>
      <c r="AN55" s="3003">
        <v>-3.994683060551048</v>
      </c>
    </row>
    <row r="56" ht="18" customHeight="1" x14ac:dyDescent="0.25">
      <c r="B56" s="2489" t="s">
        <v>2512</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5">
        <v>0.003897574585</v>
      </c>
      <c r="AF56" s="3005">
        <v>0.0008250635099999999</v>
      </c>
      <c r="AG56" s="3005">
        <v>0.00125277515</v>
      </c>
      <c r="AH56" s="3005">
        <v>0.0020663576900000003</v>
      </c>
      <c r="AI56" s="3005">
        <v>0.00309763503</v>
      </c>
      <c r="AJ56" s="3005">
        <v>0.00011679399049999999</v>
      </c>
      <c r="AK56" s="3005">
        <v>0.001819621475</v>
      </c>
      <c r="AL56" s="3005">
        <v>0.0017988237299999999</v>
      </c>
      <c r="AM56" s="3005">
        <v>0.003196283845</v>
      </c>
      <c r="AN56" s="3006" t="s">
        <v>2351</v>
      </c>
    </row>
    <row r="57" ht="18" customHeight="1" x14ac:dyDescent="0.25">
      <c r="B57" s="3012" t="s">
        <v>2166</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3" t="s">
        <v>163</v>
      </c>
      <c r="AF57" s="3013" t="s">
        <v>163</v>
      </c>
      <c r="AG57" s="3013" t="s">
        <v>163</v>
      </c>
      <c r="AH57" s="3013" t="s">
        <v>163</v>
      </c>
      <c r="AI57" s="3013" t="s">
        <v>163</v>
      </c>
      <c r="AJ57" s="3013" t="s">
        <v>163</v>
      </c>
      <c r="AK57" s="3013" t="s">
        <v>163</v>
      </c>
      <c r="AL57" s="3013" t="s">
        <v>163</v>
      </c>
      <c r="AM57" s="3013" t="s">
        <v>163</v>
      </c>
      <c r="AN57" s="3014" t="s">
        <v>2351</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c r="AF58" s="3016"/>
      <c r="AG58" s="3016"/>
      <c r="AH58" s="3016"/>
      <c r="AI58" s="3016"/>
      <c r="AJ58" s="3016"/>
      <c r="AK58" s="3016"/>
      <c r="AL58" s="3016"/>
      <c r="AM58" s="3016"/>
      <c r="AN58" s="3016"/>
    </row>
    <row r="59" ht="18" customHeight="1" x14ac:dyDescent="0.2">
      <c r="B59" s="3017" t="s">
        <v>2513</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19"/>
      <c r="AF59" s="3019"/>
      <c r="AG59" s="3019"/>
      <c r="AH59" s="3019"/>
      <c r="AI59" s="3019"/>
      <c r="AJ59" s="3019"/>
      <c r="AK59" s="3019"/>
      <c r="AL59" s="3019"/>
      <c r="AM59" s="3019"/>
      <c r="AN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2">
        <v>5789.338000105755</v>
      </c>
      <c r="AF60" s="3002">
        <v>6426.999669629059</v>
      </c>
      <c r="AG60" s="3002">
        <v>6835.983326215096</v>
      </c>
      <c r="AH60" s="3002">
        <v>7499.764996271627</v>
      </c>
      <c r="AI60" s="3002">
        <v>3794.603254684316</v>
      </c>
      <c r="AJ60" s="3002">
        <v>4179.94090346867</v>
      </c>
      <c r="AK60" s="3002">
        <v>6391.952252763066</v>
      </c>
      <c r="AL60" s="3002">
        <v>6633.044785174679</v>
      </c>
      <c r="AM60" s="3002">
        <v>6791.2009032753585</v>
      </c>
      <c r="AN60" s="3003">
        <v>129.36935348926244</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2">
        <v>3394.063776355738</v>
      </c>
      <c r="AF61" s="3002">
        <v>3866.6580748573915</v>
      </c>
      <c r="AG61" s="3002">
        <v>4153.516499723322</v>
      </c>
      <c r="AH61" s="3002">
        <v>4402.478673878317</v>
      </c>
      <c r="AI61" s="3002">
        <v>1581.6206617674732</v>
      </c>
      <c r="AJ61" s="3002">
        <v>2012.062652267913</v>
      </c>
      <c r="AK61" s="3002">
        <v>4138.134872082942</v>
      </c>
      <c r="AL61" s="3002">
        <v>4812.211093670512</v>
      </c>
      <c r="AM61" s="3002">
        <v>5013.500998346782</v>
      </c>
      <c r="AN61" s="3003">
        <v>223.95909406033576</v>
      </c>
    </row>
    <row r="62" ht="18" customHeight="1" x14ac:dyDescent="0.2">
      <c r="B62" s="2446" t="s">
        <v>2056</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2">
        <v>2395.2742237500165</v>
      </c>
      <c r="AF62" s="3002">
        <v>2560.3415947716676</v>
      </c>
      <c r="AG62" s="3002">
        <v>2682.4668264917736</v>
      </c>
      <c r="AH62" s="3002">
        <v>3097.2863223933105</v>
      </c>
      <c r="AI62" s="3002">
        <v>2212.9825929168433</v>
      </c>
      <c r="AJ62" s="3002">
        <v>2167.8782512007565</v>
      </c>
      <c r="AK62" s="3002">
        <v>2253.817380680124</v>
      </c>
      <c r="AL62" s="3002">
        <v>1820.8336915041675</v>
      </c>
      <c r="AM62" s="3002">
        <v>1777.6999049285773</v>
      </c>
      <c r="AN62" s="3003">
        <v>25.78876575797244</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2" t="s">
        <v>84</v>
      </c>
      <c r="AF63" s="3002" t="s">
        <v>84</v>
      </c>
      <c r="AG63" s="3002" t="s">
        <v>84</v>
      </c>
      <c r="AH63" s="3002" t="s">
        <v>84</v>
      </c>
      <c r="AI63" s="3002" t="s">
        <v>84</v>
      </c>
      <c r="AJ63" s="3002" t="s">
        <v>84</v>
      </c>
      <c r="AK63" s="3002" t="s">
        <v>84</v>
      </c>
      <c r="AL63" s="3002" t="s">
        <v>84</v>
      </c>
      <c r="AM63" s="3002" t="s">
        <v>84</v>
      </c>
      <c r="AN63" s="3003" t="s">
        <v>2351</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2">
        <v>11445.377037514769</v>
      </c>
      <c r="AF64" s="3002">
        <v>11498.289190703154</v>
      </c>
      <c r="AG64" s="3002">
        <v>11574.382207828834</v>
      </c>
      <c r="AH64" s="3002">
        <v>11652.45741996234</v>
      </c>
      <c r="AI64" s="3002">
        <v>11517.983740279165</v>
      </c>
      <c r="AJ64" s="3002">
        <v>12349.318498035731</v>
      </c>
      <c r="AK64" s="3002">
        <v>12836.301899574415</v>
      </c>
      <c r="AL64" s="3002">
        <v>12908.439978813312</v>
      </c>
      <c r="AM64" s="3002">
        <v>13128.557855122623</v>
      </c>
      <c r="AN64" s="3003">
        <v>19.736955186667874</v>
      </c>
    </row>
    <row r="65" ht="18" customHeight="1" x14ac:dyDescent="0.2">
      <c r="B65" s="2528" t="s">
        <v>2057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2" t="s">
        <v>84</v>
      </c>
      <c r="AL65" s="3002" t="s">
        <v>84</v>
      </c>
      <c r="AM65" s="3002" t="s">
        <v>84</v>
      </c>
      <c r="AN65" s="3003" t="s">
        <v>2351</v>
      </c>
    </row>
    <row r="66" ht="18" customHeight="1" x14ac:dyDescent="0.2">
      <c r="B66" s="2529" t="s">
        <v>2058</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5" t="s">
        <v>118</v>
      </c>
      <c r="AF66" s="3005" t="s">
        <v>118</v>
      </c>
      <c r="AG66" s="3005" t="s">
        <v>118</v>
      </c>
      <c r="AH66" s="3005" t="s">
        <v>118</v>
      </c>
      <c r="AI66" s="3005" t="s">
        <v>118</v>
      </c>
      <c r="AJ66" s="3005" t="s">
        <v>118</v>
      </c>
      <c r="AK66" s="3005" t="s">
        <v>118</v>
      </c>
      <c r="AL66" s="3005" t="s">
        <v>118</v>
      </c>
      <c r="AM66" s="3005" t="s">
        <v>118</v>
      </c>
      <c r="AN66" s="3006" t="s">
        <v>2351</v>
      </c>
    </row>
    <row r="67" ht="18" customHeight="1" x14ac:dyDescent="0.25">
      <c r="B67" s="3021" t="s">
        <v>2097</v>
      </c>
      <c r="C67" s="3009"/>
      <c r="D67" s="3009"/>
      <c r="E67" s="3009" t="s">
        <v>2060</v>
      </c>
      <c r="F67" s="3009" t="s">
        <v>2060</v>
      </c>
      <c r="G67" s="3009" t="s">
        <v>2060</v>
      </c>
      <c r="H67" s="3009" t="s">
        <v>2060</v>
      </c>
      <c r="I67" s="3009" t="s">
        <v>2060</v>
      </c>
      <c r="J67" s="3009" t="s">
        <v>2060</v>
      </c>
      <c r="K67" s="3009" t="s">
        <v>2060</v>
      </c>
      <c r="L67" s="3009" t="s">
        <v>2060</v>
      </c>
      <c r="M67" s="3009" t="s">
        <v>2060</v>
      </c>
      <c r="N67" s="3009" t="s">
        <v>2060</v>
      </c>
      <c r="O67" s="3009" t="s">
        <v>2060</v>
      </c>
      <c r="P67" s="3009" t="s">
        <v>2060</v>
      </c>
      <c r="Q67" s="3009" t="s">
        <v>2060</v>
      </c>
      <c r="R67" s="3009" t="s">
        <v>2060</v>
      </c>
      <c r="S67" s="3009" t="s">
        <v>2060</v>
      </c>
      <c r="T67" s="3009" t="s">
        <v>2060</v>
      </c>
      <c r="U67" s="3009" t="s">
        <v>2060</v>
      </c>
      <c r="V67" s="3009" t="s">
        <v>2060</v>
      </c>
      <c r="W67" s="3009" t="s">
        <v>2060</v>
      </c>
      <c r="X67" s="3009" t="s">
        <v>2060</v>
      </c>
      <c r="Y67" s="3009" t="s">
        <v>2060</v>
      </c>
      <c r="Z67" s="3009" t="s">
        <v>2060</v>
      </c>
      <c r="AA67" s="3009" t="s">
        <v>2060</v>
      </c>
      <c r="AB67" s="3009" t="s">
        <v>2060</v>
      </c>
      <c r="AC67" s="3009" t="s">
        <v>2060</v>
      </c>
      <c r="AD67" s="3009" t="s">
        <v>2060</v>
      </c>
      <c r="AE67" s="3009" t="s">
        <v>2060</v>
      </c>
      <c r="AF67" s="3009" t="s">
        <v>2060</v>
      </c>
      <c r="AG67" s="3009" t="s">
        <v>2060</v>
      </c>
      <c r="AH67" s="3009" t="s">
        <v>2060</v>
      </c>
      <c r="AI67" s="3009" t="s">
        <v>2060</v>
      </c>
      <c r="AJ67" s="3009" t="s">
        <v>2060</v>
      </c>
      <c r="AK67" s="3009" t="s">
        <v>2060</v>
      </c>
      <c r="AL67" s="3009" t="s">
        <v>2060</v>
      </c>
      <c r="AM67" s="3009" t="s">
        <v>2060</v>
      </c>
      <c r="AN67" s="3010" t="s">
        <v>2351</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c r="AF68" s="2583"/>
      <c r="AG68" s="2583"/>
      <c r="AH68" s="2583"/>
      <c r="AI68" s="2583"/>
      <c r="AJ68" s="2583"/>
      <c r="AK68" s="2583"/>
      <c r="AL68" s="2583"/>
      <c r="AM68" s="2583"/>
      <c r="AN68" s="2583"/>
    </row>
    <row r="69" ht="18" customHeight="1" x14ac:dyDescent="0.25">
      <c r="B69" s="2596" t="s">
        <v>2514</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2">
        <v>153.1650242619197</v>
      </c>
      <c r="AF69" s="3022">
        <v>159.0206872825102</v>
      </c>
      <c r="AG69" s="3022">
        <v>140.38283314108878</v>
      </c>
      <c r="AH69" s="3022">
        <v>162.8902275266251</v>
      </c>
      <c r="AI69" s="3022">
        <v>139.6617703342758</v>
      </c>
      <c r="AJ69" s="3022">
        <v>183.421762507464</v>
      </c>
      <c r="AK69" s="3022">
        <v>127.141639728287</v>
      </c>
      <c r="AL69" s="3022">
        <v>123.6979735759016</v>
      </c>
      <c r="AM69" s="3022">
        <v>128.0316703694782</v>
      </c>
      <c r="AN69" s="3023">
        <v>37.36311671314312</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c r="AF70" s="3016"/>
      <c r="AG70" s="3016"/>
      <c r="AH70" s="3016"/>
      <c r="AI70" s="3016"/>
      <c r="AJ70" s="3016"/>
      <c r="AK70" s="3016"/>
      <c r="AL70" s="3016"/>
      <c r="AM70" s="3016"/>
      <c r="AN70" s="3016"/>
    </row>
    <row r="71" ht="18" customHeight="1" x14ac:dyDescent="0.2">
      <c r="B71" s="2573" t="s">
        <v>2515</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5">
        <v>65476.10290959626</v>
      </c>
      <c r="AF71" s="3025">
        <v>70591.45683781685</v>
      </c>
      <c r="AG71" s="3025">
        <v>66876.33047892644</v>
      </c>
      <c r="AH71" s="3025">
        <v>63291.624103476286</v>
      </c>
      <c r="AI71" s="3025">
        <v>57191.36171599853</v>
      </c>
      <c r="AJ71" s="3025">
        <v>55771.77992401306</v>
      </c>
      <c r="AK71" s="3025">
        <v>56008.84840046897</v>
      </c>
      <c r="AL71" s="3025">
        <v>52962.49190383682</v>
      </c>
      <c r="AM71" s="3025">
        <v>51379.06105541003</v>
      </c>
      <c r="AN71" s="3026">
        <v>-12.644850379321598</v>
      </c>
    </row>
    <row r="72" ht="18" customHeight="1" x14ac:dyDescent="0.2">
      <c r="B72" s="3027" t="s">
        <v>2516</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2">
        <v>66199.43375859494</v>
      </c>
      <c r="AF72" s="3002">
        <v>86358.96927407962</v>
      </c>
      <c r="AG72" s="3002">
        <v>64121.62091044293</v>
      </c>
      <c r="AH72" s="3002">
        <v>61075.73893392923</v>
      </c>
      <c r="AI72" s="3002">
        <v>55084.55407158603</v>
      </c>
      <c r="AJ72" s="3002">
        <v>55343.26572965588</v>
      </c>
      <c r="AK72" s="3002">
        <v>57782.153035903444</v>
      </c>
      <c r="AL72" s="3002">
        <v>52537.18166468231</v>
      </c>
      <c r="AM72" s="3002">
        <v>52012.12862486839</v>
      </c>
      <c r="AN72" s="3003">
        <v>-18.749121560340928</v>
      </c>
    </row>
    <row r="73" ht="18" customHeight="1" x14ac:dyDescent="0.2">
      <c r="B73" s="3027" t="s">
        <v>2101</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2">
        <v>65629.26793385818</v>
      </c>
      <c r="AF73" s="3002">
        <v>70750.47752509936</v>
      </c>
      <c r="AG73" s="3002">
        <v>67016.71331206753</v>
      </c>
      <c r="AH73" s="3002">
        <v>63454.514331002916</v>
      </c>
      <c r="AI73" s="3002">
        <v>57331.0234863328</v>
      </c>
      <c r="AJ73" s="3002">
        <v>55955.20168652053</v>
      </c>
      <c r="AK73" s="3002">
        <v>56135.990040197255</v>
      </c>
      <c r="AL73" s="3002">
        <v>53086.18987741271</v>
      </c>
      <c r="AM73" s="3002">
        <v>51507.092725779505</v>
      </c>
      <c r="AN73" s="3003">
        <v>-12.56572767213818</v>
      </c>
    </row>
    <row r="74" ht="18" customHeight="1" x14ac:dyDescent="0.25">
      <c r="B74" s="3028" t="s">
        <v>2517</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09">
        <v>66352.59878285686</v>
      </c>
      <c r="AF74" s="3009">
        <v>86517.98996136212</v>
      </c>
      <c r="AG74" s="3009">
        <v>64262.00374358402</v>
      </c>
      <c r="AH74" s="3009">
        <v>61238.62916145586</v>
      </c>
      <c r="AI74" s="3009">
        <v>55224.215841920304</v>
      </c>
      <c r="AJ74" s="3009">
        <v>55526.68749216335</v>
      </c>
      <c r="AK74" s="3009">
        <v>57909.29467563173</v>
      </c>
      <c r="AL74" s="3009">
        <v>52660.87963825821</v>
      </c>
      <c r="AM74" s="3009">
        <v>52140.16029523787</v>
      </c>
      <c r="AN74" s="3010">
        <v>-18.667539171337243</v>
      </c>
    </row>
    <row r="75" ht="14.1" customHeight="1" x14ac:dyDescent="0.2">
      <c r="B75" s="151" t="s">
        <v>135</v>
      </c>
      <c r="C75" s="3029"/>
      <c r="D75" s="3029"/>
    </row>
    <row r="76" ht="14.1" customHeight="1" x14ac:dyDescent="0.2">
      <c r="B76" s="151" t="s">
        <v>2518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2498</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00" t="s">
        <v>62</v>
      </c>
    </row>
    <row r="2" ht="18.95" customHeight="1" x14ac:dyDescent="0.2">
      <c r="B2" s="5" t="s">
        <v>2519</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00" t="s">
        <v>64</v>
      </c>
    </row>
    <row r="3" ht="18.95" customHeight="1" x14ac:dyDescent="0.2">
      <c r="B3" s="5" t="s">
        <v>2520</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row>
    <row r="8" ht="60" customHeight="1" x14ac:dyDescent="0.2">
      <c r="B8" s="3030" t="s">
        <v>67</v>
      </c>
      <c r="C8" s="2990" t="s">
        <v>2501</v>
      </c>
      <c r="D8" s="2990" t="s">
        <v>2502</v>
      </c>
      <c r="E8" s="2991" t="s">
        <v>1804</v>
      </c>
      <c r="F8" s="2991" t="s">
        <v>1805</v>
      </c>
      <c r="G8" s="2991" t="s">
        <v>1807</v>
      </c>
      <c r="H8" s="2991" t="s">
        <v>1809</v>
      </c>
      <c r="I8" s="2991" t="s">
        <v>1811</v>
      </c>
      <c r="J8" s="2991" t="s">
        <v>1813</v>
      </c>
      <c r="K8" s="2991" t="s">
        <v>1815</v>
      </c>
      <c r="L8" s="2991" t="s">
        <v>1817</v>
      </c>
      <c r="M8" s="2991" t="s">
        <v>1819</v>
      </c>
      <c r="N8" s="2991" t="s">
        <v>1821</v>
      </c>
      <c r="O8" s="2991" t="s">
        <v>1822</v>
      </c>
      <c r="P8" s="2991" t="s">
        <v>1823</v>
      </c>
      <c r="Q8" s="2991" t="s">
        <v>1824</v>
      </c>
      <c r="R8" s="2991" t="s">
        <v>1825</v>
      </c>
      <c r="S8" s="2991" t="s">
        <v>1826</v>
      </c>
      <c r="T8" s="2991" t="s">
        <v>1827</v>
      </c>
      <c r="U8" s="2991" t="s">
        <v>1828</v>
      </c>
      <c r="V8" s="2991" t="s">
        <v>1829</v>
      </c>
      <c r="W8" s="2991" t="s">
        <v>1830</v>
      </c>
      <c r="X8" s="2991" t="s">
        <v>1831</v>
      </c>
      <c r="Y8" s="2991" t="s">
        <v>1832</v>
      </c>
      <c r="Z8" s="2991" t="s">
        <v>1833</v>
      </c>
      <c r="AA8" s="2991" t="s">
        <v>1834</v>
      </c>
      <c r="AB8" s="2991" t="s">
        <v>1835</v>
      </c>
      <c r="AC8" s="2991" t="s">
        <v>1836</v>
      </c>
      <c r="AD8" s="2991" t="s">
        <v>1837</v>
      </c>
      <c r="AE8" s="2991" t="s">
        <v>1838</v>
      </c>
      <c r="AF8" s="2991" t="s">
        <v>1839</v>
      </c>
      <c r="AG8" s="2991" t="s">
        <v>1840</v>
      </c>
      <c r="AH8" s="2991" t="s">
        <v>1841</v>
      </c>
      <c r="AI8" s="2991" t="s">
        <v>1842</v>
      </c>
      <c r="AJ8" s="2991" t="s">
        <v>1843</v>
      </c>
      <c r="AK8" s="2991" t="s">
        <v>1844</v>
      </c>
      <c r="AL8" s="2991" t="s">
        <v>1845</v>
      </c>
      <c r="AM8" s="2991" t="s">
        <v>62</v>
      </c>
      <c r="AN8" s="2992" t="s">
        <v>2503</v>
      </c>
      <c r="AO8" s="2828"/>
    </row>
    <row r="9" ht="18" customHeight="1" x14ac:dyDescent="0.25">
      <c r="B9" s="3031"/>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5" t="s">
        <v>650</v>
      </c>
      <c r="R9" s="2995" t="s">
        <v>650</v>
      </c>
      <c r="S9" s="2995" t="s">
        <v>650</v>
      </c>
      <c r="T9" s="2995" t="s">
        <v>650</v>
      </c>
      <c r="U9" s="2995" t="s">
        <v>650</v>
      </c>
      <c r="V9" s="2995" t="s">
        <v>650</v>
      </c>
      <c r="W9" s="2995" t="s">
        <v>650</v>
      </c>
      <c r="X9" s="2995" t="s">
        <v>650</v>
      </c>
      <c r="Y9" s="2995" t="s">
        <v>650</v>
      </c>
      <c r="Z9" s="2995" t="s">
        <v>650</v>
      </c>
      <c r="AA9" s="2995" t="s">
        <v>650</v>
      </c>
      <c r="AB9" s="2995" t="s">
        <v>650</v>
      </c>
      <c r="AC9" s="2995" t="s">
        <v>650</v>
      </c>
      <c r="AD9" s="2995" t="s">
        <v>650</v>
      </c>
      <c r="AE9" s="2995" t="s">
        <v>650</v>
      </c>
      <c r="AF9" s="2995" t="s">
        <v>650</v>
      </c>
      <c r="AG9" s="2995" t="s">
        <v>650</v>
      </c>
      <c r="AH9" s="2995" t="s">
        <v>650</v>
      </c>
      <c r="AI9" s="2995" t="s">
        <v>650</v>
      </c>
      <c r="AJ9" s="2995" t="s">
        <v>650</v>
      </c>
      <c r="AK9" s="2995" t="s">
        <v>650</v>
      </c>
      <c r="AL9" s="2995" t="s">
        <v>650</v>
      </c>
      <c r="AM9" s="2995" t="s">
        <v>650</v>
      </c>
      <c r="AN9" s="2996" t="s">
        <v>885</v>
      </c>
      <c r="AO9" s="2828"/>
    </row>
    <row r="10" ht="18" customHeight="1" x14ac:dyDescent="0.2">
      <c r="B10" s="3011" t="s">
        <v>2014</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0">
        <v>46198.09842208257</v>
      </c>
      <c r="AF10" s="3000">
        <v>50824.65300855415</v>
      </c>
      <c r="AG10" s="3000">
        <v>47455.50126387561</v>
      </c>
      <c r="AH10" s="3000">
        <v>43495.16539159993</v>
      </c>
      <c r="AI10" s="3000">
        <v>37662.31070479177</v>
      </c>
      <c r="AJ10" s="3000">
        <v>36402.20161548979</v>
      </c>
      <c r="AK10" s="3000">
        <v>36891.61513133727</v>
      </c>
      <c r="AL10" s="3000">
        <v>34365.94420239518</v>
      </c>
      <c r="AM10" s="3000">
        <v>32832.054153717574</v>
      </c>
      <c r="AN10" s="3001">
        <v>-16.78160712855928</v>
      </c>
      <c r="AO10" s="2828"/>
    </row>
    <row r="11" ht="18" customHeight="1" x14ac:dyDescent="0.2">
      <c r="B11" s="2441" t="s">
        <v>2015</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2">
        <v>45132.35873290025</v>
      </c>
      <c r="AF11" s="3002">
        <v>49680.50493303594</v>
      </c>
      <c r="AG11" s="3002">
        <v>46407.65887161358</v>
      </c>
      <c r="AH11" s="3002">
        <v>42361.94327714989</v>
      </c>
      <c r="AI11" s="3002">
        <v>36649.541687118704</v>
      </c>
      <c r="AJ11" s="3002">
        <v>35457.38114684287</v>
      </c>
      <c r="AK11" s="3002">
        <v>35716.98068400445</v>
      </c>
      <c r="AL11" s="3002">
        <v>33342.40730969356</v>
      </c>
      <c r="AM11" s="3002">
        <v>31654.249332627533</v>
      </c>
      <c r="AN11" s="3003">
        <v>-19.65171133652296</v>
      </c>
      <c r="AO11" s="2828"/>
    </row>
    <row r="12" ht="18" customHeight="1" x14ac:dyDescent="0.2">
      <c r="B12" s="2446" t="s">
        <v>2016</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2">
        <v>17290.222034697254</v>
      </c>
      <c r="AF12" s="3002">
        <v>21128.56781882714</v>
      </c>
      <c r="AG12" s="3002">
        <v>17721.13088187913</v>
      </c>
      <c r="AH12" s="3002">
        <v>12918.63945818273</v>
      </c>
      <c r="AI12" s="3002">
        <v>10267.308111586779</v>
      </c>
      <c r="AJ12" s="3002">
        <v>8205.015288075085</v>
      </c>
      <c r="AK12" s="3002">
        <v>8252.507644656649</v>
      </c>
      <c r="AL12" s="3002">
        <v>5779.023481941599</v>
      </c>
      <c r="AM12" s="3002">
        <v>4253.379750141388</v>
      </c>
      <c r="AN12" s="3003">
        <v>-74.0102446173771</v>
      </c>
      <c r="AO12" s="2828"/>
    </row>
    <row r="13" ht="18" customHeight="1" x14ac:dyDescent="0.2">
      <c r="B13" s="2446" t="s">
        <v>2506</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2">
        <v>7123.555026879005</v>
      </c>
      <c r="AF13" s="3002">
        <v>7479.025677472784</v>
      </c>
      <c r="AG13" s="3002">
        <v>7405.244999193002</v>
      </c>
      <c r="AH13" s="3002">
        <v>7662.831942927512</v>
      </c>
      <c r="AI13" s="3002">
        <v>7483.583312264779</v>
      </c>
      <c r="AJ13" s="3002">
        <v>7438.976479144879</v>
      </c>
      <c r="AK13" s="3002">
        <v>6633.707204285919</v>
      </c>
      <c r="AL13" s="3002">
        <v>5749.72046152004</v>
      </c>
      <c r="AM13" s="3002">
        <v>5633.8768030549945</v>
      </c>
      <c r="AN13" s="3003">
        <v>-36.363879666409524</v>
      </c>
      <c r="AO13" s="2828"/>
    </row>
    <row r="14" ht="18" customHeight="1" x14ac:dyDescent="0.2">
      <c r="B14" s="2446" t="s">
        <v>2018</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2">
        <v>16661.84278201768</v>
      </c>
      <c r="AF14" s="3002">
        <v>17006.161050754377</v>
      </c>
      <c r="AG14" s="3002">
        <v>17069.09611312125</v>
      </c>
      <c r="AH14" s="3002">
        <v>17561.30312275913</v>
      </c>
      <c r="AI14" s="3002">
        <v>14680.136055876706</v>
      </c>
      <c r="AJ14" s="3002">
        <v>15746.048101764993</v>
      </c>
      <c r="AK14" s="3002">
        <v>16941.824913256358</v>
      </c>
      <c r="AL14" s="3002">
        <v>18067.711164275595</v>
      </c>
      <c r="AM14" s="3002">
        <v>17936.488539734542</v>
      </c>
      <c r="AN14" s="3003">
        <v>68.925562352954</v>
      </c>
      <c r="AO14" s="2828"/>
    </row>
    <row r="15" ht="18" customHeight="1" x14ac:dyDescent="0.2">
      <c r="B15" s="2446" t="s">
        <v>2019</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2">
        <v>4012.8712317583186</v>
      </c>
      <c r="AF15" s="3002">
        <v>4022.960561045641</v>
      </c>
      <c r="AG15" s="3002">
        <v>4153.504081534199</v>
      </c>
      <c r="AH15" s="3002">
        <v>4158.588039086521</v>
      </c>
      <c r="AI15" s="3002">
        <v>4152.203815528437</v>
      </c>
      <c r="AJ15" s="3002">
        <v>3994.4390624719185</v>
      </c>
      <c r="AK15" s="3002">
        <v>3799.448385815518</v>
      </c>
      <c r="AL15" s="3002">
        <v>3697.145167108322</v>
      </c>
      <c r="AM15" s="3002">
        <v>3776.250526115039</v>
      </c>
      <c r="AN15" s="3003">
        <v>9.035184386429114</v>
      </c>
      <c r="AO15" s="2828"/>
    </row>
    <row r="16" ht="18" customHeight="1" x14ac:dyDescent="0.2">
      <c r="B16" s="2446" t="s">
        <v>2020</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2">
        <v>43.867657548</v>
      </c>
      <c r="AF16" s="3002">
        <v>43.789824936</v>
      </c>
      <c r="AG16" s="3002">
        <v>58.682795886</v>
      </c>
      <c r="AH16" s="3002">
        <v>60.580714194</v>
      </c>
      <c r="AI16" s="3002">
        <v>66.310391862</v>
      </c>
      <c r="AJ16" s="3002">
        <v>72.902215386</v>
      </c>
      <c r="AK16" s="3002">
        <v>89.49253599</v>
      </c>
      <c r="AL16" s="3002">
        <v>48.807034848</v>
      </c>
      <c r="AM16" s="3002">
        <v>54.2537135815698</v>
      </c>
      <c r="AN16" s="3003">
        <v>-43.55026461854956</v>
      </c>
      <c r="AO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2">
        <v>1065.7396891823253</v>
      </c>
      <c r="AF17" s="3002">
        <v>1144.1480755182154</v>
      </c>
      <c r="AG17" s="3002">
        <v>1047.842392262031</v>
      </c>
      <c r="AH17" s="3002">
        <v>1133.2221144500384</v>
      </c>
      <c r="AI17" s="3002">
        <v>1012.7690176730696</v>
      </c>
      <c r="AJ17" s="3002">
        <v>944.8204686469204</v>
      </c>
      <c r="AK17" s="3002">
        <v>1174.634447332822</v>
      </c>
      <c r="AL17" s="3002">
        <v>1023.5368927016144</v>
      </c>
      <c r="AM17" s="3002">
        <v>1177.8048210900395</v>
      </c>
      <c r="AN17" s="3003">
        <v>1981.4366646198423</v>
      </c>
      <c r="AO17" s="2828"/>
    </row>
    <row r="18" ht="18" customHeight="1" x14ac:dyDescent="0.2">
      <c r="B18" s="2446" t="s">
        <v>2021</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2" t="s">
        <v>84</v>
      </c>
      <c r="AK18" s="3002" t="s">
        <v>84</v>
      </c>
      <c r="AL18" s="3002" t="s">
        <v>84</v>
      </c>
      <c r="AM18" s="3002" t="s">
        <v>84</v>
      </c>
      <c r="AN18" s="3003" t="s">
        <v>2351</v>
      </c>
      <c r="AO18" s="2828"/>
    </row>
    <row r="19" ht="18" customHeight="1" x14ac:dyDescent="0.2">
      <c r="B19" s="2446" t="s">
        <v>2022</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2">
        <v>1065.7396891823253</v>
      </c>
      <c r="AF19" s="3002">
        <v>1144.1480755182154</v>
      </c>
      <c r="AG19" s="3002">
        <v>1047.842392262031</v>
      </c>
      <c r="AH19" s="3002">
        <v>1133.2221144500384</v>
      </c>
      <c r="AI19" s="3002">
        <v>1012.7690176730696</v>
      </c>
      <c r="AJ19" s="3002">
        <v>944.8204686469204</v>
      </c>
      <c r="AK19" s="3002">
        <v>1174.634447332822</v>
      </c>
      <c r="AL19" s="3002">
        <v>1023.5368927016144</v>
      </c>
      <c r="AM19" s="3002">
        <v>1177.8048210900395</v>
      </c>
      <c r="AN19" s="3003">
        <v>2092.8912946484306</v>
      </c>
      <c r="AO19" s="2828"/>
    </row>
    <row r="20" ht="18" customHeight="1" x14ac:dyDescent="0.25">
      <c r="B20" s="2455" t="s">
        <v>2023</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5" t="s">
        <v>84</v>
      </c>
      <c r="AF20" s="3005" t="s">
        <v>84</v>
      </c>
      <c r="AG20" s="3005" t="s">
        <v>84</v>
      </c>
      <c r="AH20" s="3005" t="s">
        <v>84</v>
      </c>
      <c r="AI20" s="3005" t="s">
        <v>84</v>
      </c>
      <c r="AJ20" s="3005" t="s">
        <v>84</v>
      </c>
      <c r="AK20" s="3005" t="s">
        <v>84</v>
      </c>
      <c r="AL20" s="3005" t="s">
        <v>84</v>
      </c>
      <c r="AM20" s="3005" t="s">
        <v>84</v>
      </c>
      <c r="AN20" s="3006" t="s">
        <v>2351</v>
      </c>
      <c r="AO20" s="2828"/>
    </row>
    <row r="21" ht="18" customHeight="1" x14ac:dyDescent="0.2">
      <c r="B21" s="2458" t="s">
        <v>2024</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7">
        <v>3929.817753805519</v>
      </c>
      <c r="AF21" s="3007">
        <v>4163.623326780924</v>
      </c>
      <c r="AG21" s="3007">
        <v>3707.2233070334096</v>
      </c>
      <c r="AH21" s="3007">
        <v>3915.0884024594184</v>
      </c>
      <c r="AI21" s="3007">
        <v>3906.940968985294</v>
      </c>
      <c r="AJ21" s="3007">
        <v>3700.856369598932</v>
      </c>
      <c r="AK21" s="3007">
        <v>3644.038417135527</v>
      </c>
      <c r="AL21" s="3007">
        <v>3153.9173596764676</v>
      </c>
      <c r="AM21" s="3007">
        <v>3178.71854925694</v>
      </c>
      <c r="AN21" s="3008">
        <v>-45.026281867524474</v>
      </c>
      <c r="AO21" s="2828"/>
    </row>
    <row r="22" ht="18" customHeight="1" x14ac:dyDescent="0.2">
      <c r="B22" s="2441" t="s">
        <v>2025</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2">
        <v>3014.448135510203</v>
      </c>
      <c r="AF22" s="3002">
        <v>3243.6255121897666</v>
      </c>
      <c r="AG22" s="3002">
        <v>3030.8346870169567</v>
      </c>
      <c r="AH22" s="3002">
        <v>2968.245451652929</v>
      </c>
      <c r="AI22" s="3002">
        <v>2975.330887410872</v>
      </c>
      <c r="AJ22" s="3002">
        <v>2782.2207008999517</v>
      </c>
      <c r="AK22" s="3002">
        <v>2887.981717069683</v>
      </c>
      <c r="AL22" s="3002">
        <v>2725.336673646421</v>
      </c>
      <c r="AM22" s="3002">
        <v>2893.020908598269</v>
      </c>
      <c r="AN22" s="3003">
        <v>-20.70222228626594</v>
      </c>
      <c r="AO22" s="2828"/>
    </row>
    <row r="23" ht="18" customHeight="1" x14ac:dyDescent="0.2">
      <c r="B23" s="2441" t="s">
        <v>850</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2">
        <v>634.3976180383721</v>
      </c>
      <c r="AF23" s="3002">
        <v>643.5801999243346</v>
      </c>
      <c r="AG23" s="3002">
        <v>388.5194966636463</v>
      </c>
      <c r="AH23" s="3002">
        <v>639.3991510134412</v>
      </c>
      <c r="AI23" s="3002">
        <v>622.3862123976493</v>
      </c>
      <c r="AJ23" s="3002">
        <v>637.3907828239044</v>
      </c>
      <c r="AK23" s="3002">
        <v>477.73419879039733</v>
      </c>
      <c r="AL23" s="3002">
        <v>140.19360251841033</v>
      </c>
      <c r="AM23" s="3002">
        <v>14.685945002825218</v>
      </c>
      <c r="AN23" s="3003">
        <v>-98.95745773558482</v>
      </c>
      <c r="AO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2">
        <v>85.0336591855</v>
      </c>
      <c r="AF24" s="3002">
        <v>77.9146568011175</v>
      </c>
      <c r="AG24" s="3002">
        <v>75.47567660675941</v>
      </c>
      <c r="AH24" s="3002">
        <v>93.767674852867</v>
      </c>
      <c r="AI24" s="3002">
        <v>96.58418785120101</v>
      </c>
      <c r="AJ24" s="3002">
        <v>77.96446018121661</v>
      </c>
      <c r="AK24" s="3002">
        <v>69.5128953871</v>
      </c>
      <c r="AL24" s="3002">
        <v>78.0663381133333</v>
      </c>
      <c r="AM24" s="3002">
        <v>80.7854833395556</v>
      </c>
      <c r="AN24" s="3003">
        <v>-81.90166022941418</v>
      </c>
      <c r="AO24" s="2828"/>
    </row>
    <row r="25" ht="18" customHeight="1" x14ac:dyDescent="0.2">
      <c r="B25" s="2441" t="s">
        <v>2026</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2">
        <v>195.93654789872295</v>
      </c>
      <c r="AF25" s="3002">
        <v>198.50110181792923</v>
      </c>
      <c r="AG25" s="3002">
        <v>212.39153781360957</v>
      </c>
      <c r="AH25" s="3002">
        <v>213.6741647951983</v>
      </c>
      <c r="AI25" s="3002">
        <v>212.63788388265436</v>
      </c>
      <c r="AJ25" s="3002">
        <v>203.27852512392894</v>
      </c>
      <c r="AK25" s="3002">
        <v>208.80757555676487</v>
      </c>
      <c r="AL25" s="3002">
        <v>210.31865212644146</v>
      </c>
      <c r="AM25" s="3002">
        <v>190.22407508572002</v>
      </c>
      <c r="AN25" s="3003">
        <v>-31.743366056043275</v>
      </c>
      <c r="AO25" s="2828"/>
    </row>
    <row r="26" ht="18" customHeight="1" x14ac:dyDescent="0.2">
      <c r="B26" s="2441" t="s">
        <v>2027</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4"/>
      <c r="AK26" s="964"/>
      <c r="AL26" s="964"/>
      <c r="AM26" s="964"/>
      <c r="AN26" s="206"/>
      <c r="AO26" s="2828"/>
    </row>
    <row r="27" ht="18" customHeight="1" x14ac:dyDescent="0.2">
      <c r="B27" s="2441" t="s">
        <v>2028</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964"/>
      <c r="AN27" s="206"/>
      <c r="AO27" s="2828"/>
    </row>
    <row r="28" ht="18" customHeight="1" x14ac:dyDescent="0.2">
      <c r="B28" s="2441" t="s">
        <v>640</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2" t="s">
        <v>84</v>
      </c>
      <c r="AK28" s="3002" t="s">
        <v>84</v>
      </c>
      <c r="AL28" s="3002" t="s">
        <v>84</v>
      </c>
      <c r="AM28" s="3002" t="s">
        <v>84</v>
      </c>
      <c r="AN28" s="3003" t="s">
        <v>2351</v>
      </c>
      <c r="AO28" s="2828"/>
    </row>
    <row r="29" ht="18" customHeight="1" x14ac:dyDescent="0.25">
      <c r="B29" s="2469" t="s">
        <v>2507</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09">
        <v>0.00179317272130483</v>
      </c>
      <c r="AF29" s="3009">
        <v>0.00185604777626554</v>
      </c>
      <c r="AG29" s="3009">
        <v>0.001908932437878</v>
      </c>
      <c r="AH29" s="3009">
        <v>0.00196014498264422</v>
      </c>
      <c r="AI29" s="3009">
        <v>0.00179744291734521</v>
      </c>
      <c r="AJ29" s="3009">
        <v>0.00190056993056812</v>
      </c>
      <c r="AK29" s="3009">
        <v>0.00203033158245768</v>
      </c>
      <c r="AL29" s="3009">
        <v>0.00209327186151386</v>
      </c>
      <c r="AM29" s="3009">
        <v>0.00213723057060566</v>
      </c>
      <c r="AN29" s="3010">
        <v>-99.05226340751908</v>
      </c>
      <c r="AO29" s="2828"/>
    </row>
    <row r="30" ht="18" customHeight="1" x14ac:dyDescent="0.2">
      <c r="B30" s="3032" t="s">
        <v>2030</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0">
        <v>66.172140025152</v>
      </c>
      <c r="AF30" s="3000">
        <v>56.80145631704747</v>
      </c>
      <c r="AG30" s="3000">
        <v>50.46826538995275</v>
      </c>
      <c r="AH30" s="3000">
        <v>41.492412472032015</v>
      </c>
      <c r="AI30" s="3000">
        <v>43.110785721120635</v>
      </c>
      <c r="AJ30" s="3000">
        <v>33.376249944234516</v>
      </c>
      <c r="AK30" s="3000">
        <v>18.73865807490264</v>
      </c>
      <c r="AL30" s="3000">
        <v>37.76444341211888</v>
      </c>
      <c r="AM30" s="3000">
        <v>47.931921847341954</v>
      </c>
      <c r="AN30" s="3001">
        <v>-1.065903692300583</v>
      </c>
      <c r="AO30" s="2828"/>
    </row>
    <row r="31" ht="18" customHeight="1" x14ac:dyDescent="0.2">
      <c r="B31" s="2484" t="s">
        <v>2031</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964"/>
      <c r="AK31" s="964"/>
      <c r="AL31" s="964"/>
      <c r="AM31" s="964"/>
      <c r="AN31" s="206"/>
      <c r="AO31" s="2828"/>
    </row>
    <row r="32" ht="18" customHeight="1" x14ac:dyDescent="0.2">
      <c r="B32" s="2484" t="s">
        <v>2032</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964"/>
      <c r="AG32" s="964"/>
      <c r="AH32" s="964"/>
      <c r="AI32" s="964"/>
      <c r="AJ32" s="964"/>
      <c r="AK32" s="964"/>
      <c r="AL32" s="964"/>
      <c r="AM32" s="964"/>
      <c r="AN32" s="206"/>
      <c r="AO32" s="2828"/>
    </row>
    <row r="33" ht="18" customHeight="1" x14ac:dyDescent="0.2">
      <c r="B33" s="2484" t="s">
        <v>2033</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964"/>
      <c r="AK33" s="964"/>
      <c r="AL33" s="964"/>
      <c r="AM33" s="964"/>
      <c r="AN33" s="206"/>
      <c r="AO33" s="2828"/>
    </row>
    <row r="34" ht="18" customHeight="1" x14ac:dyDescent="0.2">
      <c r="B34" s="2484" t="s">
        <v>2034</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964"/>
      <c r="AG34" s="964"/>
      <c r="AH34" s="964"/>
      <c r="AI34" s="964"/>
      <c r="AJ34" s="964"/>
      <c r="AK34" s="964"/>
      <c r="AL34" s="964"/>
      <c r="AM34" s="964"/>
      <c r="AN34" s="206"/>
      <c r="AO34" s="2828"/>
    </row>
    <row r="35" ht="18" customHeight="1" x14ac:dyDescent="0.2">
      <c r="B35" s="2484" t="s">
        <v>2035</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964"/>
      <c r="AH35" s="964"/>
      <c r="AI35" s="964"/>
      <c r="AJ35" s="964"/>
      <c r="AK35" s="964"/>
      <c r="AL35" s="964"/>
      <c r="AM35" s="964"/>
      <c r="AN35" s="206"/>
      <c r="AO35" s="2828"/>
    </row>
    <row r="36" ht="18" customHeight="1" x14ac:dyDescent="0.2">
      <c r="B36" s="2484" t="s">
        <v>2036</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964"/>
      <c r="AI36" s="964"/>
      <c r="AJ36" s="964"/>
      <c r="AK36" s="964"/>
      <c r="AL36" s="964"/>
      <c r="AM36" s="964"/>
      <c r="AN36" s="206"/>
      <c r="AO36" s="2828"/>
    </row>
    <row r="37" ht="18" customHeight="1" x14ac:dyDescent="0.2">
      <c r="B37" s="2489" t="s">
        <v>964</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5">
        <v>8.173738032591968</v>
      </c>
      <c r="AF37" s="3005">
        <v>8.38922352010538</v>
      </c>
      <c r="AG37" s="3005">
        <v>6.96014141605359</v>
      </c>
      <c r="AH37" s="3005">
        <v>10.50909773244292</v>
      </c>
      <c r="AI37" s="3005">
        <v>11.8291780582638</v>
      </c>
      <c r="AJ37" s="3005">
        <v>9.224208386407389</v>
      </c>
      <c r="AK37" s="3005">
        <v>8.499139645211951</v>
      </c>
      <c r="AL37" s="3005">
        <v>9.757944052972691</v>
      </c>
      <c r="AM37" s="3005">
        <v>13.42713960044401</v>
      </c>
      <c r="AN37" s="3006">
        <v>106.76305600582138</v>
      </c>
      <c r="AO37" s="2828"/>
    </row>
    <row r="38" ht="18" customHeight="1" x14ac:dyDescent="0.2">
      <c r="B38" s="2489" t="s">
        <v>965</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5">
        <v>48.1502835797101</v>
      </c>
      <c r="AF38" s="3005">
        <v>41.2042608362319</v>
      </c>
      <c r="AG38" s="3005">
        <v>34.7793625666667</v>
      </c>
      <c r="AH38" s="3005">
        <v>22.0633119666667</v>
      </c>
      <c r="AI38" s="3005">
        <v>22.1299271217391</v>
      </c>
      <c r="AJ38" s="3005">
        <v>18.6273430869565</v>
      </c>
      <c r="AK38" s="3005">
        <v>6.479902</v>
      </c>
      <c r="AL38" s="3005">
        <v>21.1210665217391</v>
      </c>
      <c r="AM38" s="3005">
        <v>29.9905052173913</v>
      </c>
      <c r="AN38" s="3006">
        <v>40.94978037433211</v>
      </c>
      <c r="AO38" s="2828"/>
    </row>
    <row r="39" ht="18" customHeight="1" x14ac:dyDescent="0.2">
      <c r="B39" s="2489" t="s">
        <v>2037</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5">
        <v>9.84811841284994</v>
      </c>
      <c r="AF39" s="3005">
        <v>7.20797196071018</v>
      </c>
      <c r="AG39" s="3005">
        <v>8.72876140723246</v>
      </c>
      <c r="AH39" s="3005">
        <v>8.9200027729224</v>
      </c>
      <c r="AI39" s="3005">
        <v>9.15168054111773</v>
      </c>
      <c r="AJ39" s="3005">
        <v>5.52469847087063</v>
      </c>
      <c r="AK39" s="3005">
        <v>3.75961642969069</v>
      </c>
      <c r="AL39" s="3005">
        <v>6.88543283740709</v>
      </c>
      <c r="AM39" s="3005">
        <v>4.51427702950665</v>
      </c>
      <c r="AN39" s="3006">
        <v>-78.16755576020678</v>
      </c>
      <c r="AO39" s="2828"/>
    </row>
    <row r="40" ht="18" customHeight="1" x14ac:dyDescent="0.25">
      <c r="B40" s="2492" t="s">
        <v>2038</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5" t="s">
        <v>84</v>
      </c>
      <c r="AL40" s="3005" t="s">
        <v>84</v>
      </c>
      <c r="AM40" s="3005" t="s">
        <v>84</v>
      </c>
      <c r="AN40" s="3006" t="s">
        <v>2351</v>
      </c>
      <c r="AO40" s="2828"/>
    </row>
    <row r="41" ht="18" customHeight="1" x14ac:dyDescent="0.2">
      <c r="B41" s="3033" t="s">
        <v>2521</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7">
        <v>226.55231480268452</v>
      </c>
      <c r="AF41" s="3007">
        <v>14557.532876026191</v>
      </c>
      <c r="AG41" s="3007">
        <v>-3006.410751699216</v>
      </c>
      <c r="AH41" s="3007">
        <v>-2464.3973452784585</v>
      </c>
      <c r="AI41" s="3007">
        <v>-2386.3313318878763</v>
      </c>
      <c r="AJ41" s="3007">
        <v>-640.0109398970366</v>
      </c>
      <c r="AK41" s="3007">
        <v>1423.968771772761</v>
      </c>
      <c r="AL41" s="3007">
        <v>-639.6617653204471</v>
      </c>
      <c r="AM41" s="3007">
        <v>276.7983815944875</v>
      </c>
      <c r="AN41" s="3008">
        <v>-93.62669070497748</v>
      </c>
      <c r="AO41" s="2828"/>
    </row>
    <row r="42" ht="18" customHeight="1" x14ac:dyDescent="0.2">
      <c r="B42" s="2484" t="s">
        <v>1316</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2">
        <v>80.2004942665551</v>
      </c>
      <c r="AF42" s="3002">
        <v>13009.323723201473</v>
      </c>
      <c r="AG42" s="3002">
        <v>-1047.111081543329</v>
      </c>
      <c r="AH42" s="3002">
        <v>-915.0046017215975</v>
      </c>
      <c r="AI42" s="3002">
        <v>-1535.9036443135965</v>
      </c>
      <c r="AJ42" s="3002">
        <v>435.4711717260925</v>
      </c>
      <c r="AK42" s="3002">
        <v>1769.060390655519</v>
      </c>
      <c r="AL42" s="3002">
        <v>-494.14788595966724</v>
      </c>
      <c r="AM42" s="3002">
        <v>261.4371048296284</v>
      </c>
      <c r="AN42" s="3003">
        <v>-91.88849320465847</v>
      </c>
      <c r="AO42" s="2828"/>
    </row>
    <row r="43" ht="18" customHeight="1" x14ac:dyDescent="0.2">
      <c r="B43" s="2484" t="s">
        <v>1319</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2">
        <v>547.7767133646064</v>
      </c>
      <c r="AF43" s="3002">
        <v>1004.0046236862854</v>
      </c>
      <c r="AG43" s="3002">
        <v>419.6490861460659</v>
      </c>
      <c r="AH43" s="3002">
        <v>437.7983041294639</v>
      </c>
      <c r="AI43" s="3002">
        <v>394.5473985912609</v>
      </c>
      <c r="AJ43" s="3002">
        <v>365.4764208045582</v>
      </c>
      <c r="AK43" s="3002">
        <v>387.27895956964085</v>
      </c>
      <c r="AL43" s="3002">
        <v>300.2750028004424</v>
      </c>
      <c r="AM43" s="3002">
        <v>332.26434076559804</v>
      </c>
      <c r="AN43" s="3003">
        <v>-60.932630962444534</v>
      </c>
      <c r="AO43" s="2828"/>
    </row>
    <row r="44" ht="18" customHeight="1" x14ac:dyDescent="0.2">
      <c r="B44" s="2484" t="s">
        <v>2509</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2">
        <v>-1152.4800401817936</v>
      </c>
      <c r="AF44" s="3002">
        <v>-292.7978267790159</v>
      </c>
      <c r="AG44" s="3002">
        <v>-3077.47253848512</v>
      </c>
      <c r="AH44" s="3002">
        <v>-2640.3073975882035</v>
      </c>
      <c r="AI44" s="3002">
        <v>-2006.3050347045844</v>
      </c>
      <c r="AJ44" s="3002">
        <v>-1881.0937397596012</v>
      </c>
      <c r="AK44" s="3002">
        <v>-1241.7230394051082</v>
      </c>
      <c r="AL44" s="3002">
        <v>-1577.3915939954636</v>
      </c>
      <c r="AM44" s="3002">
        <v>-810.1959401921177</v>
      </c>
      <c r="AN44" s="3003">
        <v>-183.8433992517815</v>
      </c>
      <c r="AO44" s="2828"/>
    </row>
    <row r="45" ht="18" customHeight="1" x14ac:dyDescent="0.2">
      <c r="B45" s="2484" t="s">
        <v>2085</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2">
        <v>439.047874498505</v>
      </c>
      <c r="AF45" s="3002">
        <v>420.49440278881633</v>
      </c>
      <c r="AG45" s="3002">
        <v>401.08350594530367</v>
      </c>
      <c r="AH45" s="3002">
        <v>382.74716637054433</v>
      </c>
      <c r="AI45" s="3002">
        <v>364.4047322254291</v>
      </c>
      <c r="AJ45" s="3002">
        <v>345.94748864108453</v>
      </c>
      <c r="AK45" s="3002">
        <v>327.4536177179382</v>
      </c>
      <c r="AL45" s="3002">
        <v>308.7918677223127</v>
      </c>
      <c r="AM45" s="3002">
        <v>290.3444018980873</v>
      </c>
      <c r="AN45" s="3003">
        <v>-38.82772800561642</v>
      </c>
      <c r="AO45" s="2828"/>
    </row>
    <row r="46" ht="18" customHeight="1" x14ac:dyDescent="0.2">
      <c r="B46" s="2484" t="s">
        <v>1328</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2">
        <v>451.2275068689292</v>
      </c>
      <c r="AF46" s="3002">
        <v>431.2739902273698</v>
      </c>
      <c r="AG46" s="3002">
        <v>406.8281062591292</v>
      </c>
      <c r="AH46" s="3002">
        <v>387.4600397740155</v>
      </c>
      <c r="AI46" s="3002">
        <v>368.0282192537945</v>
      </c>
      <c r="AJ46" s="3002">
        <v>349.2176796262376</v>
      </c>
      <c r="AK46" s="3002">
        <v>329.79152107535964</v>
      </c>
      <c r="AL46" s="3002">
        <v>310.0390680985556</v>
      </c>
      <c r="AM46" s="3002">
        <v>290.9939172588617</v>
      </c>
      <c r="AN46" s="3003">
        <v>-48.03872349596345</v>
      </c>
      <c r="AO46" s="2828"/>
    </row>
    <row r="47" ht="18" customHeight="1" x14ac:dyDescent="0.2">
      <c r="B47" s="2484" t="s">
        <v>2087</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2" t="s">
        <v>84</v>
      </c>
      <c r="AK47" s="3002" t="s">
        <v>84</v>
      </c>
      <c r="AL47" s="3002" t="s">
        <v>84</v>
      </c>
      <c r="AM47" s="3002" t="s">
        <v>84</v>
      </c>
      <c r="AN47" s="3003" t="s">
        <v>2351</v>
      </c>
      <c r="AO47" s="2828"/>
    </row>
    <row r="48" ht="18" customHeight="1" x14ac:dyDescent="0.2">
      <c r="B48" s="2484" t="s">
        <v>2088</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5">
        <v>-139.22023401411758</v>
      </c>
      <c r="AF48" s="3005">
        <v>-14.76603709873558</v>
      </c>
      <c r="AG48" s="3005">
        <v>-109.38783002126567</v>
      </c>
      <c r="AH48" s="3005">
        <v>-117.09085624268141</v>
      </c>
      <c r="AI48" s="3005">
        <v>28.89699705982016</v>
      </c>
      <c r="AJ48" s="3005">
        <v>-255.029960935408</v>
      </c>
      <c r="AK48" s="3005">
        <v>-147.8926778405888</v>
      </c>
      <c r="AL48" s="3005">
        <v>512.771776013373</v>
      </c>
      <c r="AM48" s="3005">
        <v>-88.0454429655702</v>
      </c>
      <c r="AN48" s="3006">
        <v>-94.91483798844062</v>
      </c>
      <c r="AO48" s="2828"/>
    </row>
    <row r="49" ht="18" customHeight="1" x14ac:dyDescent="0.25">
      <c r="B49" s="2492" t="s">
        <v>2510</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09" t="s">
        <v>84</v>
      </c>
      <c r="AL49" s="3009" t="s">
        <v>84</v>
      </c>
      <c r="AM49" s="3009" t="s">
        <v>84</v>
      </c>
      <c r="AN49" s="3010" t="s">
        <v>2351</v>
      </c>
      <c r="AO49" s="2828"/>
    </row>
    <row r="50" ht="18" customHeight="1" x14ac:dyDescent="0.2">
      <c r="B50" s="3011" t="s">
        <v>2048</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0">
        <v>23.844746490526568</v>
      </c>
      <c r="AF50" s="3000">
        <v>26.216202264171333</v>
      </c>
      <c r="AG50" s="3000">
        <v>31.984302974662167</v>
      </c>
      <c r="AH50" s="3000">
        <v>27.496842028880632</v>
      </c>
      <c r="AI50" s="3000">
        <v>33.50661479734967</v>
      </c>
      <c r="AJ50" s="3000">
        <v>36.90816805134193</v>
      </c>
      <c r="AK50" s="3000">
        <v>36.51961692555807</v>
      </c>
      <c r="AL50" s="3000">
        <v>37.38677022704003</v>
      </c>
      <c r="AM50" s="3000">
        <v>38.04519222382167</v>
      </c>
      <c r="AN50" s="3001">
        <v>446.6962863970737</v>
      </c>
      <c r="AO50" s="2828"/>
    </row>
    <row r="51" ht="18" customHeight="1" x14ac:dyDescent="0.2">
      <c r="B51" s="2484" t="s">
        <v>2511</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964"/>
      <c r="AK51" s="964"/>
      <c r="AL51" s="964"/>
      <c r="AM51" s="964"/>
      <c r="AN51" s="206"/>
      <c r="AO51" s="2828"/>
    </row>
    <row r="52" ht="18" customHeight="1" x14ac:dyDescent="0.2">
      <c r="B52" s="2484" t="s">
        <v>2091</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964"/>
      <c r="AH52" s="964"/>
      <c r="AI52" s="964"/>
      <c r="AJ52" s="964"/>
      <c r="AK52" s="964"/>
      <c r="AL52" s="964"/>
      <c r="AM52" s="964"/>
      <c r="AN52" s="206"/>
      <c r="AO52" s="2828"/>
    </row>
    <row r="53" ht="18" customHeight="1" x14ac:dyDescent="0.2">
      <c r="B53" s="2484" t="s">
        <v>2092</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2">
        <v>23.844746490526568</v>
      </c>
      <c r="AF53" s="3002">
        <v>26.216202264171333</v>
      </c>
      <c r="AG53" s="3002">
        <v>31.984302974662167</v>
      </c>
      <c r="AH53" s="3002">
        <v>27.496842028880632</v>
      </c>
      <c r="AI53" s="3002">
        <v>33.50661479734967</v>
      </c>
      <c r="AJ53" s="3002">
        <v>36.90816805134193</v>
      </c>
      <c r="AK53" s="3002">
        <v>36.51961692555807</v>
      </c>
      <c r="AL53" s="3002">
        <v>37.38677022704003</v>
      </c>
      <c r="AM53" s="3002">
        <v>38.04519222382167</v>
      </c>
      <c r="AN53" s="3003">
        <v>446.6962863970737</v>
      </c>
      <c r="AO53" s="2828"/>
    </row>
    <row r="54" ht="18" customHeight="1" x14ac:dyDescent="0.2">
      <c r="B54" s="2484" t="s">
        <v>2052</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4"/>
      <c r="AL54" s="964"/>
      <c r="AM54" s="964"/>
      <c r="AN54" s="206"/>
      <c r="AO54" s="2828"/>
    </row>
    <row r="55" ht="18" customHeight="1" x14ac:dyDescent="0.25">
      <c r="B55" s="2489" t="s">
        <v>2512</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5" t="s">
        <v>183</v>
      </c>
      <c r="AF55" s="3005" t="s">
        <v>183</v>
      </c>
      <c r="AG55" s="3005" t="s">
        <v>183</v>
      </c>
      <c r="AH55" s="3005" t="s">
        <v>183</v>
      </c>
      <c r="AI55" s="3005" t="s">
        <v>183</v>
      </c>
      <c r="AJ55" s="3005" t="s">
        <v>183</v>
      </c>
      <c r="AK55" s="3005" t="s">
        <v>183</v>
      </c>
      <c r="AL55" s="3005" t="s">
        <v>183</v>
      </c>
      <c r="AM55" s="3005" t="s">
        <v>183</v>
      </c>
      <c r="AN55" s="3006" t="s">
        <v>2351</v>
      </c>
      <c r="AO55" s="2828"/>
    </row>
    <row r="56" ht="18" customHeight="1" x14ac:dyDescent="0.25">
      <c r="B56" s="3012" t="s">
        <v>2522</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3" t="s">
        <v>84</v>
      </c>
      <c r="AL56" s="3013" t="s">
        <v>84</v>
      </c>
      <c r="AM56" s="3013" t="s">
        <v>84</v>
      </c>
      <c r="AN56" s="3014" t="s">
        <v>2351</v>
      </c>
      <c r="AO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3016"/>
      <c r="AG57" s="3016"/>
      <c r="AH57" s="3016"/>
      <c r="AI57" s="3016"/>
      <c r="AJ57" s="3016"/>
      <c r="AK57" s="3016"/>
      <c r="AL57" s="3016"/>
      <c r="AM57" s="3016"/>
      <c r="AN57" s="3016"/>
      <c r="AO57" s="135"/>
    </row>
    <row r="58" ht="18" customHeight="1" x14ac:dyDescent="0.2">
      <c r="B58" s="2573" t="s">
        <v>2513</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994"/>
      <c r="AF58" s="994"/>
      <c r="AG58" s="994"/>
      <c r="AH58" s="994"/>
      <c r="AI58" s="994"/>
      <c r="AJ58" s="994"/>
      <c r="AK58" s="994"/>
      <c r="AL58" s="994"/>
      <c r="AM58" s="994"/>
      <c r="AN58" s="3034"/>
      <c r="AO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2">
        <v>5739.732895931165</v>
      </c>
      <c r="AF59" s="3002">
        <v>6371.992872926363</v>
      </c>
      <c r="AG59" s="3002">
        <v>6777.51785988396</v>
      </c>
      <c r="AH59" s="3002">
        <v>7435.517396415705</v>
      </c>
      <c r="AI59" s="3002">
        <v>3761.114730759522</v>
      </c>
      <c r="AJ59" s="3002">
        <v>4143.200497717107</v>
      </c>
      <c r="AK59" s="3002">
        <v>6337.6232521553475</v>
      </c>
      <c r="AL59" s="3002">
        <v>6577.285496830942</v>
      </c>
      <c r="AM59" s="3002">
        <v>6734.235157098392</v>
      </c>
      <c r="AN59" s="3003">
        <v>129.63033367484462</v>
      </c>
      <c r="AO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2">
        <v>3366.862100424895</v>
      </c>
      <c r="AF60" s="3002">
        <v>3835.6427719663734</v>
      </c>
      <c r="AG60" s="3002">
        <v>4120.189190105837</v>
      </c>
      <c r="AH60" s="3002">
        <v>4367.230985174879</v>
      </c>
      <c r="AI60" s="3002">
        <v>1568.8879873807944</v>
      </c>
      <c r="AJ60" s="3002">
        <v>1995.6759633612096</v>
      </c>
      <c r="AK60" s="3002">
        <v>4104.985657362499</v>
      </c>
      <c r="AL60" s="3002">
        <v>4773.596372818925</v>
      </c>
      <c r="AM60" s="3002">
        <v>4973.271062925121</v>
      </c>
      <c r="AN60" s="3003">
        <v>224.4833669942186</v>
      </c>
      <c r="AO60" s="2828"/>
    </row>
    <row r="61" ht="18" customHeight="1" x14ac:dyDescent="0.2">
      <c r="B61" s="2446" t="s">
        <v>2056</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2">
        <v>2372.87079550627</v>
      </c>
      <c r="AF61" s="3002">
        <v>2536.350100959989</v>
      </c>
      <c r="AG61" s="3002">
        <v>2657.328669778123</v>
      </c>
      <c r="AH61" s="3002">
        <v>3068.286411240826</v>
      </c>
      <c r="AI61" s="3002">
        <v>2192.226743378728</v>
      </c>
      <c r="AJ61" s="3002">
        <v>2147.5245343558972</v>
      </c>
      <c r="AK61" s="3002">
        <v>2232.637594792848</v>
      </c>
      <c r="AL61" s="3002">
        <v>1803.6891240120162</v>
      </c>
      <c r="AM61" s="3002">
        <v>1760.964094173271</v>
      </c>
      <c r="AN61" s="3003">
        <v>25.786010925131702</v>
      </c>
      <c r="AO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2" t="s">
        <v>84</v>
      </c>
      <c r="AF62" s="3002" t="s">
        <v>84</v>
      </c>
      <c r="AG62" s="3002" t="s">
        <v>84</v>
      </c>
      <c r="AH62" s="3002" t="s">
        <v>84</v>
      </c>
      <c r="AI62" s="3002" t="s">
        <v>84</v>
      </c>
      <c r="AJ62" s="3002" t="s">
        <v>84</v>
      </c>
      <c r="AK62" s="3002" t="s">
        <v>84</v>
      </c>
      <c r="AL62" s="3002" t="s">
        <v>84</v>
      </c>
      <c r="AM62" s="3002" t="s">
        <v>84</v>
      </c>
      <c r="AN62" s="3003" t="s">
        <v>2351</v>
      </c>
      <c r="AO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2">
        <v>11445.377037514769</v>
      </c>
      <c r="AF63" s="3002">
        <v>11498.289190703154</v>
      </c>
      <c r="AG63" s="3002">
        <v>11574.382207828834</v>
      </c>
      <c r="AH63" s="3002">
        <v>11652.45741996234</v>
      </c>
      <c r="AI63" s="3002">
        <v>11517.983740279165</v>
      </c>
      <c r="AJ63" s="3002">
        <v>12349.318498035731</v>
      </c>
      <c r="AK63" s="3002">
        <v>12836.301899574415</v>
      </c>
      <c r="AL63" s="3002">
        <v>12908.439978813312</v>
      </c>
      <c r="AM63" s="3002">
        <v>13128.557855122623</v>
      </c>
      <c r="AN63" s="3003">
        <v>19.736955186667874</v>
      </c>
      <c r="AO63" s="2828"/>
    </row>
    <row r="64" ht="18" customHeight="1" x14ac:dyDescent="0.2">
      <c r="B64" s="2528" t="s">
        <v>2057</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2" t="s">
        <v>84</v>
      </c>
      <c r="AF64" s="3002" t="s">
        <v>84</v>
      </c>
      <c r="AG64" s="3002" t="s">
        <v>84</v>
      </c>
      <c r="AH64" s="3002" t="s">
        <v>84</v>
      </c>
      <c r="AI64" s="3002" t="s">
        <v>84</v>
      </c>
      <c r="AJ64" s="3002" t="s">
        <v>84</v>
      </c>
      <c r="AK64" s="3002" t="s">
        <v>84</v>
      </c>
      <c r="AL64" s="3002" t="s">
        <v>84</v>
      </c>
      <c r="AM64" s="3002" t="s">
        <v>84</v>
      </c>
      <c r="AN64" s="3003" t="s">
        <v>2351</v>
      </c>
      <c r="AO64" s="2828"/>
    </row>
    <row r="65" ht="18" customHeight="1" x14ac:dyDescent="0.2">
      <c r="B65" s="2529" t="s">
        <v>2058</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5" t="s">
        <v>118</v>
      </c>
      <c r="AF65" s="3005" t="s">
        <v>118</v>
      </c>
      <c r="AG65" s="3005" t="s">
        <v>118</v>
      </c>
      <c r="AH65" s="3005" t="s">
        <v>118</v>
      </c>
      <c r="AI65" s="3005" t="s">
        <v>118</v>
      </c>
      <c r="AJ65" s="3005" t="s">
        <v>118</v>
      </c>
      <c r="AK65" s="3005" t="s">
        <v>118</v>
      </c>
      <c r="AL65" s="3005" t="s">
        <v>118</v>
      </c>
      <c r="AM65" s="3005" t="s">
        <v>118</v>
      </c>
      <c r="AN65" s="3006" t="s">
        <v>2351</v>
      </c>
      <c r="AO65" s="135"/>
    </row>
    <row r="66" ht="18" customHeight="1" x14ac:dyDescent="0.25">
      <c r="B66" s="3021" t="s">
        <v>2523</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3035"/>
      <c r="AF66" s="3035"/>
      <c r="AG66" s="3035"/>
      <c r="AH66" s="3035"/>
      <c r="AI66" s="3035"/>
      <c r="AJ66" s="3035"/>
      <c r="AK66" s="3035"/>
      <c r="AL66" s="3035"/>
      <c r="AM66" s="3035"/>
      <c r="AN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c r="AF67" s="2583"/>
      <c r="AG67" s="2583"/>
      <c r="AH67" s="2583"/>
      <c r="AI67" s="2583"/>
      <c r="AJ67" s="2583"/>
      <c r="AK67" s="2583"/>
      <c r="AL67" s="2583"/>
      <c r="AM67" s="2583"/>
      <c r="AN67" s="2583"/>
    </row>
    <row r="68" ht="18" customHeight="1" x14ac:dyDescent="0.25">
      <c r="B68" s="2596" t="s">
        <v>2524</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2">
        <v>153.1650242619197</v>
      </c>
      <c r="AF68" s="3022">
        <v>159.0206872825102</v>
      </c>
      <c r="AG68" s="3022">
        <v>140.38283314108878</v>
      </c>
      <c r="AH68" s="3022">
        <v>162.8902275266251</v>
      </c>
      <c r="AI68" s="3022">
        <v>139.6617703342758</v>
      </c>
      <c r="AJ68" s="3022">
        <v>183.421762507464</v>
      </c>
      <c r="AK68" s="3022">
        <v>127.141639728287</v>
      </c>
      <c r="AL68" s="3022">
        <v>123.6979735759016</v>
      </c>
      <c r="AM68" s="3022">
        <v>128.0316703694782</v>
      </c>
      <c r="AN68" s="3023">
        <v>37.36311671314312</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2583"/>
      <c r="AF69" s="2583"/>
      <c r="AG69" s="2583"/>
      <c r="AH69" s="2583"/>
      <c r="AI69" s="2583"/>
      <c r="AJ69" s="2583"/>
      <c r="AK69" s="2583"/>
      <c r="AL69" s="2583"/>
      <c r="AM69" s="2583"/>
      <c r="AN69" s="3036"/>
    </row>
    <row r="70" ht="18" customHeight="1" x14ac:dyDescent="0.2">
      <c r="B70" s="2573" t="s">
        <v>2525</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5">
        <v>50217.93306240377</v>
      </c>
      <c r="AF70" s="3025">
        <v>55071.2939939163</v>
      </c>
      <c r="AG70" s="3025">
        <v>51245.177139273634</v>
      </c>
      <c r="AH70" s="3025">
        <v>47479.24304856026</v>
      </c>
      <c r="AI70" s="3025">
        <v>41645.86907429553</v>
      </c>
      <c r="AJ70" s="3025">
        <v>40173.34240308429</v>
      </c>
      <c r="AK70" s="3025">
        <v>40590.91182347325</v>
      </c>
      <c r="AL70" s="3025">
        <v>37595.012775710806</v>
      </c>
      <c r="AM70" s="3025">
        <v>36096.749817045675</v>
      </c>
      <c r="AN70" s="3026">
        <v>-20.29958269753923</v>
      </c>
    </row>
    <row r="71" ht="18" customHeight="1" x14ac:dyDescent="0.2">
      <c r="B71" s="3027" t="s">
        <v>2526</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2">
        <v>50444.48537720645</v>
      </c>
      <c r="AF71" s="3002">
        <v>69628.82686994248</v>
      </c>
      <c r="AG71" s="3002">
        <v>48238.76638757442</v>
      </c>
      <c r="AH71" s="3002">
        <v>45014.845703281804</v>
      </c>
      <c r="AI71" s="3002">
        <v>39259.53774240765</v>
      </c>
      <c r="AJ71" s="3002">
        <v>39533.33146318725</v>
      </c>
      <c r="AK71" s="3002">
        <v>42014.88059524601</v>
      </c>
      <c r="AL71" s="3002">
        <v>36955.35101039036</v>
      </c>
      <c r="AM71" s="3002">
        <v>36373.548198640165</v>
      </c>
      <c r="AN71" s="3003">
        <v>-26.715918558742267</v>
      </c>
    </row>
    <row r="72" ht="18" customHeight="1" x14ac:dyDescent="0.2">
      <c r="B72" s="3027" t="s">
        <v>2527</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2">
        <v>50371.09808666569</v>
      </c>
      <c r="AF72" s="3002">
        <v>55230.314681198804</v>
      </c>
      <c r="AG72" s="3002">
        <v>51385.559972414725</v>
      </c>
      <c r="AH72" s="3002">
        <v>47642.13327608688</v>
      </c>
      <c r="AI72" s="3002">
        <v>41785.53084462981</v>
      </c>
      <c r="AJ72" s="3002">
        <v>40356.764165591754</v>
      </c>
      <c r="AK72" s="3002">
        <v>40718.05346320154</v>
      </c>
      <c r="AL72" s="3002">
        <v>37718.71074928671</v>
      </c>
      <c r="AM72" s="3002">
        <v>36224.78148741515</v>
      </c>
      <c r="AN72" s="3003">
        <v>-20.181158106769768</v>
      </c>
    </row>
    <row r="73" ht="18" customHeight="1" x14ac:dyDescent="0.25">
      <c r="B73" s="3028" t="s">
        <v>2517</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09">
        <v>50597.650401468374</v>
      </c>
      <c r="AF73" s="3009">
        <v>69787.84755722499</v>
      </c>
      <c r="AG73" s="3009">
        <v>48379.14922071551</v>
      </c>
      <c r="AH73" s="3009">
        <v>45177.73593080843</v>
      </c>
      <c r="AI73" s="3009">
        <v>39399.19951274193</v>
      </c>
      <c r="AJ73" s="3009">
        <v>39716.753225694716</v>
      </c>
      <c r="AK73" s="3009">
        <v>42142.0222349743</v>
      </c>
      <c r="AL73" s="3009">
        <v>37079.04898396626</v>
      </c>
      <c r="AM73" s="3009">
        <v>36501.57986900964</v>
      </c>
      <c r="AN73" s="3010">
        <v>-26.595810423000387</v>
      </c>
    </row>
    <row r="74" ht="14.1" customHeight="1" x14ac:dyDescent="0.2">
      <c r="B74" s="151" t="s">
        <v>135</v>
      </c>
    </row>
    <row r="75" ht="14.1" customHeight="1" x14ac:dyDescent="0.2">
      <c r="B75" s="151" t="s">
        <v>2518</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2498</v>
      </c>
      <c r="AN1" s="100" t="s">
        <v>62</v>
      </c>
    </row>
    <row r="2" ht="18.95" customHeight="1" x14ac:dyDescent="0.2">
      <c r="B2" s="5" t="s">
        <v>2528</v>
      </c>
      <c r="AN2" s="100" t="s">
        <v>64</v>
      </c>
    </row>
    <row r="3" ht="18.95" customHeight="1" x14ac:dyDescent="0.2">
      <c r="B3" s="5" t="s">
        <v>2529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37" t="s">
        <v>67</v>
      </c>
      <c r="C8" s="2990" t="s">
        <v>2530</v>
      </c>
      <c r="D8" s="2990" t="s">
        <v>2531</v>
      </c>
      <c r="E8" s="2991" t="s">
        <v>1804</v>
      </c>
      <c r="F8" s="2991" t="s">
        <v>1805</v>
      </c>
      <c r="G8" s="2991" t="s">
        <v>1807</v>
      </c>
      <c r="H8" s="2991" t="s">
        <v>1809</v>
      </c>
      <c r="I8" s="2991" t="s">
        <v>1811</v>
      </c>
      <c r="J8" s="2991" t="s">
        <v>1813</v>
      </c>
      <c r="K8" s="2991" t="s">
        <v>1815</v>
      </c>
      <c r="L8" s="2991" t="s">
        <v>1817</v>
      </c>
      <c r="M8" s="2991" t="s">
        <v>1819</v>
      </c>
      <c r="N8" s="2991" t="s">
        <v>1821</v>
      </c>
      <c r="O8" s="2991" t="s">
        <v>1822</v>
      </c>
      <c r="P8" s="2991" t="s">
        <v>1823</v>
      </c>
      <c r="Q8" s="2991" t="s">
        <v>1824</v>
      </c>
      <c r="R8" s="2991" t="s">
        <v>1825</v>
      </c>
      <c r="S8" s="2991" t="s">
        <v>1826</v>
      </c>
      <c r="T8" s="2991" t="s">
        <v>1827</v>
      </c>
      <c r="U8" s="2991" t="s">
        <v>1828</v>
      </c>
      <c r="V8" s="2991" t="s">
        <v>1829</v>
      </c>
      <c r="W8" s="2991" t="s">
        <v>1830</v>
      </c>
      <c r="X8" s="2991" t="s">
        <v>1831</v>
      </c>
      <c r="Y8" s="2991" t="s">
        <v>1832</v>
      </c>
      <c r="Z8" s="2991" t="s">
        <v>1833</v>
      </c>
      <c r="AA8" s="2991" t="s">
        <v>1834</v>
      </c>
      <c r="AB8" s="2991" t="s">
        <v>1835</v>
      </c>
      <c r="AC8" s="2991" t="s">
        <v>1836</v>
      </c>
      <c r="AD8" s="2991" t="s">
        <v>1837</v>
      </c>
      <c r="AE8" s="2991" t="s">
        <v>1838</v>
      </c>
      <c r="AF8" s="2991" t="s">
        <v>1839</v>
      </c>
      <c r="AG8" s="2991" t="s">
        <v>1840</v>
      </c>
      <c r="AH8" s="2991" t="s">
        <v>1841</v>
      </c>
      <c r="AI8" s="2991" t="s">
        <v>1842</v>
      </c>
      <c r="AJ8" s="2991" t="s">
        <v>1843</v>
      </c>
      <c r="AK8" s="2991" t="s">
        <v>1844</v>
      </c>
      <c r="AL8" s="2991" t="s">
        <v>1845</v>
      </c>
      <c r="AM8" s="2991" t="s">
        <v>62</v>
      </c>
      <c r="AN8" s="2992" t="s">
        <v>2503</v>
      </c>
      <c r="AO8" s="2828"/>
    </row>
    <row r="9" ht="18" customHeight="1" x14ac:dyDescent="0.25">
      <c r="B9" s="3038"/>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5" t="s">
        <v>650</v>
      </c>
      <c r="R9" s="2995" t="s">
        <v>650</v>
      </c>
      <c r="S9" s="2995" t="s">
        <v>650</v>
      </c>
      <c r="T9" s="2995" t="s">
        <v>650</v>
      </c>
      <c r="U9" s="2995" t="s">
        <v>650</v>
      </c>
      <c r="V9" s="2995" t="s">
        <v>650</v>
      </c>
      <c r="W9" s="2995" t="s">
        <v>650</v>
      </c>
      <c r="X9" s="2995" t="s">
        <v>650</v>
      </c>
      <c r="Y9" s="2995" t="s">
        <v>650</v>
      </c>
      <c r="Z9" s="2995" t="s">
        <v>650</v>
      </c>
      <c r="AA9" s="2995" t="s">
        <v>650</v>
      </c>
      <c r="AB9" s="2995" t="s">
        <v>650</v>
      </c>
      <c r="AC9" s="2995" t="s">
        <v>650</v>
      </c>
      <c r="AD9" s="2995" t="s">
        <v>650</v>
      </c>
      <c r="AE9" s="2995" t="s">
        <v>650</v>
      </c>
      <c r="AF9" s="2995" t="s">
        <v>650</v>
      </c>
      <c r="AG9" s="2995" t="s">
        <v>650</v>
      </c>
      <c r="AH9" s="2995" t="s">
        <v>650</v>
      </c>
      <c r="AI9" s="2995" t="s">
        <v>650</v>
      </c>
      <c r="AJ9" s="2995" t="s">
        <v>650</v>
      </c>
      <c r="AK9" s="2995" t="s">
        <v>650</v>
      </c>
      <c r="AL9" s="2995" t="s">
        <v>650</v>
      </c>
      <c r="AM9" s="2995" t="s">
        <v>650</v>
      </c>
      <c r="AN9" s="2996" t="s">
        <v>885</v>
      </c>
      <c r="AO9" s="2828"/>
    </row>
    <row r="10" ht="18" customHeight="1" x14ac:dyDescent="0.2">
      <c r="B10" s="3011" t="s">
        <v>2014</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0">
        <v>14.922687369842025</v>
      </c>
      <c r="AF10" s="3000">
        <v>14.975861237105654</v>
      </c>
      <c r="AG10" s="3000">
        <v>14.882963963527196</v>
      </c>
      <c r="AH10" s="3000">
        <v>14.726365682689007</v>
      </c>
      <c r="AI10" s="3000">
        <v>14.510157645554695</v>
      </c>
      <c r="AJ10" s="3000">
        <v>14.804543139971987</v>
      </c>
      <c r="AK10" s="3000">
        <v>14.60818339540038</v>
      </c>
      <c r="AL10" s="3000">
        <v>14.6426402585221</v>
      </c>
      <c r="AM10" s="3000">
        <v>14.384366249543119</v>
      </c>
      <c r="AN10" s="3001">
        <v>-49.319742684264014</v>
      </c>
      <c r="AO10" s="2828"/>
    </row>
    <row r="11" ht="18" customHeight="1" x14ac:dyDescent="0.2">
      <c r="B11" s="2441" t="s">
        <v>2015</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2">
        <v>12.250449359848293</v>
      </c>
      <c r="AF11" s="3002">
        <v>12.190502168925558</v>
      </c>
      <c r="AG11" s="3002">
        <v>12.06158254196938</v>
      </c>
      <c r="AH11" s="3002">
        <v>11.908699942507802</v>
      </c>
      <c r="AI11" s="3002">
        <v>11.77605133304681</v>
      </c>
      <c r="AJ11" s="3002">
        <v>12.016918425642086</v>
      </c>
      <c r="AK11" s="3002">
        <v>11.897643544928478</v>
      </c>
      <c r="AL11" s="3002">
        <v>12.020982415399423</v>
      </c>
      <c r="AM11" s="3002">
        <v>11.740000146925727</v>
      </c>
      <c r="AN11" s="3003">
        <v>-48.25992245335688</v>
      </c>
      <c r="AO11" s="2828"/>
    </row>
    <row r="12" ht="18" customHeight="1" x14ac:dyDescent="0.2">
      <c r="B12" s="2446" t="s">
        <v>2016</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2">
        <v>0.5698488827629605</v>
      </c>
      <c r="AF12" s="3002">
        <v>0.5889155076282977</v>
      </c>
      <c r="AG12" s="3002">
        <v>0.5563330940176887</v>
      </c>
      <c r="AH12" s="3002">
        <v>0.4832822184520966</v>
      </c>
      <c r="AI12" s="3002">
        <v>0.49443481862970623</v>
      </c>
      <c r="AJ12" s="3002">
        <v>0.5824892043954664</v>
      </c>
      <c r="AK12" s="3002">
        <v>0.4504284235494494</v>
      </c>
      <c r="AL12" s="3002">
        <v>0.44242596632343745</v>
      </c>
      <c r="AM12" s="3002">
        <v>0.44707826631980885</v>
      </c>
      <c r="AN12" s="3003">
        <v>87.46395733036685</v>
      </c>
      <c r="AO12" s="2828"/>
    </row>
    <row r="13" ht="18" customHeight="1" x14ac:dyDescent="0.2">
      <c r="B13" s="2446" t="s">
        <v>2506</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2">
        <v>1.9176847600925704</v>
      </c>
      <c r="AF13" s="3002">
        <v>1.9560794523025997</v>
      </c>
      <c r="AG13" s="3002">
        <v>1.981587360590834</v>
      </c>
      <c r="AH13" s="3002">
        <v>1.9907750352579385</v>
      </c>
      <c r="AI13" s="3002">
        <v>1.9108322229938457</v>
      </c>
      <c r="AJ13" s="3002">
        <v>2.111375884828788</v>
      </c>
      <c r="AK13" s="3002">
        <v>2.1465074730440925</v>
      </c>
      <c r="AL13" s="3002">
        <v>2.122374289622994</v>
      </c>
      <c r="AM13" s="3002">
        <v>2.168765759997903</v>
      </c>
      <c r="AN13" s="3003">
        <v>74.50189290095672</v>
      </c>
      <c r="AO13" s="2828"/>
    </row>
    <row r="14" ht="18" customHeight="1" x14ac:dyDescent="0.2">
      <c r="B14" s="2446" t="s">
        <v>2018</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2">
        <v>1.0039305298849228</v>
      </c>
      <c r="AF14" s="3002">
        <v>0.9515129156584047</v>
      </c>
      <c r="AG14" s="3002">
        <v>0.8946867836261008</v>
      </c>
      <c r="AH14" s="3002">
        <v>0.8589729515466332</v>
      </c>
      <c r="AI14" s="3002">
        <v>0.6699842024756955</v>
      </c>
      <c r="AJ14" s="3002">
        <v>0.7058793085915922</v>
      </c>
      <c r="AK14" s="3002">
        <v>0.7492906350007356</v>
      </c>
      <c r="AL14" s="3002">
        <v>0.7682340050467595</v>
      </c>
      <c r="AM14" s="3002">
        <v>0.7983135121442453</v>
      </c>
      <c r="AN14" s="3003">
        <v>-79.90932181612388</v>
      </c>
      <c r="AO14" s="2828"/>
    </row>
    <row r="15" ht="18" customHeight="1" x14ac:dyDescent="0.2">
      <c r="B15" s="2446" t="s">
        <v>2019</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2">
        <v>8.758678420271838</v>
      </c>
      <c r="AF15" s="3002">
        <v>8.693688070784257</v>
      </c>
      <c r="AG15" s="3002">
        <v>8.628564934532756</v>
      </c>
      <c r="AH15" s="3002">
        <v>8.575246095893135</v>
      </c>
      <c r="AI15" s="3002">
        <v>8.700336379913562</v>
      </c>
      <c r="AJ15" s="3002">
        <v>8.616664222124239</v>
      </c>
      <c r="AK15" s="3002">
        <v>8.5507911914042</v>
      </c>
      <c r="AL15" s="3002">
        <v>8.687606846470233</v>
      </c>
      <c r="AM15" s="3002">
        <v>8.325463211865296</v>
      </c>
      <c r="AN15" s="3003">
        <v>-51.69387269854935</v>
      </c>
      <c r="AO15" s="2828"/>
    </row>
    <row r="16" ht="18" customHeight="1" x14ac:dyDescent="0.2">
      <c r="B16" s="2446" t="s">
        <v>2020</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2">
        <v>0.000306766836</v>
      </c>
      <c r="AF16" s="3002">
        <v>0.000306222552</v>
      </c>
      <c r="AG16" s="3002">
        <v>0.000410369202</v>
      </c>
      <c r="AH16" s="3002">
        <v>0.000423641358</v>
      </c>
      <c r="AI16" s="3002">
        <v>0.000463709034</v>
      </c>
      <c r="AJ16" s="3002">
        <v>0.000509805702</v>
      </c>
      <c r="AK16" s="3002">
        <v>0.00062582193</v>
      </c>
      <c r="AL16" s="3002">
        <v>0.000341307936</v>
      </c>
      <c r="AM16" s="3002">
        <v>0.000379396598472516</v>
      </c>
      <c r="AN16" s="3003">
        <v>-43.55026461854957</v>
      </c>
      <c r="AO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2">
        <v>2.6722380099937326</v>
      </c>
      <c r="AF17" s="3002">
        <v>2.785359068180096</v>
      </c>
      <c r="AG17" s="3002">
        <v>2.821381421557816</v>
      </c>
      <c r="AH17" s="3002">
        <v>2.817665740181205</v>
      </c>
      <c r="AI17" s="3002">
        <v>2.734106312507886</v>
      </c>
      <c r="AJ17" s="3002">
        <v>2.7876247143299007</v>
      </c>
      <c r="AK17" s="3002">
        <v>2.7105398504719016</v>
      </c>
      <c r="AL17" s="3002">
        <v>2.6216578431226756</v>
      </c>
      <c r="AM17" s="3002">
        <v>2.6443661026173912</v>
      </c>
      <c r="AN17" s="3003">
        <v>-53.5443842882155</v>
      </c>
      <c r="AO17" s="2828"/>
    </row>
    <row r="18" ht="18" customHeight="1" x14ac:dyDescent="0.2">
      <c r="B18" s="2446" t="s">
        <v>2021</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2">
        <v>0.66226485</v>
      </c>
      <c r="AF18" s="3002">
        <v>0.63698575</v>
      </c>
      <c r="AG18" s="3002">
        <v>0.62915345</v>
      </c>
      <c r="AH18" s="3002">
        <v>0.62132115</v>
      </c>
      <c r="AI18" s="3002">
        <v>0.61439</v>
      </c>
      <c r="AJ18" s="3002">
        <v>0.6072813</v>
      </c>
      <c r="AK18" s="3002">
        <v>0.6017002</v>
      </c>
      <c r="AL18" s="3002">
        <v>0.59476905</v>
      </c>
      <c r="AM18" s="3002">
        <v>0.58838395</v>
      </c>
      <c r="AN18" s="3003">
        <v>-89.50052183455183</v>
      </c>
      <c r="AO18" s="2828"/>
    </row>
    <row r="19" ht="18" customHeight="1" x14ac:dyDescent="0.2">
      <c r="B19" s="2446" t="s">
        <v>2022</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2">
        <v>2.0099731599937325</v>
      </c>
      <c r="AF19" s="3002">
        <v>2.148373318180096</v>
      </c>
      <c r="AG19" s="3002">
        <v>2.192227971557816</v>
      </c>
      <c r="AH19" s="3002">
        <v>2.196344590181205</v>
      </c>
      <c r="AI19" s="3002">
        <v>2.1197163125078857</v>
      </c>
      <c r="AJ19" s="3002">
        <v>2.1803434143299008</v>
      </c>
      <c r="AK19" s="3002">
        <v>2.1088396504719014</v>
      </c>
      <c r="AL19" s="3002">
        <v>2.0268887931226756</v>
      </c>
      <c r="AM19" s="3002">
        <v>2.0559821526173914</v>
      </c>
      <c r="AN19" s="3003">
        <v>2228.2237128959605</v>
      </c>
      <c r="AO19" s="2828"/>
    </row>
    <row r="20" ht="18" customHeight="1" x14ac:dyDescent="0.25">
      <c r="B20" s="3004" t="s">
        <v>2023</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39"/>
      <c r="AK20" s="3039"/>
      <c r="AL20" s="3039"/>
      <c r="AM20" s="3039"/>
      <c r="AN20" s="3040"/>
      <c r="AO20" s="2828"/>
    </row>
    <row r="21" ht="18" customHeight="1" x14ac:dyDescent="0.2">
      <c r="B21" s="2573" t="s">
        <v>2024</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7">
        <v>1.07658039</v>
      </c>
      <c r="AF21" s="3007">
        <v>1.091598</v>
      </c>
      <c r="AG21" s="3007">
        <v>0.649197</v>
      </c>
      <c r="AH21" s="3007">
        <v>1.083288</v>
      </c>
      <c r="AI21" s="3007">
        <v>1.055376</v>
      </c>
      <c r="AJ21" s="3007">
        <v>1.078902</v>
      </c>
      <c r="AK21" s="3007">
        <v>0.802510974021663</v>
      </c>
      <c r="AL21" s="3007">
        <v>0.217452266594215</v>
      </c>
      <c r="AM21" s="3007" t="s">
        <v>598</v>
      </c>
      <c r="AN21" s="3008" t="s">
        <v>2351</v>
      </c>
      <c r="AO21" s="2828"/>
    </row>
    <row r="22" ht="18" customHeight="1" x14ac:dyDescent="0.2">
      <c r="B22" s="2441" t="s">
        <v>2025</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2" t="s">
        <v>84</v>
      </c>
      <c r="AK22" s="3002" t="s">
        <v>84</v>
      </c>
      <c r="AL22" s="3002" t="s">
        <v>84</v>
      </c>
      <c r="AM22" s="3002" t="s">
        <v>84</v>
      </c>
      <c r="AN22" s="3003" t="s">
        <v>2351</v>
      </c>
      <c r="AO22" s="2828"/>
    </row>
    <row r="23" ht="18" customHeight="1" x14ac:dyDescent="0.2">
      <c r="B23" s="2441" t="s">
        <v>850</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2">
        <v>1.07658039</v>
      </c>
      <c r="AF23" s="3002">
        <v>1.091598</v>
      </c>
      <c r="AG23" s="3002">
        <v>0.649197</v>
      </c>
      <c r="AH23" s="3002">
        <v>1.083288</v>
      </c>
      <c r="AI23" s="3002">
        <v>1.055376</v>
      </c>
      <c r="AJ23" s="3002">
        <v>1.078902</v>
      </c>
      <c r="AK23" s="3002">
        <v>0.802510974021663</v>
      </c>
      <c r="AL23" s="3002">
        <v>0.217452266594215</v>
      </c>
      <c r="AM23" s="3002" t="s">
        <v>84</v>
      </c>
      <c r="AN23" s="3003" t="s">
        <v>2351</v>
      </c>
      <c r="AO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598</v>
      </c>
      <c r="R24" s="3002" t="s">
        <v>598</v>
      </c>
      <c r="S24" s="3002" t="s">
        <v>598</v>
      </c>
      <c r="T24" s="3002" t="s">
        <v>598</v>
      </c>
      <c r="U24" s="3002" t="s">
        <v>598</v>
      </c>
      <c r="V24" s="3002" t="s">
        <v>598</v>
      </c>
      <c r="W24" s="3002" t="s">
        <v>598</v>
      </c>
      <c r="X24" s="3002" t="s">
        <v>598</v>
      </c>
      <c r="Y24" s="3002" t="s">
        <v>598</v>
      </c>
      <c r="Z24" s="3002" t="s">
        <v>598</v>
      </c>
      <c r="AA24" s="3002" t="s">
        <v>598</v>
      </c>
      <c r="AB24" s="3002" t="s">
        <v>598</v>
      </c>
      <c r="AC24" s="3002" t="s">
        <v>598</v>
      </c>
      <c r="AD24" s="3002" t="s">
        <v>598</v>
      </c>
      <c r="AE24" s="3002" t="s">
        <v>598</v>
      </c>
      <c r="AF24" s="3002" t="s">
        <v>598</v>
      </c>
      <c r="AG24" s="3002" t="s">
        <v>598</v>
      </c>
      <c r="AH24" s="3002" t="s">
        <v>598</v>
      </c>
      <c r="AI24" s="3002" t="s">
        <v>598</v>
      </c>
      <c r="AJ24" s="3002" t="s">
        <v>598</v>
      </c>
      <c r="AK24" s="3002" t="s">
        <v>598</v>
      </c>
      <c r="AL24" s="3002" t="s">
        <v>598</v>
      </c>
      <c r="AM24" s="3002" t="s">
        <v>598</v>
      </c>
      <c r="AN24" s="3003" t="s">
        <v>2351</v>
      </c>
      <c r="AO24" s="2828"/>
    </row>
    <row r="25" ht="18" customHeight="1" x14ac:dyDescent="0.2">
      <c r="B25" s="2441" t="s">
        <v>2026</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2" t="s">
        <v>84</v>
      </c>
      <c r="AK25" s="3002" t="s">
        <v>84</v>
      </c>
      <c r="AL25" s="3002" t="s">
        <v>84</v>
      </c>
      <c r="AM25" s="3002" t="s">
        <v>84</v>
      </c>
      <c r="AN25" s="3003" t="s">
        <v>2351</v>
      </c>
      <c r="AO25" s="2828"/>
    </row>
    <row r="26" ht="18" customHeight="1" x14ac:dyDescent="0.2">
      <c r="B26" s="2441" t="s">
        <v>2027</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4"/>
      <c r="AK26" s="964"/>
      <c r="AL26" s="964"/>
      <c r="AM26" s="964"/>
      <c r="AN26" s="206"/>
      <c r="AO26" s="2828"/>
    </row>
    <row r="27" ht="18" customHeight="1" x14ac:dyDescent="0.2">
      <c r="B27" s="2441" t="s">
        <v>2028</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964"/>
      <c r="AN27" s="206"/>
      <c r="AO27" s="2828"/>
    </row>
    <row r="28" ht="18" customHeight="1" x14ac:dyDescent="0.2">
      <c r="B28" s="2441" t="s">
        <v>640</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2" t="s">
        <v>84</v>
      </c>
      <c r="AK28" s="3002" t="s">
        <v>84</v>
      </c>
      <c r="AL28" s="3002" t="s">
        <v>84</v>
      </c>
      <c r="AM28" s="3002" t="s">
        <v>84</v>
      </c>
      <c r="AN28" s="3003" t="s">
        <v>2351</v>
      </c>
      <c r="AO28" s="2828"/>
    </row>
    <row r="29" ht="18" customHeight="1" x14ac:dyDescent="0.25">
      <c r="B29" s="2469" t="s">
        <v>2507</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09" t="s">
        <v>84</v>
      </c>
      <c r="AK29" s="3009" t="s">
        <v>84</v>
      </c>
      <c r="AL29" s="3009" t="s">
        <v>84</v>
      </c>
      <c r="AM29" s="3009" t="s">
        <v>84</v>
      </c>
      <c r="AN29" s="3010" t="s">
        <v>2351</v>
      </c>
      <c r="AO29" s="2828"/>
    </row>
    <row r="30" ht="18" customHeight="1" x14ac:dyDescent="0.2">
      <c r="B30" s="3032" t="s">
        <v>2030</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0">
        <v>171.6204599579755</v>
      </c>
      <c r="AF30" s="3000">
        <v>175.48937598004554</v>
      </c>
      <c r="AG30" s="3000">
        <v>177.79131028388153</v>
      </c>
      <c r="AH30" s="3000">
        <v>179.4098482360598</v>
      </c>
      <c r="AI30" s="3000">
        <v>179.91865761857136</v>
      </c>
      <c r="AJ30" s="3000">
        <v>181.31425546723204</v>
      </c>
      <c r="AK30" s="3000">
        <v>178.55645969677977</v>
      </c>
      <c r="AL30" s="3000">
        <v>175.1184487209679</v>
      </c>
      <c r="AM30" s="3000">
        <v>170.6244059342244</v>
      </c>
      <c r="AN30" s="3001">
        <v>-4.628226160780632</v>
      </c>
      <c r="AO30" s="2828"/>
    </row>
    <row r="31" ht="18" customHeight="1" x14ac:dyDescent="0.2">
      <c r="B31" s="2484" t="s">
        <v>2031</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2">
        <v>137.03896567541221</v>
      </c>
      <c r="AF31" s="3002">
        <v>140.361415270498</v>
      </c>
      <c r="AG31" s="3002">
        <v>142.61224680305983</v>
      </c>
      <c r="AH31" s="3002">
        <v>143.90901519185147</v>
      </c>
      <c r="AI31" s="3002">
        <v>144.8167137590514</v>
      </c>
      <c r="AJ31" s="3002">
        <v>145.1624330098138</v>
      </c>
      <c r="AK31" s="3002">
        <v>143.23130449889288</v>
      </c>
      <c r="AL31" s="3002">
        <v>139.83794577487123</v>
      </c>
      <c r="AM31" s="3002">
        <v>135.7295054309967</v>
      </c>
      <c r="AN31" s="3003">
        <v>-3.5851787823037413</v>
      </c>
      <c r="AO31" s="2828"/>
    </row>
    <row r="32" ht="18" customHeight="1" x14ac:dyDescent="0.2">
      <c r="B32" s="2484" t="s">
        <v>2032</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2">
        <v>28.453354692308764</v>
      </c>
      <c r="AF32" s="3002">
        <v>28.90898862093418</v>
      </c>
      <c r="AG32" s="3002">
        <v>29.12301223995433</v>
      </c>
      <c r="AH32" s="3002">
        <v>29.5083370054807</v>
      </c>
      <c r="AI32" s="3002">
        <v>29.896202144964718</v>
      </c>
      <c r="AJ32" s="3002">
        <v>29.96598164728425</v>
      </c>
      <c r="AK32" s="3002">
        <v>29.724952279289003</v>
      </c>
      <c r="AL32" s="3002">
        <v>29.205702695914816</v>
      </c>
      <c r="AM32" s="3002">
        <v>28.949573620768355</v>
      </c>
      <c r="AN32" s="3003">
        <v>-10.662836790257645</v>
      </c>
      <c r="AO32" s="2828"/>
    </row>
    <row r="33" ht="18" customHeight="1" x14ac:dyDescent="0.2">
      <c r="B33" s="2484" t="s">
        <v>2033</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2">
        <v>5.86456063343267</v>
      </c>
      <c r="AF33" s="3002">
        <v>5.94729914827543</v>
      </c>
      <c r="AG33" s="3002">
        <v>5.80102775970908</v>
      </c>
      <c r="AH33" s="3002">
        <v>5.7370223674741</v>
      </c>
      <c r="AI33" s="3002">
        <v>4.98304773289127</v>
      </c>
      <c r="AJ33" s="3002">
        <v>5.91275599748982</v>
      </c>
      <c r="AK33" s="3002">
        <v>5.34918961517563</v>
      </c>
      <c r="AL33" s="3002">
        <v>5.81074909371222</v>
      </c>
      <c r="AM33" s="3002">
        <v>5.6869252894806</v>
      </c>
      <c r="AN33" s="3003">
        <v>6.159945537210076</v>
      </c>
      <c r="AO33" s="2828"/>
    </row>
    <row r="34" ht="18" customHeight="1" x14ac:dyDescent="0.2">
      <c r="B34" s="2484" t="s">
        <v>2034</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2" t="s">
        <v>84</v>
      </c>
      <c r="AF34" s="3002" t="s">
        <v>84</v>
      </c>
      <c r="AG34" s="3002" t="s">
        <v>84</v>
      </c>
      <c r="AH34" s="3002" t="s">
        <v>84</v>
      </c>
      <c r="AI34" s="3002" t="s">
        <v>84</v>
      </c>
      <c r="AJ34" s="3002" t="s">
        <v>84</v>
      </c>
      <c r="AK34" s="3002" t="s">
        <v>84</v>
      </c>
      <c r="AL34" s="3002" t="s">
        <v>84</v>
      </c>
      <c r="AM34" s="3002" t="s">
        <v>84</v>
      </c>
      <c r="AN34" s="3003" t="s">
        <v>2351</v>
      </c>
      <c r="AO34" s="2828"/>
    </row>
    <row r="35" ht="18" customHeight="1" x14ac:dyDescent="0.2">
      <c r="B35" s="2484" t="s">
        <v>2035</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2" t="s">
        <v>84</v>
      </c>
      <c r="AK35" s="3002" t="s">
        <v>84</v>
      </c>
      <c r="AL35" s="3002" t="s">
        <v>84</v>
      </c>
      <c r="AM35" s="3002" t="s">
        <v>84</v>
      </c>
      <c r="AN35" s="3003" t="s">
        <v>2351</v>
      </c>
      <c r="AO35" s="2828"/>
    </row>
    <row r="36" ht="18" customHeight="1" x14ac:dyDescent="0.2">
      <c r="B36" s="2484" t="s">
        <v>2036</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2">
        <v>0.263578956821842</v>
      </c>
      <c r="AF36" s="3002">
        <v>0.271672940337923</v>
      </c>
      <c r="AG36" s="3002">
        <v>0.25502348115826706</v>
      </c>
      <c r="AH36" s="3002">
        <v>0.255473671253488</v>
      </c>
      <c r="AI36" s="3002">
        <v>0.22269398166396698</v>
      </c>
      <c r="AJ36" s="3002">
        <v>0.27308481264415196</v>
      </c>
      <c r="AK36" s="3002">
        <v>0.251013303422262</v>
      </c>
      <c r="AL36" s="3002">
        <v>0.26405115646963345</v>
      </c>
      <c r="AM36" s="3002">
        <v>0.25840159297873594</v>
      </c>
      <c r="AN36" s="3003">
        <v>-29.42212017892627</v>
      </c>
      <c r="AO36" s="2828"/>
    </row>
    <row r="37" ht="18" customHeight="1" x14ac:dyDescent="0.2">
      <c r="B37" s="2489" t="s">
        <v>964</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39"/>
      <c r="AK37" s="3039"/>
      <c r="AL37" s="3039"/>
      <c r="AM37" s="3039"/>
      <c r="AN37" s="3040"/>
      <c r="AO37" s="2828"/>
    </row>
    <row r="38" ht="18" customHeight="1" x14ac:dyDescent="0.2">
      <c r="B38" s="2489" t="s">
        <v>965</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39"/>
      <c r="AK38" s="3039"/>
      <c r="AL38" s="3039"/>
      <c r="AM38" s="3039"/>
      <c r="AN38" s="3040"/>
      <c r="AO38" s="2828"/>
    </row>
    <row r="39" ht="18" customHeight="1" x14ac:dyDescent="0.2">
      <c r="B39" s="2489" t="s">
        <v>2037</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39"/>
      <c r="AK39" s="3039"/>
      <c r="AL39" s="3039"/>
      <c r="AM39" s="3039"/>
      <c r="AN39" s="3040"/>
      <c r="AO39" s="2828"/>
    </row>
    <row r="40" ht="18" customHeight="1" x14ac:dyDescent="0.25">
      <c r="B40" s="2492" t="s">
        <v>2038</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5" t="s">
        <v>84</v>
      </c>
      <c r="AL40" s="3005" t="s">
        <v>84</v>
      </c>
      <c r="AM40" s="3005" t="s">
        <v>84</v>
      </c>
      <c r="AN40" s="3006" t="s">
        <v>2351</v>
      </c>
      <c r="AO40" s="2828"/>
    </row>
    <row r="41" ht="18" customHeight="1" x14ac:dyDescent="0.2">
      <c r="B41" s="3033" t="s">
        <v>2508</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7">
        <v>8.137923046967838</v>
      </c>
      <c r="AF41" s="3007">
        <v>28.69810093186756</v>
      </c>
      <c r="AG41" s="3007">
        <v>1.5925163720363043</v>
      </c>
      <c r="AH41" s="3007">
        <v>1.7233206772034144</v>
      </c>
      <c r="AI41" s="3007">
        <v>2.8294249606631494</v>
      </c>
      <c r="AJ41" s="3007">
        <v>1.1144377983107339</v>
      </c>
      <c r="AK41" s="3007">
        <v>5.270155771069262</v>
      </c>
      <c r="AL41" s="3007">
        <v>1.6457371765923259</v>
      </c>
      <c r="AM41" s="3007">
        <v>5.9177634262075545</v>
      </c>
      <c r="AN41" s="3008">
        <v>-71.29591965213773</v>
      </c>
      <c r="AO41" s="2828"/>
    </row>
    <row r="42" ht="18" customHeight="1" x14ac:dyDescent="0.2">
      <c r="B42" s="2484" t="s">
        <v>1316</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2">
        <v>5.4072236167045205</v>
      </c>
      <c r="AF42" s="3002">
        <v>22.298470759259853</v>
      </c>
      <c r="AG42" s="3002">
        <v>1.0256301747320629</v>
      </c>
      <c r="AH42" s="3002">
        <v>1.22744081167411</v>
      </c>
      <c r="AI42" s="3002">
        <v>1.9365559498275082</v>
      </c>
      <c r="AJ42" s="3002">
        <v>0.5212325481080734</v>
      </c>
      <c r="AK42" s="3002">
        <v>3.725537780357754</v>
      </c>
      <c r="AL42" s="3002">
        <v>1.0422263834915215</v>
      </c>
      <c r="AM42" s="3002">
        <v>4.163059832701837</v>
      </c>
      <c r="AN42" s="3003">
        <v>-62.02132145495361</v>
      </c>
      <c r="AO42" s="2828"/>
    </row>
    <row r="43" ht="18" customHeight="1" x14ac:dyDescent="0.2">
      <c r="B43" s="2484" t="s">
        <v>1319</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2">
        <v>0.20198505926156482</v>
      </c>
      <c r="AF43" s="3002">
        <v>1.7253377244420751</v>
      </c>
      <c r="AG43" s="3002">
        <v>0.05325872896562085</v>
      </c>
      <c r="AH43" s="3002">
        <v>0.09755176857806892</v>
      </c>
      <c r="AI43" s="3002">
        <v>0.11388585961877501</v>
      </c>
      <c r="AJ43" s="3002">
        <v>0.08844888974766876</v>
      </c>
      <c r="AK43" s="3002">
        <v>0.28733587610214323</v>
      </c>
      <c r="AL43" s="3002">
        <v>0.06227852282591812</v>
      </c>
      <c r="AM43" s="3002">
        <v>0.19065573568257552</v>
      </c>
      <c r="AN43" s="3003">
        <v>-90.40826336839396</v>
      </c>
      <c r="AO43" s="2828"/>
    </row>
    <row r="44" ht="18" customHeight="1" x14ac:dyDescent="0.2">
      <c r="B44" s="2484" t="s">
        <v>2509</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2">
        <v>2.5287143629043727</v>
      </c>
      <c r="AF44" s="3002">
        <v>4.674280019365632</v>
      </c>
      <c r="AG44" s="3002">
        <v>0.5136237989076206</v>
      </c>
      <c r="AH44" s="3002">
        <v>0.3983277959378354</v>
      </c>
      <c r="AI44" s="3002">
        <v>0.7789821637983663</v>
      </c>
      <c r="AJ44" s="3002">
        <v>0.5047556155019917</v>
      </c>
      <c r="AK44" s="3002">
        <v>1.2572813136623644</v>
      </c>
      <c r="AL44" s="3002">
        <v>0.541231014461886</v>
      </c>
      <c r="AM44" s="3002">
        <v>1.564039874063142</v>
      </c>
      <c r="AN44" s="3003">
        <v>-79.60083090821573</v>
      </c>
      <c r="AO44" s="2828"/>
    </row>
    <row r="45" ht="18" customHeight="1" x14ac:dyDescent="0.2">
      <c r="B45" s="2484" t="s">
        <v>2085</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2">
        <v>8.09738e-9</v>
      </c>
      <c r="AF45" s="3002">
        <v>0.0000124288</v>
      </c>
      <c r="AG45" s="3002">
        <v>0.000003669431</v>
      </c>
      <c r="AH45" s="3002">
        <v>3.010134e-7</v>
      </c>
      <c r="AI45" s="3002">
        <v>9.874185e-7</v>
      </c>
      <c r="AJ45" s="3002">
        <v>7.44953e-7</v>
      </c>
      <c r="AK45" s="3002">
        <v>8.00947e-7</v>
      </c>
      <c r="AL45" s="3002">
        <v>0.000001255813</v>
      </c>
      <c r="AM45" s="3002">
        <v>0.00000798376</v>
      </c>
      <c r="AN45" s="3003" t="s">
        <v>2351</v>
      </c>
      <c r="AO45" s="2828"/>
    </row>
    <row r="46" ht="18" customHeight="1" x14ac:dyDescent="0.2">
      <c r="B46" s="2484" t="s">
        <v>1328</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2" t="s">
        <v>84</v>
      </c>
      <c r="AF46" s="3002" t="s">
        <v>84</v>
      </c>
      <c r="AG46" s="3002" t="s">
        <v>84</v>
      </c>
      <c r="AH46" s="3002" t="s">
        <v>84</v>
      </c>
      <c r="AI46" s="3002" t="s">
        <v>84</v>
      </c>
      <c r="AJ46" s="3002" t="s">
        <v>84</v>
      </c>
      <c r="AK46" s="3002" t="s">
        <v>84</v>
      </c>
      <c r="AL46" s="3002" t="s">
        <v>84</v>
      </c>
      <c r="AM46" s="3002" t="s">
        <v>84</v>
      </c>
      <c r="AN46" s="3003" t="s">
        <v>2351</v>
      </c>
      <c r="AO46" s="2828"/>
    </row>
    <row r="47" ht="18" customHeight="1" x14ac:dyDescent="0.2">
      <c r="B47" s="2484" t="s">
        <v>2087</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2" t="s">
        <v>84</v>
      </c>
      <c r="AK47" s="3002" t="s">
        <v>84</v>
      </c>
      <c r="AL47" s="3002" t="s">
        <v>84</v>
      </c>
      <c r="AM47" s="3002" t="s">
        <v>84</v>
      </c>
      <c r="AN47" s="3003" t="s">
        <v>2351</v>
      </c>
      <c r="AO47" s="2828"/>
    </row>
    <row r="48" ht="18" customHeight="1" x14ac:dyDescent="0.2">
      <c r="B48" s="2484" t="s">
        <v>2088</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39"/>
      <c r="AK48" s="3039"/>
      <c r="AL48" s="3039"/>
      <c r="AM48" s="3039"/>
      <c r="AN48" s="3040"/>
      <c r="AO48" s="2828"/>
    </row>
    <row r="49" ht="18" customHeight="1" x14ac:dyDescent="0.25">
      <c r="B49" s="2492" t="s">
        <v>2510</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09" t="s">
        <v>84</v>
      </c>
      <c r="AL49" s="3009" t="s">
        <v>84</v>
      </c>
      <c r="AM49" s="3009" t="s">
        <v>84</v>
      </c>
      <c r="AN49" s="3010" t="s">
        <v>2351</v>
      </c>
      <c r="AO49" s="2828"/>
    </row>
    <row r="50" ht="18" customHeight="1" x14ac:dyDescent="0.2">
      <c r="B50" s="3011" t="s">
        <v>2048</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0">
        <v>170.75591631408918</v>
      </c>
      <c r="AF50" s="3000">
        <v>169.58262236636375</v>
      </c>
      <c r="AG50" s="3000">
        <v>170.35067689949366</v>
      </c>
      <c r="AH50" s="3000">
        <v>171.21140500153044</v>
      </c>
      <c r="AI50" s="3000">
        <v>167.24324816943957</v>
      </c>
      <c r="AJ50" s="3000">
        <v>168.6536561354401</v>
      </c>
      <c r="AK50" s="3000">
        <v>171.46888962749082</v>
      </c>
      <c r="AL50" s="3000">
        <v>169.39283306870578</v>
      </c>
      <c r="AM50" s="3000">
        <v>169.53280858348802</v>
      </c>
      <c r="AN50" s="3001">
        <v>14.509527435031677</v>
      </c>
      <c r="AO50" s="2828"/>
    </row>
    <row r="51" ht="18" customHeight="1" x14ac:dyDescent="0.2">
      <c r="B51" s="2484" t="s">
        <v>2511</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2">
        <v>144.0739922850837</v>
      </c>
      <c r="AF51" s="3002">
        <v>143.3312305184645</v>
      </c>
      <c r="AG51" s="3002">
        <v>144.2168189531085</v>
      </c>
      <c r="AH51" s="3002">
        <v>146.0375236617397</v>
      </c>
      <c r="AI51" s="3002">
        <v>143.51485832477928</v>
      </c>
      <c r="AJ51" s="3002">
        <v>144.7159910403793</v>
      </c>
      <c r="AK51" s="3002">
        <v>147.3847938934248</v>
      </c>
      <c r="AL51" s="3002">
        <v>145.6662713293979</v>
      </c>
      <c r="AM51" s="3002">
        <v>145.6000481058937</v>
      </c>
      <c r="AN51" s="3003">
        <v>38.43951212095522</v>
      </c>
      <c r="AO51" s="2828"/>
    </row>
    <row r="52" ht="18" customHeight="1" x14ac:dyDescent="0.2">
      <c r="B52" s="2484" t="s">
        <v>2091</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2">
        <v>1.7847036264</v>
      </c>
      <c r="AF52" s="3002">
        <v>1.9826838611052628</v>
      </c>
      <c r="AG52" s="3002">
        <v>1.8862505702880001</v>
      </c>
      <c r="AH52" s="3002">
        <v>1.8067915724655998</v>
      </c>
      <c r="AI52" s="3002">
        <v>1.44480927274715</v>
      </c>
      <c r="AJ52" s="3002">
        <v>1.84595297590027</v>
      </c>
      <c r="AK52" s="3002">
        <v>1.83226760367188</v>
      </c>
      <c r="AL52" s="3002">
        <v>1.952243162354246</v>
      </c>
      <c r="AM52" s="3002">
        <v>2.299691776092379</v>
      </c>
      <c r="AN52" s="3003">
        <v>1043.8981387336519</v>
      </c>
      <c r="AO52" s="2828"/>
    </row>
    <row r="53" ht="18" customHeight="1" x14ac:dyDescent="0.2">
      <c r="B53" s="2484" t="s">
        <v>2092</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2">
        <v>1.0269517742378944</v>
      </c>
      <c r="AF53" s="3002">
        <v>1.0332178636781206</v>
      </c>
      <c r="AG53" s="3002">
        <v>1.043139755958306</v>
      </c>
      <c r="AH53" s="3002">
        <v>1.059065744220444</v>
      </c>
      <c r="AI53" s="3002">
        <v>1.065793195626098</v>
      </c>
      <c r="AJ53" s="3002">
        <v>1.0697324553213858</v>
      </c>
      <c r="AK53" s="3002">
        <v>1.0741038436021961</v>
      </c>
      <c r="AL53" s="3002">
        <v>1.0867155389564</v>
      </c>
      <c r="AM53" s="3002">
        <v>1.083607504373144</v>
      </c>
      <c r="AN53" s="3003">
        <v>-20.194738666770853</v>
      </c>
      <c r="AO53" s="2828"/>
    </row>
    <row r="54" ht="18" customHeight="1" x14ac:dyDescent="0.2">
      <c r="B54" s="2484" t="s">
        <v>2052</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2">
        <v>23.87019711323759</v>
      </c>
      <c r="AF54" s="3002">
        <v>23.23547498433587</v>
      </c>
      <c r="AG54" s="3002">
        <v>23.20444463343886</v>
      </c>
      <c r="AH54" s="3002">
        <v>22.30798610828468</v>
      </c>
      <c r="AI54" s="3002">
        <v>21.217730538947063</v>
      </c>
      <c r="AJ54" s="3002">
        <v>21.02197752083016</v>
      </c>
      <c r="AK54" s="3002">
        <v>21.17769089924194</v>
      </c>
      <c r="AL54" s="3002">
        <v>20.68757003205725</v>
      </c>
      <c r="AM54" s="3002">
        <v>20.54940254971883</v>
      </c>
      <c r="AN54" s="3003">
        <v>-50.26777339259009</v>
      </c>
      <c r="AO54" s="2828"/>
    </row>
    <row r="55" ht="18" customHeight="1" x14ac:dyDescent="0.25">
      <c r="B55" s="2489" t="s">
        <v>2512</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5">
        <v>0.00007151513</v>
      </c>
      <c r="AF55" s="3005">
        <v>0.00001513878</v>
      </c>
      <c r="AG55" s="3005">
        <v>0.0000229867</v>
      </c>
      <c r="AH55" s="3005">
        <v>0.00003791482</v>
      </c>
      <c r="AI55" s="3005">
        <v>0.00005683734</v>
      </c>
      <c r="AJ55" s="3005">
        <v>0.000002143009</v>
      </c>
      <c r="AK55" s="3005">
        <v>0.00003338755</v>
      </c>
      <c r="AL55" s="3005">
        <v>0.00003300594</v>
      </c>
      <c r="AM55" s="3005">
        <v>0.00005864741</v>
      </c>
      <c r="AN55" s="3006" t="s">
        <v>2351</v>
      </c>
      <c r="AO55" s="2828"/>
    </row>
    <row r="56" ht="18" customHeight="1" x14ac:dyDescent="0.25">
      <c r="B56" s="3012" t="s">
        <v>2166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3" t="s">
        <v>84</v>
      </c>
      <c r="AL56" s="3013" t="s">
        <v>84</v>
      </c>
      <c r="AM56" s="3013" t="s">
        <v>84</v>
      </c>
      <c r="AN56" s="3014" t="s">
        <v>2351</v>
      </c>
      <c r="AO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3042"/>
      <c r="AL57" s="3042"/>
      <c r="AM57" s="3042"/>
      <c r="AN57" s="3042"/>
      <c r="AO57" s="135"/>
    </row>
    <row r="58" ht="18" customHeight="1" x14ac:dyDescent="0.25">
      <c r="B58" s="3030" t="s">
        <v>2532</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4">
        <v>358.3756440319067</v>
      </c>
      <c r="AF58" s="3044">
        <v>361.13945758351497</v>
      </c>
      <c r="AG58" s="3044">
        <v>363.6741481469024</v>
      </c>
      <c r="AH58" s="3044">
        <v>366.4309069202792</v>
      </c>
      <c r="AI58" s="3044">
        <v>362.7274394335656</v>
      </c>
      <c r="AJ58" s="3044">
        <v>365.85135674264416</v>
      </c>
      <c r="AK58" s="3044">
        <v>365.4360436936926</v>
      </c>
      <c r="AL58" s="3044">
        <v>359.37137431479</v>
      </c>
      <c r="AM58" s="3044">
        <v>354.54158076725554</v>
      </c>
      <c r="AN58" s="3045">
        <v>-0.5168105687080591</v>
      </c>
      <c r="AO58" s="2828"/>
    </row>
    <row r="59" ht="18" customHeight="1" x14ac:dyDescent="0.25">
      <c r="B59" s="3046" t="s">
        <v>2533</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4">
        <v>366.51356707887453</v>
      </c>
      <c r="AF59" s="3044">
        <v>389.8375585153825</v>
      </c>
      <c r="AG59" s="3044">
        <v>365.2666645189387</v>
      </c>
      <c r="AH59" s="3044">
        <v>368.15422759748265</v>
      </c>
      <c r="AI59" s="3044">
        <v>365.5568643942288</v>
      </c>
      <c r="AJ59" s="3044">
        <v>366.9657945409549</v>
      </c>
      <c r="AK59" s="3044">
        <v>370.7061994647619</v>
      </c>
      <c r="AL59" s="3044">
        <v>361.0171114913823</v>
      </c>
      <c r="AM59" s="3044">
        <v>360.4593441934631</v>
      </c>
      <c r="AN59" s="3045">
        <v>-4.387406746597428</v>
      </c>
      <c r="AO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3042"/>
      <c r="AL60" s="3042"/>
      <c r="AM60" s="3042"/>
      <c r="AN60" s="3042"/>
      <c r="AO60" s="135"/>
    </row>
    <row r="61" ht="18" customHeight="1" x14ac:dyDescent="0.2">
      <c r="B61" s="3017" t="s">
        <v>2513</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994"/>
      <c r="AK61" s="994"/>
      <c r="AL61" s="994"/>
      <c r="AM61" s="994"/>
      <c r="AN61" s="3034"/>
      <c r="AO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2">
        <v>0.2961574799210574</v>
      </c>
      <c r="AF62" s="3002">
        <v>0.3235681227313889</v>
      </c>
      <c r="AG62" s="3002">
        <v>0.3418711080408338</v>
      </c>
      <c r="AH62" s="3002">
        <v>0.38228644138816403</v>
      </c>
      <c r="AI62" s="3002">
        <v>0.23951100128515668</v>
      </c>
      <c r="AJ62" s="3002">
        <v>0.25314707605280184</v>
      </c>
      <c r="AK62" s="3002">
        <v>0.30135989339473646</v>
      </c>
      <c r="AL62" s="3002">
        <v>0.28064666432142793</v>
      </c>
      <c r="AM62" s="3002">
        <v>0.2815300771331745</v>
      </c>
      <c r="AN62" s="3003">
        <v>10.706181669725524</v>
      </c>
      <c r="AO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2">
        <v>0.08014646379677959</v>
      </c>
      <c r="AF63" s="3002">
        <v>0.09224517964358159</v>
      </c>
      <c r="AG63" s="3002">
        <v>0.09949218655935903</v>
      </c>
      <c r="AH63" s="3002">
        <v>0.10267297297578172</v>
      </c>
      <c r="AI63" s="3002">
        <v>0.03938573025649678</v>
      </c>
      <c r="AJ63" s="3002">
        <v>0.05689911749355317</v>
      </c>
      <c r="AK63" s="3002">
        <v>0.09714708180943252</v>
      </c>
      <c r="AL63" s="3002">
        <v>0.11534091715192502</v>
      </c>
      <c r="AM63" s="3002">
        <v>0.12016551062195711</v>
      </c>
      <c r="AN63" s="3003">
        <v>-4.870099594348199</v>
      </c>
      <c r="AO63" s="2828"/>
    </row>
    <row r="64" ht="18" customHeight="1" x14ac:dyDescent="0.2">
      <c r="B64" s="2446" t="s">
        <v>2056</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2">
        <v>0.2160110161242778</v>
      </c>
      <c r="AF64" s="3002">
        <v>0.2313229430878073</v>
      </c>
      <c r="AG64" s="3002">
        <v>0.2423789214814748</v>
      </c>
      <c r="AH64" s="3002">
        <v>0.2796134684123823</v>
      </c>
      <c r="AI64" s="3002">
        <v>0.2001252710286599</v>
      </c>
      <c r="AJ64" s="3002">
        <v>0.1962479585592487</v>
      </c>
      <c r="AK64" s="3002">
        <v>0.2042128115853039</v>
      </c>
      <c r="AL64" s="3002">
        <v>0.16530574716950291</v>
      </c>
      <c r="AM64" s="3002">
        <v>0.1613645665112174</v>
      </c>
      <c r="AN64" s="3003">
        <v>26.079308794349938</v>
      </c>
      <c r="AO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2" t="s">
        <v>84</v>
      </c>
      <c r="AL65" s="3002" t="s">
        <v>84</v>
      </c>
      <c r="AM65" s="3002" t="s">
        <v>84</v>
      </c>
      <c r="AN65" s="3003" t="s">
        <v>2351</v>
      </c>
      <c r="AO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964"/>
      <c r="AK66" s="964"/>
      <c r="AL66" s="964"/>
      <c r="AM66" s="964"/>
      <c r="AN66" s="206"/>
      <c r="AO66" s="2828"/>
    </row>
    <row r="67" ht="18" customHeight="1" x14ac:dyDescent="0.2">
      <c r="B67" s="2528" t="s">
        <v>2057</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964"/>
      <c r="AK67" s="964"/>
      <c r="AL67" s="964"/>
      <c r="AM67" s="964"/>
      <c r="AN67" s="206"/>
      <c r="AO67" s="2828"/>
    </row>
    <row r="68" ht="18" customHeight="1" x14ac:dyDescent="0.2">
      <c r="B68" s="2529" t="s">
        <v>2058</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39"/>
      <c r="AK68" s="3039"/>
      <c r="AL68" s="3039"/>
      <c r="AM68" s="3039"/>
      <c r="AN68" s="3040"/>
      <c r="AO68" s="135"/>
    </row>
    <row r="69" ht="18" customHeight="1" x14ac:dyDescent="0.25">
      <c r="B69" s="3021" t="s">
        <v>2523</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3035"/>
      <c r="AF69" s="3035"/>
      <c r="AG69" s="3035"/>
      <c r="AH69" s="3035"/>
      <c r="AI69" s="3035"/>
      <c r="AJ69" s="3035"/>
      <c r="AK69" s="3035"/>
      <c r="AL69" s="3035"/>
      <c r="AM69" s="3035"/>
      <c r="AN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c r="AK70" s="2583"/>
      <c r="AL70" s="2583"/>
      <c r="AM70" s="2583"/>
      <c r="AN70" s="2583"/>
    </row>
    <row r="71" ht="18" customHeight="1" x14ac:dyDescent="0.25">
      <c r="B71" s="2596" t="s">
        <v>2534</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7"/>
      <c r="AK71" s="3047"/>
      <c r="AL71" s="3047"/>
      <c r="AM71" s="3047"/>
      <c r="AN71" s="3048"/>
    </row>
    <row r="72" ht="14.1" customHeight="1" x14ac:dyDescent="0.2">
      <c r="B72" s="151" t="s">
        <v>135</v>
      </c>
      <c r="G72" s="135"/>
    </row>
    <row r="73" ht="14.1" customHeight="1" x14ac:dyDescent="0.2">
      <c r="B73" s="151" t="s">
        <v>2518</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2498</v>
      </c>
      <c r="AN1" s="100" t="s">
        <v>62</v>
      </c>
    </row>
    <row r="2" ht="18.95" customHeight="1" x14ac:dyDescent="0.2">
      <c r="B2" s="5" t="s">
        <v>2535</v>
      </c>
      <c r="AN2" s="100" t="s">
        <v>64</v>
      </c>
    </row>
    <row r="3" ht="18.95" customHeight="1" x14ac:dyDescent="0.2">
      <c r="B3" s="5" t="s">
        <v>2536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37" t="s">
        <v>67</v>
      </c>
      <c r="C8" s="2990" t="s">
        <v>2530</v>
      </c>
      <c r="D8" s="2990" t="s">
        <v>2531</v>
      </c>
      <c r="E8" s="2991" t="s">
        <v>1804</v>
      </c>
      <c r="F8" s="2991" t="s">
        <v>1805</v>
      </c>
      <c r="G8" s="2991" t="s">
        <v>1807</v>
      </c>
      <c r="H8" s="2991" t="s">
        <v>1809</v>
      </c>
      <c r="I8" s="2991" t="s">
        <v>1811</v>
      </c>
      <c r="J8" s="2991" t="s">
        <v>1813</v>
      </c>
      <c r="K8" s="2991" t="s">
        <v>1815</v>
      </c>
      <c r="L8" s="2991" t="s">
        <v>1817</v>
      </c>
      <c r="M8" s="2991" t="s">
        <v>1819</v>
      </c>
      <c r="N8" s="2991" t="s">
        <v>1821</v>
      </c>
      <c r="O8" s="2991" t="s">
        <v>1822</v>
      </c>
      <c r="P8" s="2991" t="s">
        <v>1823</v>
      </c>
      <c r="Q8" s="2991" t="s">
        <v>1824</v>
      </c>
      <c r="R8" s="2991" t="s">
        <v>1825</v>
      </c>
      <c r="S8" s="2991" t="s">
        <v>1826</v>
      </c>
      <c r="T8" s="2991" t="s">
        <v>1827</v>
      </c>
      <c r="U8" s="2991" t="s">
        <v>1828</v>
      </c>
      <c r="V8" s="2991" t="s">
        <v>1829</v>
      </c>
      <c r="W8" s="2991" t="s">
        <v>1830</v>
      </c>
      <c r="X8" s="2991" t="s">
        <v>1831</v>
      </c>
      <c r="Y8" s="2991" t="s">
        <v>1832</v>
      </c>
      <c r="Z8" s="2991" t="s">
        <v>1833</v>
      </c>
      <c r="AA8" s="2991" t="s">
        <v>1834</v>
      </c>
      <c r="AB8" s="2991" t="s">
        <v>1835</v>
      </c>
      <c r="AC8" s="2991" t="s">
        <v>1836</v>
      </c>
      <c r="AD8" s="2991" t="s">
        <v>1837</v>
      </c>
      <c r="AE8" s="2991" t="s">
        <v>1838</v>
      </c>
      <c r="AF8" s="2991" t="s">
        <v>1839</v>
      </c>
      <c r="AG8" s="2991" t="s">
        <v>1840</v>
      </c>
      <c r="AH8" s="2991" t="s">
        <v>1841</v>
      </c>
      <c r="AI8" s="2991" t="s">
        <v>1842</v>
      </c>
      <c r="AJ8" s="2991" t="s">
        <v>1843</v>
      </c>
      <c r="AK8" s="2991" t="s">
        <v>1844</v>
      </c>
      <c r="AL8" s="2991" t="s">
        <v>1845</v>
      </c>
      <c r="AM8" s="2991" t="s">
        <v>62</v>
      </c>
      <c r="AN8" s="2992" t="s">
        <v>2503</v>
      </c>
      <c r="AO8" s="2828"/>
    </row>
    <row r="9" ht="18" customHeight="1" x14ac:dyDescent="0.25">
      <c r="B9" s="3049"/>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5" t="s">
        <v>650</v>
      </c>
      <c r="R9" s="2995" t="s">
        <v>650</v>
      </c>
      <c r="S9" s="2995" t="s">
        <v>650</v>
      </c>
      <c r="T9" s="2995" t="s">
        <v>650</v>
      </c>
      <c r="U9" s="2995" t="s">
        <v>650</v>
      </c>
      <c r="V9" s="2995" t="s">
        <v>650</v>
      </c>
      <c r="W9" s="2995" t="s">
        <v>650</v>
      </c>
      <c r="X9" s="2995" t="s">
        <v>650</v>
      </c>
      <c r="Y9" s="2995" t="s">
        <v>650</v>
      </c>
      <c r="Z9" s="2995" t="s">
        <v>650</v>
      </c>
      <c r="AA9" s="2995" t="s">
        <v>650</v>
      </c>
      <c r="AB9" s="2995" t="s">
        <v>650</v>
      </c>
      <c r="AC9" s="2995" t="s">
        <v>650</v>
      </c>
      <c r="AD9" s="2995" t="s">
        <v>650</v>
      </c>
      <c r="AE9" s="2995" t="s">
        <v>650</v>
      </c>
      <c r="AF9" s="2995" t="s">
        <v>650</v>
      </c>
      <c r="AG9" s="2995" t="s">
        <v>650</v>
      </c>
      <c r="AH9" s="2995" t="s">
        <v>650</v>
      </c>
      <c r="AI9" s="2995" t="s">
        <v>650</v>
      </c>
      <c r="AJ9" s="2995" t="s">
        <v>650</v>
      </c>
      <c r="AK9" s="2995" t="s">
        <v>650</v>
      </c>
      <c r="AL9" s="2995" t="s">
        <v>650</v>
      </c>
      <c r="AM9" s="2995" t="s">
        <v>650</v>
      </c>
      <c r="AN9" s="2996" t="s">
        <v>885</v>
      </c>
      <c r="AO9" s="2828"/>
    </row>
    <row r="10" ht="18" customHeight="1" x14ac:dyDescent="0.2">
      <c r="B10" s="3011" t="s">
        <v>2014</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0">
        <v>1.8773656734919795</v>
      </c>
      <c r="AF10" s="3000">
        <v>2.050001928637773</v>
      </c>
      <c r="AG10" s="3000">
        <v>1.9683145121512602</v>
      </c>
      <c r="AH10" s="3000">
        <v>1.9372455065385101</v>
      </c>
      <c r="AI10" s="3000">
        <v>1.8293518474387818</v>
      </c>
      <c r="AJ10" s="3000">
        <v>1.8775711126127101</v>
      </c>
      <c r="AK10" s="3000">
        <v>1.9515613695931342</v>
      </c>
      <c r="AL10" s="3000">
        <v>1.8594540579126932</v>
      </c>
      <c r="AM10" s="3000">
        <v>1.7683309395208273</v>
      </c>
      <c r="AN10" s="3001">
        <v>7.569180061280309</v>
      </c>
      <c r="AO10" s="2828"/>
    </row>
    <row r="11" ht="18" customHeight="1" x14ac:dyDescent="0.2">
      <c r="B11" s="2441" t="s">
        <v>2015</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2">
        <v>1.8670207936802148</v>
      </c>
      <c r="AF11" s="3002">
        <v>2.0393204774437965</v>
      </c>
      <c r="AG11" s="3002">
        <v>1.9588776571564366</v>
      </c>
      <c r="AH11" s="3002">
        <v>1.9288737375114984</v>
      </c>
      <c r="AI11" s="3002">
        <v>1.8212016675520994</v>
      </c>
      <c r="AJ11" s="3002">
        <v>1.8703638946470718</v>
      </c>
      <c r="AK11" s="3002">
        <v>1.9438388734018872</v>
      </c>
      <c r="AL11" s="3002">
        <v>1.8524475022195168</v>
      </c>
      <c r="AM11" s="3002">
        <v>1.7602475036748038</v>
      </c>
      <c r="AN11" s="3003">
        <v>7.593589734952354</v>
      </c>
      <c r="AO11" s="2828"/>
    </row>
    <row r="12" ht="18" customHeight="1" x14ac:dyDescent="0.2">
      <c r="B12" s="2446" t="s">
        <v>2016</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2">
        <v>0.4559594813802672</v>
      </c>
      <c r="AF12" s="3002">
        <v>0.5987130022860748</v>
      </c>
      <c r="AG12" s="3002">
        <v>0.5047559023732191</v>
      </c>
      <c r="AH12" s="3002">
        <v>0.45363712119373895</v>
      </c>
      <c r="AI12" s="3002">
        <v>0.41522565915186066</v>
      </c>
      <c r="AJ12" s="3002">
        <v>0.37259834954518606</v>
      </c>
      <c r="AK12" s="3002">
        <v>0.4087048408566312</v>
      </c>
      <c r="AL12" s="3002">
        <v>0.2798736879822673</v>
      </c>
      <c r="AM12" s="3002">
        <v>0.1943137435819301</v>
      </c>
      <c r="AN12" s="3003">
        <v>19.33036970659706</v>
      </c>
      <c r="AO12" s="2828"/>
    </row>
    <row r="13" ht="18" customHeight="1" x14ac:dyDescent="0.2">
      <c r="B13" s="2446" t="s">
        <v>2506</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2">
        <v>0.35206967682964685</v>
      </c>
      <c r="AF13" s="3002">
        <v>0.3658025029142019</v>
      </c>
      <c r="AG13" s="3002">
        <v>0.36465189264196407</v>
      </c>
      <c r="AH13" s="3002">
        <v>0.36705602401242976</v>
      </c>
      <c r="AI13" s="3002">
        <v>0.3739587472957466</v>
      </c>
      <c r="AJ13" s="3002">
        <v>0.41746339363465584</v>
      </c>
      <c r="AK13" s="3002">
        <v>0.42671820733525134</v>
      </c>
      <c r="AL13" s="3002">
        <v>0.41502729386264237</v>
      </c>
      <c r="AM13" s="3002">
        <v>0.43202453350115844</v>
      </c>
      <c r="AN13" s="3003">
        <v>8.482448162247119</v>
      </c>
      <c r="AO13" s="2828"/>
    </row>
    <row r="14" ht="18" customHeight="1" x14ac:dyDescent="0.2">
      <c r="B14" s="2446" t="s">
        <v>2018</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2">
        <v>0.5196585055970904</v>
      </c>
      <c r="AF14" s="3002">
        <v>0.5333571544056458</v>
      </c>
      <c r="AG14" s="3002">
        <v>0.5418027600062637</v>
      </c>
      <c r="AH14" s="3002">
        <v>0.5596255944001067</v>
      </c>
      <c r="AI14" s="3002">
        <v>0.4711257414849875</v>
      </c>
      <c r="AJ14" s="3002">
        <v>0.5130680132005402</v>
      </c>
      <c r="AK14" s="3002">
        <v>0.5451499814408598</v>
      </c>
      <c r="AL14" s="3002">
        <v>0.5743520666868996</v>
      </c>
      <c r="AM14" s="3002">
        <v>0.5655270024666952</v>
      </c>
      <c r="AN14" s="3003">
        <v>64.14887035974924</v>
      </c>
      <c r="AO14" s="2828"/>
    </row>
    <row r="15" ht="18" customHeight="1" x14ac:dyDescent="0.2">
      <c r="B15" s="2446" t="s">
        <v>2019</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2">
        <v>0.5381060625292104</v>
      </c>
      <c r="AF15" s="3002">
        <v>0.5402229276298735</v>
      </c>
      <c r="AG15" s="3002">
        <v>0.5460256253269898</v>
      </c>
      <c r="AH15" s="3002">
        <v>0.5468604324732229</v>
      </c>
      <c r="AI15" s="3002">
        <v>0.5590366834835045</v>
      </c>
      <c r="AJ15" s="3002">
        <v>0.5651949154586899</v>
      </c>
      <c r="AK15" s="3002">
        <v>0.5607625560491449</v>
      </c>
      <c r="AL15" s="3002">
        <v>0.5818292219437073</v>
      </c>
      <c r="AM15" s="3002">
        <v>0.5668646377311297</v>
      </c>
      <c r="AN15" s="3003">
        <v>-22.10460997032235</v>
      </c>
      <c r="AO15" s="2828"/>
    </row>
    <row r="16" ht="18" customHeight="1" x14ac:dyDescent="0.2">
      <c r="B16" s="2446" t="s">
        <v>2020</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2">
        <v>0.001227067344</v>
      </c>
      <c r="AF16" s="3002">
        <v>0.001224890208</v>
      </c>
      <c r="AG16" s="3002">
        <v>0.001641476808</v>
      </c>
      <c r="AH16" s="3002">
        <v>0.001694565432</v>
      </c>
      <c r="AI16" s="3002">
        <v>0.001854836136</v>
      </c>
      <c r="AJ16" s="3002">
        <v>0.002039222808</v>
      </c>
      <c r="AK16" s="3002">
        <v>0.00250328772</v>
      </c>
      <c r="AL16" s="3002">
        <v>0.001365231744</v>
      </c>
      <c r="AM16" s="3002">
        <v>0.00151758639389006</v>
      </c>
      <c r="AN16" s="3003">
        <v>-43.550264618549726</v>
      </c>
      <c r="AO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2">
        <v>0.0103448798117647</v>
      </c>
      <c r="AF17" s="3002">
        <v>0.0106814511939765</v>
      </c>
      <c r="AG17" s="3002">
        <v>0.00943685499482353</v>
      </c>
      <c r="AH17" s="3002">
        <v>0.00837176902701177</v>
      </c>
      <c r="AI17" s="3002">
        <v>0.00815017988668235</v>
      </c>
      <c r="AJ17" s="3002">
        <v>0.00720721796563828</v>
      </c>
      <c r="AK17" s="3002">
        <v>0.00772249619124706</v>
      </c>
      <c r="AL17" s="3002">
        <v>0.00700655569317647</v>
      </c>
      <c r="AM17" s="3002">
        <v>0.00808343584602353</v>
      </c>
      <c r="AN17" s="3003">
        <v>2.505119692754345</v>
      </c>
      <c r="AO17" s="2828"/>
    </row>
    <row r="18" ht="18" customHeight="1" x14ac:dyDescent="0.2">
      <c r="B18" s="2446" t="s">
        <v>2021</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2" t="s">
        <v>84</v>
      </c>
      <c r="AK18" s="3002" t="s">
        <v>84</v>
      </c>
      <c r="AL18" s="3002" t="s">
        <v>84</v>
      </c>
      <c r="AM18" s="3002" t="s">
        <v>84</v>
      </c>
      <c r="AN18" s="3003" t="s">
        <v>2351</v>
      </c>
      <c r="AO18" s="2828"/>
    </row>
    <row r="19" ht="18" customHeight="1" x14ac:dyDescent="0.2">
      <c r="B19" s="2446" t="s">
        <v>2022</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2">
        <v>0.0103448798117647</v>
      </c>
      <c r="AF19" s="3002">
        <v>0.0106814511939765</v>
      </c>
      <c r="AG19" s="3002">
        <v>0.00943685499482353</v>
      </c>
      <c r="AH19" s="3002">
        <v>0.00837176902701177</v>
      </c>
      <c r="AI19" s="3002">
        <v>0.00815017988668235</v>
      </c>
      <c r="AJ19" s="3002">
        <v>0.00720721796563828</v>
      </c>
      <c r="AK19" s="3002">
        <v>0.00772249619124706</v>
      </c>
      <c r="AL19" s="3002">
        <v>0.00700655569317647</v>
      </c>
      <c r="AM19" s="3002">
        <v>0.00808343584602353</v>
      </c>
      <c r="AN19" s="3003">
        <v>2.505119692754345</v>
      </c>
      <c r="AO19" s="2828"/>
    </row>
    <row r="20" ht="18" customHeight="1" x14ac:dyDescent="0.25">
      <c r="B20" s="3004" t="s">
        <v>2023</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39"/>
      <c r="AK20" s="3039"/>
      <c r="AL20" s="3039"/>
      <c r="AM20" s="3039"/>
      <c r="AN20" s="3040"/>
      <c r="AO20" s="2828"/>
    </row>
    <row r="21" ht="18" customHeight="1" x14ac:dyDescent="0.2">
      <c r="B21" s="2573" t="s">
        <v>2024</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7">
        <v>0.2134659011699031</v>
      </c>
      <c r="AF21" s="3007">
        <v>0.256493917743314</v>
      </c>
      <c r="AG21" s="3007">
        <v>0.261720020300025</v>
      </c>
      <c r="AH21" s="3007">
        <v>0.28116906749824</v>
      </c>
      <c r="AI21" s="3007">
        <v>0.212551860643032</v>
      </c>
      <c r="AJ21" s="3007">
        <v>0.22737630260733702</v>
      </c>
      <c r="AK21" s="3007">
        <v>0.20547488280023601</v>
      </c>
      <c r="AL21" s="3007">
        <v>0.20077722200264042</v>
      </c>
      <c r="AM21" s="3007">
        <v>0.252026500194393</v>
      </c>
      <c r="AN21" s="3008">
        <v>-87.49572161859035</v>
      </c>
      <c r="AO21" s="2828"/>
    </row>
    <row r="22" ht="18" customHeight="1" x14ac:dyDescent="0.2">
      <c r="B22" s="2441" t="s">
        <v>2025</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2" t="s">
        <v>84</v>
      </c>
      <c r="AK22" s="3002" t="s">
        <v>84</v>
      </c>
      <c r="AL22" s="3002" t="s">
        <v>84</v>
      </c>
      <c r="AM22" s="3002" t="s">
        <v>84</v>
      </c>
      <c r="AN22" s="3003" t="s">
        <v>2351</v>
      </c>
      <c r="AO22" s="2828"/>
    </row>
    <row r="23" ht="18" customHeight="1" x14ac:dyDescent="0.2">
      <c r="B23" s="2441" t="s">
        <v>850</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2">
        <v>0.0822406511699031</v>
      </c>
      <c r="AF23" s="3002">
        <v>0.124895167743314</v>
      </c>
      <c r="AG23" s="3002">
        <v>0.155331770300025</v>
      </c>
      <c r="AH23" s="3002">
        <v>0.12108481749824</v>
      </c>
      <c r="AI23" s="3002">
        <v>0.113408860643032</v>
      </c>
      <c r="AJ23" s="3002">
        <v>0.125407302607337</v>
      </c>
      <c r="AK23" s="3002">
        <v>0.104636882800236</v>
      </c>
      <c r="AL23" s="3002">
        <v>0.0903182220026404</v>
      </c>
      <c r="AM23" s="3002">
        <v>0.135638500194393</v>
      </c>
      <c r="AN23" s="3003">
        <v>-92.19275053714742</v>
      </c>
      <c r="AO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2" t="s">
        <v>84</v>
      </c>
      <c r="AF24" s="3002" t="s">
        <v>84</v>
      </c>
      <c r="AG24" s="3002" t="s">
        <v>84</v>
      </c>
      <c r="AH24" s="3002" t="s">
        <v>84</v>
      </c>
      <c r="AI24" s="3002" t="s">
        <v>84</v>
      </c>
      <c r="AJ24" s="3002" t="s">
        <v>84</v>
      </c>
      <c r="AK24" s="3002" t="s">
        <v>84</v>
      </c>
      <c r="AL24" s="3002" t="s">
        <v>84</v>
      </c>
      <c r="AM24" s="3002" t="s">
        <v>84</v>
      </c>
      <c r="AN24" s="3003" t="s">
        <v>2351</v>
      </c>
      <c r="AO24" s="2828"/>
    </row>
    <row r="25" ht="18" customHeight="1" x14ac:dyDescent="0.2">
      <c r="B25" s="2441" t="s">
        <v>2026</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2" t="s">
        <v>84</v>
      </c>
      <c r="AK25" s="3002" t="s">
        <v>84</v>
      </c>
      <c r="AL25" s="3002" t="s">
        <v>84</v>
      </c>
      <c r="AM25" s="3002" t="s">
        <v>84</v>
      </c>
      <c r="AN25" s="3003" t="s">
        <v>2351</v>
      </c>
      <c r="AO25" s="2828"/>
    </row>
    <row r="26" ht="18" customHeight="1" x14ac:dyDescent="0.2">
      <c r="B26" s="2441" t="s">
        <v>2027</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2" t="s">
        <v>84</v>
      </c>
      <c r="AF26" s="3002" t="s">
        <v>84</v>
      </c>
      <c r="AG26" s="3002" t="s">
        <v>84</v>
      </c>
      <c r="AH26" s="3002" t="s">
        <v>84</v>
      </c>
      <c r="AI26" s="3002" t="s">
        <v>84</v>
      </c>
      <c r="AJ26" s="3002" t="s">
        <v>84</v>
      </c>
      <c r="AK26" s="3002" t="s">
        <v>84</v>
      </c>
      <c r="AL26" s="3002" t="s">
        <v>84</v>
      </c>
      <c r="AM26" s="3002" t="s">
        <v>84</v>
      </c>
      <c r="AN26" s="3003" t="s">
        <v>2351</v>
      </c>
      <c r="AO26" s="2828"/>
    </row>
    <row r="27" ht="18" customHeight="1" x14ac:dyDescent="0.2">
      <c r="B27" s="2441" t="s">
        <v>2028</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964"/>
      <c r="AM27" s="964"/>
      <c r="AN27" s="206"/>
      <c r="AO27" s="2828"/>
    </row>
    <row r="28" ht="18" customHeight="1" x14ac:dyDescent="0.2">
      <c r="B28" s="2441" t="s">
        <v>640</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2">
        <v>0.13122525</v>
      </c>
      <c r="AF28" s="3002">
        <v>0.13159875</v>
      </c>
      <c r="AG28" s="3002">
        <v>0.10638825</v>
      </c>
      <c r="AH28" s="3002">
        <v>0.16008425</v>
      </c>
      <c r="AI28" s="3002">
        <v>0.099143</v>
      </c>
      <c r="AJ28" s="3002">
        <v>0.101969</v>
      </c>
      <c r="AK28" s="3002">
        <v>0.100838</v>
      </c>
      <c r="AL28" s="3002">
        <v>0.110459</v>
      </c>
      <c r="AM28" s="3002">
        <v>0.116388</v>
      </c>
      <c r="AN28" s="3003">
        <v>-58.16116366796842</v>
      </c>
      <c r="AO28" s="2828"/>
    </row>
    <row r="29" ht="18" customHeight="1" x14ac:dyDescent="0.25">
      <c r="B29" s="2469" t="s">
        <v>2507</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09" t="s">
        <v>84</v>
      </c>
      <c r="AK29" s="3009" t="s">
        <v>84</v>
      </c>
      <c r="AL29" s="3009" t="s">
        <v>84</v>
      </c>
      <c r="AM29" s="3009" t="s">
        <v>84</v>
      </c>
      <c r="AN29" s="3010" t="s">
        <v>2351</v>
      </c>
      <c r="AO29" s="2828"/>
    </row>
    <row r="30" ht="18" customHeight="1" x14ac:dyDescent="0.2">
      <c r="B30" s="3032" t="s">
        <v>2030</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0">
        <v>7.959091870704185</v>
      </c>
      <c r="AF30" s="3000">
        <v>8.017706960129958</v>
      </c>
      <c r="AG30" s="3000">
        <v>8.108069125056165</v>
      </c>
      <c r="AH30" s="3000">
        <v>8.343938330297293</v>
      </c>
      <c r="AI30" s="3000">
        <v>8.369642811641015</v>
      </c>
      <c r="AJ30" s="3000">
        <v>8.237786411538849</v>
      </c>
      <c r="AK30" s="3000">
        <v>7.535303986634648</v>
      </c>
      <c r="AL30" s="3000">
        <v>7.782192711769053</v>
      </c>
      <c r="AM30" s="3000">
        <v>7.897366497209827</v>
      </c>
      <c r="AN30" s="3001">
        <v>-9.02122183772813</v>
      </c>
      <c r="AO30" s="2828"/>
    </row>
    <row r="31" ht="18" customHeight="1" x14ac:dyDescent="0.2">
      <c r="B31" s="2484" t="s">
        <v>2031</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964"/>
      <c r="AK31" s="964"/>
      <c r="AL31" s="964"/>
      <c r="AM31" s="964"/>
      <c r="AN31" s="206"/>
      <c r="AO31" s="2828"/>
    </row>
    <row r="32" ht="18" customHeight="1" x14ac:dyDescent="0.2">
      <c r="B32" s="2484" t="s">
        <v>2032</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2">
        <v>0.606319557409142</v>
      </c>
      <c r="AF32" s="3002">
        <v>0.6347478473222272</v>
      </c>
      <c r="AG32" s="3002">
        <v>0.6697375420572974</v>
      </c>
      <c r="AH32" s="3002">
        <v>0.7155268598155096</v>
      </c>
      <c r="AI32" s="3002">
        <v>0.7479201943036271</v>
      </c>
      <c r="AJ32" s="3002">
        <v>0.7635434911659561</v>
      </c>
      <c r="AK32" s="3002">
        <v>0.7624354443082819</v>
      </c>
      <c r="AL32" s="3002">
        <v>0.7570365399959427</v>
      </c>
      <c r="AM32" s="3002">
        <v>0.7534622198413965</v>
      </c>
      <c r="AN32" s="3003">
        <v>-16.373631549262637</v>
      </c>
      <c r="AO32" s="2828"/>
    </row>
    <row r="33" ht="18" customHeight="1" x14ac:dyDescent="0.2">
      <c r="B33" s="2484" t="s">
        <v>2033</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964"/>
      <c r="AK33" s="964"/>
      <c r="AL33" s="964"/>
      <c r="AM33" s="964"/>
      <c r="AN33" s="206"/>
      <c r="AO33" s="2828"/>
    </row>
    <row r="34" ht="18" customHeight="1" x14ac:dyDescent="0.2">
      <c r="B34" s="2484" t="s">
        <v>2034</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2">
        <v>7.345938784777706</v>
      </c>
      <c r="AF34" s="3002">
        <v>7.375915740274509</v>
      </c>
      <c r="AG34" s="3002">
        <v>7.43171986311277</v>
      </c>
      <c r="AH34" s="3002">
        <v>7.6217880789980015</v>
      </c>
      <c r="AI34" s="3002">
        <v>7.6159490696749526</v>
      </c>
      <c r="AJ34" s="3002">
        <v>7.467162943752175</v>
      </c>
      <c r="AK34" s="3002">
        <v>6.766360790005792</v>
      </c>
      <c r="AL34" s="3002">
        <v>7.018310401042622</v>
      </c>
      <c r="AM34" s="3002">
        <v>7.137204976815241</v>
      </c>
      <c r="AN34" s="3003">
        <v>-8.143732286687033</v>
      </c>
      <c r="AO34" s="2828"/>
    </row>
    <row r="35" ht="18" customHeight="1" x14ac:dyDescent="0.2">
      <c r="B35" s="2484" t="s">
        <v>2035</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2" t="s">
        <v>84</v>
      </c>
      <c r="AK35" s="3002" t="s">
        <v>84</v>
      </c>
      <c r="AL35" s="3002" t="s">
        <v>84</v>
      </c>
      <c r="AM35" s="3002" t="s">
        <v>84</v>
      </c>
      <c r="AN35" s="3003" t="s">
        <v>2351</v>
      </c>
      <c r="AO35" s="2828"/>
    </row>
    <row r="36" ht="18" customHeight="1" x14ac:dyDescent="0.2">
      <c r="B36" s="2484" t="s">
        <v>2036</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2">
        <v>0.006833528517336911</v>
      </c>
      <c r="AF36" s="3002">
        <v>0.0070433725332214895</v>
      </c>
      <c r="AG36" s="3002">
        <v>0.006611719886097009</v>
      </c>
      <c r="AH36" s="3002">
        <v>0.00662339148378128</v>
      </c>
      <c r="AI36" s="3002">
        <v>0.00577354766243551</v>
      </c>
      <c r="AJ36" s="3002">
        <v>0.007079976620717629</v>
      </c>
      <c r="AK36" s="3002">
        <v>0.006507752320573531</v>
      </c>
      <c r="AL36" s="3002">
        <v>0.00684577073048826</v>
      </c>
      <c r="AM36" s="3002">
        <v>0.00669930055318997</v>
      </c>
      <c r="AN36" s="3003">
        <v>-29.42212026214626</v>
      </c>
      <c r="AO36" s="2828"/>
    </row>
    <row r="37" ht="18" customHeight="1" x14ac:dyDescent="0.2">
      <c r="B37" s="2489" t="s">
        <v>964</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39"/>
      <c r="AK37" s="3039"/>
      <c r="AL37" s="3039"/>
      <c r="AM37" s="3039"/>
      <c r="AN37" s="3040"/>
      <c r="AO37" s="2828"/>
    </row>
    <row r="38" ht="18" customHeight="1" x14ac:dyDescent="0.2">
      <c r="B38" s="2489" t="s">
        <v>965</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39"/>
      <c r="AK38" s="3039"/>
      <c r="AL38" s="3039"/>
      <c r="AM38" s="3039"/>
      <c r="AN38" s="3040"/>
      <c r="AO38" s="2828"/>
    </row>
    <row r="39" ht="18" customHeight="1" x14ac:dyDescent="0.2">
      <c r="B39" s="2489" t="s">
        <v>2037</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39"/>
      <c r="AK39" s="3039"/>
      <c r="AL39" s="3039"/>
      <c r="AM39" s="3039"/>
      <c r="AN39" s="3040"/>
      <c r="AO39" s="2828"/>
    </row>
    <row r="40" ht="18" customHeight="1" x14ac:dyDescent="0.25">
      <c r="B40" s="2492" t="s">
        <v>2038</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5" t="s">
        <v>84</v>
      </c>
      <c r="AL40" s="3005" t="s">
        <v>84</v>
      </c>
      <c r="AM40" s="3005" t="s">
        <v>84</v>
      </c>
      <c r="AN40" s="3006" t="s">
        <v>2351</v>
      </c>
      <c r="AO40" s="2828"/>
    </row>
    <row r="41" ht="18" customHeight="1" x14ac:dyDescent="0.2">
      <c r="B41" s="3033" t="s">
        <v>2508</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7">
        <v>1.0147799580411252</v>
      </c>
      <c r="AF41" s="3007">
        <v>1.533708430733134</v>
      </c>
      <c r="AG41" s="3007">
        <v>0.7815499049007072</v>
      </c>
      <c r="AH41" s="3007">
        <v>0.755695082149829</v>
      </c>
      <c r="AI41" s="3007">
        <v>0.7558482587804262</v>
      </c>
      <c r="AJ41" s="3007">
        <v>0.680349008253412</v>
      </c>
      <c r="AK41" s="3007">
        <v>0.7614018946104698</v>
      </c>
      <c r="AL41" s="3007">
        <v>0.6349844725334242</v>
      </c>
      <c r="AM41" s="3007">
        <v>0.7191389129436305</v>
      </c>
      <c r="AN41" s="3008">
        <v>-31.34877051543813</v>
      </c>
      <c r="AO41" s="2828"/>
    </row>
    <row r="42" ht="18" customHeight="1" x14ac:dyDescent="0.2">
      <c r="B42" s="2484" t="s">
        <v>1316</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2">
        <v>0.4127272287787022</v>
      </c>
      <c r="AF42" s="3002">
        <v>0.8489673692939691</v>
      </c>
      <c r="AG42" s="3002">
        <v>0.2674985037645857</v>
      </c>
      <c r="AH42" s="3002">
        <v>0.25868700414272144</v>
      </c>
      <c r="AI42" s="3002">
        <v>0.26340362453352417</v>
      </c>
      <c r="AJ42" s="3002">
        <v>0.2113636853004291</v>
      </c>
      <c r="AK42" s="3002">
        <v>0.28251384296415544</v>
      </c>
      <c r="AL42" s="3002">
        <v>0.19666089052366215</v>
      </c>
      <c r="AM42" s="3002">
        <v>0.26558513396998423</v>
      </c>
      <c r="AN42" s="3003">
        <v>-42.382028338723984</v>
      </c>
      <c r="AO42" s="2828"/>
    </row>
    <row r="43" ht="18" customHeight="1" x14ac:dyDescent="0.2">
      <c r="B43" s="2484" t="s">
        <v>1319</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2">
        <v>0.20666710325562543</v>
      </c>
      <c r="AF43" s="3002">
        <v>0.24954243790305725</v>
      </c>
      <c r="AG43" s="3002">
        <v>0.2072062616004639</v>
      </c>
      <c r="AH43" s="3002">
        <v>0.210640006233759</v>
      </c>
      <c r="AI43" s="3002">
        <v>0.21332817889550004</v>
      </c>
      <c r="AJ43" s="3002">
        <v>0.21471886301245688</v>
      </c>
      <c r="AK43" s="3002">
        <v>0.22209151928180476</v>
      </c>
      <c r="AL43" s="3002">
        <v>0.21815899316909781</v>
      </c>
      <c r="AM43" s="3002">
        <v>0.22365138881047147</v>
      </c>
      <c r="AN43" s="3003">
        <v>32.38500712152355</v>
      </c>
      <c r="AO43" s="2828"/>
    </row>
    <row r="44" ht="18" customHeight="1" x14ac:dyDescent="0.2">
      <c r="B44" s="2484" t="s">
        <v>2509</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2">
        <v>0.16769027259076674</v>
      </c>
      <c r="AF44" s="3002">
        <v>0.2186740408796195</v>
      </c>
      <c r="AG44" s="3002">
        <v>0.10149189244269965</v>
      </c>
      <c r="AH44" s="3002">
        <v>0.092186016464158</v>
      </c>
      <c r="AI44" s="3002">
        <v>0.09610548372748476</v>
      </c>
      <c r="AJ44" s="3002">
        <v>0.08236575506823583</v>
      </c>
      <c r="AK44" s="3002">
        <v>0.0960060863057098</v>
      </c>
      <c r="AL44" s="3002">
        <v>0.07048439095888467</v>
      </c>
      <c r="AM44" s="3002">
        <v>0.09133227317520576</v>
      </c>
      <c r="AN44" s="3003">
        <v>-55.329563964424544</v>
      </c>
      <c r="AO44" s="2828"/>
    </row>
    <row r="45" ht="18" customHeight="1" x14ac:dyDescent="0.2">
      <c r="B45" s="2484" t="s">
        <v>2085</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2">
        <v>0.12311212888123964</v>
      </c>
      <c r="AF45" s="3002">
        <v>0.11759363328391945</v>
      </c>
      <c r="AG45" s="3002">
        <v>0.11207457288261145</v>
      </c>
      <c r="AH45" s="3002">
        <v>0.10655565625206632</v>
      </c>
      <c r="AI45" s="3002">
        <v>0.10103684772811534</v>
      </c>
      <c r="AJ45" s="3002">
        <v>0.0954729443962934</v>
      </c>
      <c r="AK45" s="3002">
        <v>0.08990904900840807</v>
      </c>
      <c r="AL45" s="3002">
        <v>0.08434516425609273</v>
      </c>
      <c r="AM45" s="3002">
        <v>0.07878144678798749</v>
      </c>
      <c r="AN45" s="3003">
        <v>-35.423915052926766</v>
      </c>
      <c r="AO45" s="2828"/>
    </row>
    <row r="46" ht="18" customHeight="1" x14ac:dyDescent="0.2">
      <c r="B46" s="2484" t="s">
        <v>1328</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2">
        <v>0.10456477448369113</v>
      </c>
      <c r="AF46" s="3002">
        <v>0.09891417659976875</v>
      </c>
      <c r="AG46" s="3002">
        <v>0.09326357871584649</v>
      </c>
      <c r="AH46" s="3002">
        <v>0.0876129808309241</v>
      </c>
      <c r="AI46" s="3002">
        <v>0.08196238294780175</v>
      </c>
      <c r="AJ46" s="3002">
        <v>0.07641769681029677</v>
      </c>
      <c r="AK46" s="3002">
        <v>0.0708730106619917</v>
      </c>
      <c r="AL46" s="3002">
        <v>0.06532832451458674</v>
      </c>
      <c r="AM46" s="3002">
        <v>0.05978363836718178</v>
      </c>
      <c r="AN46" s="3003">
        <v>-34.43893760105221</v>
      </c>
      <c r="AO46" s="2828"/>
    </row>
    <row r="47" ht="18" customHeight="1" x14ac:dyDescent="0.2">
      <c r="B47" s="2484" t="s">
        <v>2087</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2">
        <v>0.0000184500511</v>
      </c>
      <c r="AF47" s="3002">
        <v>0.0000167727728</v>
      </c>
      <c r="AG47" s="3002">
        <v>0.0000150954945</v>
      </c>
      <c r="AH47" s="3002">
        <v>0.0000134182262</v>
      </c>
      <c r="AI47" s="3002">
        <v>0.000011740948000000001</v>
      </c>
      <c r="AJ47" s="3002">
        <v>0.0000100636657</v>
      </c>
      <c r="AK47" s="3002">
        <v>0.0000083863884</v>
      </c>
      <c r="AL47" s="3002">
        <v>0.0000067091111</v>
      </c>
      <c r="AM47" s="3002">
        <v>0.0000050318328</v>
      </c>
      <c r="AN47" s="3003" t="s">
        <v>2351</v>
      </c>
      <c r="AO47" s="2828"/>
    </row>
    <row r="48" ht="18" customHeight="1" x14ac:dyDescent="0.2">
      <c r="B48" s="2484" t="s">
        <v>2088</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39"/>
      <c r="AK48" s="3039"/>
      <c r="AL48" s="3039"/>
      <c r="AM48" s="3039"/>
      <c r="AN48" s="3040"/>
      <c r="AO48" s="2828"/>
    </row>
    <row r="49" ht="18" customHeight="1" x14ac:dyDescent="0.25">
      <c r="B49" s="2492" t="s">
        <v>2510</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09" t="s">
        <v>84</v>
      </c>
      <c r="AL49" s="3009" t="s">
        <v>84</v>
      </c>
      <c r="AM49" s="3009" t="s">
        <v>84</v>
      </c>
      <c r="AN49" s="3010" t="s">
        <v>2351</v>
      </c>
      <c r="AO49" s="2828"/>
    </row>
    <row r="50" ht="18" customHeight="1" x14ac:dyDescent="0.2">
      <c r="B50" s="3011" t="s">
        <v>2048</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0">
        <v>2.581893477375018</v>
      </c>
      <c r="AF50" s="3000">
        <v>2.695930060591738</v>
      </c>
      <c r="AG50" s="3000">
        <v>2.758705173711913</v>
      </c>
      <c r="AH50" s="3000">
        <v>2.7997360951207484</v>
      </c>
      <c r="AI50" s="3000">
        <v>2.690010309819679</v>
      </c>
      <c r="AJ50" s="3000">
        <v>2.7879736282727348</v>
      </c>
      <c r="AK50" s="3000">
        <v>2.922937043894721</v>
      </c>
      <c r="AL50" s="3000">
        <v>3.0107346708633473</v>
      </c>
      <c r="AM50" s="3000">
        <v>3.1111112839517174</v>
      </c>
      <c r="AN50" s="3001">
        <v>197.68582017078668</v>
      </c>
      <c r="AO50" s="2828"/>
    </row>
    <row r="51" ht="18" customHeight="1" x14ac:dyDescent="0.2">
      <c r="B51" s="2484" t="s">
        <v>2511</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964"/>
      <c r="AK51" s="964"/>
      <c r="AL51" s="964"/>
      <c r="AM51" s="964"/>
      <c r="AN51" s="206"/>
      <c r="AO51" s="2828"/>
    </row>
    <row r="52" ht="18" customHeight="1" x14ac:dyDescent="0.2">
      <c r="B52" s="2484" t="s">
        <v>2091</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2">
        <v>0.08514521424</v>
      </c>
      <c r="AF52" s="3002">
        <v>0.0975956081794514</v>
      </c>
      <c r="AG52" s="3002">
        <v>0.08874667880928</v>
      </c>
      <c r="AH52" s="3002">
        <v>0.0833603553399357</v>
      </c>
      <c r="AI52" s="3002">
        <v>0.0667286643808292</v>
      </c>
      <c r="AJ52" s="3002">
        <v>0.085886985546016</v>
      </c>
      <c r="AK52" s="3002">
        <v>0.0873068985883127</v>
      </c>
      <c r="AL52" s="3002">
        <v>0.0955167039091313</v>
      </c>
      <c r="AM52" s="3002">
        <v>0.1113869167872</v>
      </c>
      <c r="AN52" s="3003">
        <v>823.4229279242877</v>
      </c>
      <c r="AO52" s="2828"/>
    </row>
    <row r="53" ht="18" customHeight="1" x14ac:dyDescent="0.2">
      <c r="B53" s="2484" t="s">
        <v>2092</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2">
        <v>0.0587623085285289</v>
      </c>
      <c r="AF53" s="3002">
        <v>0.05951654307449998</v>
      </c>
      <c r="AG53" s="3002">
        <v>0.060044524371707694</v>
      </c>
      <c r="AH53" s="3002">
        <v>0.0610392187843858</v>
      </c>
      <c r="AI53" s="3002">
        <v>0.061371804075857905</v>
      </c>
      <c r="AJ53" s="3002">
        <v>0.061269608795808804</v>
      </c>
      <c r="AK53" s="3002">
        <v>0.061446785251485</v>
      </c>
      <c r="AL53" s="3002">
        <v>0.062153260906054206</v>
      </c>
      <c r="AM53" s="3002">
        <v>0.062058341117941895</v>
      </c>
      <c r="AN53" s="3003">
        <v>-19.86119336377658</v>
      </c>
      <c r="AO53" s="2828"/>
    </row>
    <row r="54" ht="18" customHeight="1" x14ac:dyDescent="0.2">
      <c r="B54" s="2484" t="s">
        <v>2052</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2">
        <v>2.4379788030934892</v>
      </c>
      <c r="AF54" s="3002">
        <v>2.538816395459787</v>
      </c>
      <c r="AG54" s="3002">
        <v>2.609911671860925</v>
      </c>
      <c r="AH54" s="3002">
        <v>2.655332729514427</v>
      </c>
      <c r="AI54" s="3002">
        <v>2.561904157628992</v>
      </c>
      <c r="AJ54" s="3002">
        <v>2.6408168196300097</v>
      </c>
      <c r="AK54" s="3002">
        <v>2.774180021299923</v>
      </c>
      <c r="AL54" s="3002">
        <v>2.853061405454162</v>
      </c>
      <c r="AM54" s="3002">
        <v>2.9376601613055757</v>
      </c>
      <c r="AN54" s="3003">
        <v>207.41591002310176</v>
      </c>
      <c r="AO54" s="2828"/>
    </row>
    <row r="55" ht="18" customHeight="1" x14ac:dyDescent="0.25">
      <c r="B55" s="2489" t="s">
        <v>2512</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5">
        <v>0.000007151513</v>
      </c>
      <c r="AF55" s="3005">
        <v>0.000001513878</v>
      </c>
      <c r="AG55" s="3005">
        <v>0.00000229867</v>
      </c>
      <c r="AH55" s="3005">
        <v>0.000003791482</v>
      </c>
      <c r="AI55" s="3005">
        <v>0.000005683734</v>
      </c>
      <c r="AJ55" s="3005">
        <v>2.143009e-7</v>
      </c>
      <c r="AK55" s="3005">
        <v>0.000003338755</v>
      </c>
      <c r="AL55" s="3005">
        <v>0.000003300594</v>
      </c>
      <c r="AM55" s="3005">
        <v>0.000005864741</v>
      </c>
      <c r="AN55" s="3006" t="s">
        <v>2351</v>
      </c>
      <c r="AO55" s="2828"/>
    </row>
    <row r="56" ht="18" customHeight="1" x14ac:dyDescent="0.25">
      <c r="B56" s="3012" t="s">
        <v>2095</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3" t="s">
        <v>84</v>
      </c>
      <c r="AL56" s="3013" t="s">
        <v>84</v>
      </c>
      <c r="AM56" s="3013" t="s">
        <v>84</v>
      </c>
      <c r="AN56" s="3014" t="s">
        <v>2351</v>
      </c>
      <c r="AO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3042"/>
      <c r="AL57" s="3042"/>
      <c r="AM57" s="3042"/>
      <c r="AN57" s="3042"/>
      <c r="AO57" s="135"/>
    </row>
    <row r="58" ht="18" customHeight="1" x14ac:dyDescent="0.25">
      <c r="B58" s="3030" t="s">
        <v>2537</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1">
        <v>12.631816922741086</v>
      </c>
      <c r="AF58" s="3051">
        <v>13.020132867102785</v>
      </c>
      <c r="AG58" s="3051">
        <v>13.096808831219363</v>
      </c>
      <c r="AH58" s="3051">
        <v>13.362088999454791</v>
      </c>
      <c r="AI58" s="3051">
        <v>13.101556829542506</v>
      </c>
      <c r="AJ58" s="3051">
        <v>13.130707455031631</v>
      </c>
      <c r="AK58" s="3051">
        <v>12.61527728292274</v>
      </c>
      <c r="AL58" s="3051">
        <v>12.853158662547735</v>
      </c>
      <c r="AM58" s="3051">
        <v>13.028835220876765</v>
      </c>
      <c r="AN58" s="3052">
        <v>-2.6607155646192777</v>
      </c>
      <c r="AO58" s="2828"/>
    </row>
    <row r="59" ht="18" customHeight="1" x14ac:dyDescent="0.25">
      <c r="B59" s="3053" t="s">
        <v>2538</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1">
        <v>13.64659688078221</v>
      </c>
      <c r="AF59" s="3051">
        <v>14.553841297835918</v>
      </c>
      <c r="AG59" s="3051">
        <v>13.87835873612007</v>
      </c>
      <c r="AH59" s="3051">
        <v>14.11778408160462</v>
      </c>
      <c r="AI59" s="3051">
        <v>13.857405088322933</v>
      </c>
      <c r="AJ59" s="3051">
        <v>13.811056463285043</v>
      </c>
      <c r="AK59" s="3051">
        <v>13.376679177533209</v>
      </c>
      <c r="AL59" s="3051">
        <v>13.488143135081156</v>
      </c>
      <c r="AM59" s="3051">
        <v>13.747974133820396</v>
      </c>
      <c r="AN59" s="3052">
        <v>-4.74292358850754</v>
      </c>
      <c r="AO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3042"/>
      <c r="AL60" s="3042"/>
      <c r="AM60" s="3042"/>
      <c r="AN60" s="3042"/>
      <c r="AO60" s="135"/>
    </row>
    <row r="61" ht="18" customHeight="1" x14ac:dyDescent="0.2">
      <c r="B61" s="3017" t="s">
        <v>2513</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994"/>
      <c r="AK61" s="994"/>
      <c r="AL61" s="994"/>
      <c r="AM61" s="994"/>
      <c r="AN61" s="3034"/>
      <c r="AO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2">
        <v>0.15589696127094452</v>
      </c>
      <c r="AF62" s="3002">
        <v>0.1733844877970463</v>
      </c>
      <c r="AG62" s="3002">
        <v>0.18450217096600857</v>
      </c>
      <c r="AH62" s="3002">
        <v>0.20205124338510688</v>
      </c>
      <c r="AI62" s="3002">
        <v>0.1010649656181502</v>
      </c>
      <c r="AJ62" s="3002">
        <v>0.11189542498899681</v>
      </c>
      <c r="AK62" s="3002">
        <v>0.173173296576099</v>
      </c>
      <c r="AL62" s="3002">
        <v>0.1807591763876887</v>
      </c>
      <c r="AM62" s="3002">
        <v>0.18521850572542503</v>
      </c>
      <c r="AN62" s="3003">
        <v>133.1495260388513</v>
      </c>
      <c r="AO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2">
        <v>0.0941795280925795</v>
      </c>
      <c r="AF63" s="3002">
        <v>0.10729221834338701</v>
      </c>
      <c r="AG63" s="3002">
        <v>0.11525105054273</v>
      </c>
      <c r="AH63" s="3002">
        <v>0.122161680981569</v>
      </c>
      <c r="AI63" s="3002">
        <v>0.0438863167528189</v>
      </c>
      <c r="AJ63" s="3002">
        <v>0.055824579686354306</v>
      </c>
      <c r="AK63" s="3002">
        <v>0.114826778980298</v>
      </c>
      <c r="AL63" s="3002">
        <v>0.133528962910688</v>
      </c>
      <c r="AM63" s="3002">
        <v>0.139114343865077</v>
      </c>
      <c r="AN63" s="3003">
        <v>224.46984669599118</v>
      </c>
      <c r="AO63" s="2828"/>
    </row>
    <row r="64" ht="18" customHeight="1" x14ac:dyDescent="0.2">
      <c r="B64" s="2446" t="s">
        <v>2056</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2">
        <v>0.06171743317836502</v>
      </c>
      <c r="AF64" s="3002">
        <v>0.0660922694536593</v>
      </c>
      <c r="AG64" s="3002">
        <v>0.06925112042327859</v>
      </c>
      <c r="AH64" s="3002">
        <v>0.0798895624035379</v>
      </c>
      <c r="AI64" s="3002">
        <v>0.057178648865331305</v>
      </c>
      <c r="AJ64" s="3002">
        <v>0.0560708453026425</v>
      </c>
      <c r="AK64" s="3002">
        <v>0.058346517595801</v>
      </c>
      <c r="AL64" s="3002">
        <v>0.0472302134770007</v>
      </c>
      <c r="AM64" s="3002">
        <v>0.046104161860348006</v>
      </c>
      <c r="AN64" s="3003">
        <v>26.079308794350258</v>
      </c>
      <c r="AO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2" t="s">
        <v>84</v>
      </c>
      <c r="AL65" s="3002" t="s">
        <v>84</v>
      </c>
      <c r="AM65" s="3002" t="s">
        <v>84</v>
      </c>
      <c r="AN65" s="3003" t="s">
        <v>2351</v>
      </c>
      <c r="AO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964"/>
      <c r="AK66" s="964"/>
      <c r="AL66" s="964"/>
      <c r="AM66" s="964"/>
      <c r="AN66" s="206"/>
      <c r="AO66" s="2828"/>
    </row>
    <row r="67" ht="18" customHeight="1" x14ac:dyDescent="0.2">
      <c r="B67" s="2528" t="s">
        <v>2057</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964"/>
      <c r="AK67" s="964"/>
      <c r="AL67" s="964"/>
      <c r="AM67" s="964"/>
      <c r="AN67" s="206"/>
      <c r="AO67" s="2828"/>
    </row>
    <row r="68" ht="18" customHeight="1" x14ac:dyDescent="0.2">
      <c r="B68" s="2529" t="s">
        <v>2058</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39"/>
      <c r="AK68" s="3039"/>
      <c r="AL68" s="3039"/>
      <c r="AM68" s="3039"/>
      <c r="AN68" s="3040"/>
      <c r="AO68" s="135"/>
    </row>
    <row r="69" ht="18" customHeight="1" x14ac:dyDescent="0.25">
      <c r="B69" s="3021" t="s">
        <v>2097</v>
      </c>
      <c r="C69" s="3009"/>
      <c r="D69" s="3009"/>
      <c r="E69" s="3009" t="s">
        <v>2060</v>
      </c>
      <c r="F69" s="3009" t="s">
        <v>2060</v>
      </c>
      <c r="G69" s="3009" t="s">
        <v>2060</v>
      </c>
      <c r="H69" s="3009" t="s">
        <v>2060</v>
      </c>
      <c r="I69" s="3009" t="s">
        <v>2060</v>
      </c>
      <c r="J69" s="3009" t="s">
        <v>2060</v>
      </c>
      <c r="K69" s="3009" t="s">
        <v>2060</v>
      </c>
      <c r="L69" s="3009" t="s">
        <v>2060</v>
      </c>
      <c r="M69" s="3009" t="s">
        <v>2060</v>
      </c>
      <c r="N69" s="3009" t="s">
        <v>2060</v>
      </c>
      <c r="O69" s="3009" t="s">
        <v>2060</v>
      </c>
      <c r="P69" s="3009" t="s">
        <v>2060</v>
      </c>
      <c r="Q69" s="3009" t="s">
        <v>2060</v>
      </c>
      <c r="R69" s="3009" t="s">
        <v>2060</v>
      </c>
      <c r="S69" s="3009" t="s">
        <v>2060</v>
      </c>
      <c r="T69" s="3009" t="s">
        <v>2060</v>
      </c>
      <c r="U69" s="3009" t="s">
        <v>2060</v>
      </c>
      <c r="V69" s="3009" t="s">
        <v>2060</v>
      </c>
      <c r="W69" s="3009" t="s">
        <v>2060</v>
      </c>
      <c r="X69" s="3009" t="s">
        <v>2060</v>
      </c>
      <c r="Y69" s="3009" t="s">
        <v>2060</v>
      </c>
      <c r="Z69" s="3009" t="s">
        <v>2060</v>
      </c>
      <c r="AA69" s="3009" t="s">
        <v>2060</v>
      </c>
      <c r="AB69" s="3009" t="s">
        <v>2060</v>
      </c>
      <c r="AC69" s="3009" t="s">
        <v>2060</v>
      </c>
      <c r="AD69" s="3009" t="s">
        <v>2060</v>
      </c>
      <c r="AE69" s="3009" t="s">
        <v>2060</v>
      </c>
      <c r="AF69" s="3009" t="s">
        <v>2060</v>
      </c>
      <c r="AG69" s="3009" t="s">
        <v>2060</v>
      </c>
      <c r="AH69" s="3009" t="s">
        <v>2060</v>
      </c>
      <c r="AI69" s="3009" t="s">
        <v>2060</v>
      </c>
      <c r="AJ69" s="3009" t="s">
        <v>2060</v>
      </c>
      <c r="AK69" s="3009" t="s">
        <v>2060</v>
      </c>
      <c r="AL69" s="3009" t="s">
        <v>2060</v>
      </c>
      <c r="AM69" s="3009" t="s">
        <v>2060</v>
      </c>
      <c r="AN69" s="3010" t="s">
        <v>2351</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c r="AK70" s="2583"/>
      <c r="AL70" s="2583"/>
      <c r="AM70" s="2583"/>
      <c r="AN70" s="2583"/>
    </row>
    <row r="71" ht="18" customHeight="1" x14ac:dyDescent="0.25">
      <c r="B71" s="2596" t="s">
        <v>2534</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7"/>
      <c r="AK71" s="3047"/>
      <c r="AL71" s="3047"/>
      <c r="AM71" s="3047"/>
      <c r="AN71" s="3048"/>
    </row>
    <row r="72" ht="14.1" customHeight="1" x14ac:dyDescent="0.2">
      <c r="B72" s="151" t="s">
        <v>135</v>
      </c>
      <c r="C72" s="515"/>
      <c r="D72" s="515"/>
      <c r="E72" s="515"/>
      <c r="F72" s="515"/>
    </row>
    <row r="73" ht="14.1" customHeight="1" x14ac:dyDescent="0.2">
      <c r="B73" s="151" t="s">
        <v>2518</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2498</v>
      </c>
      <c r="AN1" s="100" t="s">
        <v>62</v>
      </c>
    </row>
    <row r="2" ht="18.95" customHeight="1" x14ac:dyDescent="0.2">
      <c r="B2" s="5" t="s">
        <v>2539</v>
      </c>
      <c r="AN2" s="100" t="s">
        <v>64</v>
      </c>
    </row>
    <row r="3" ht="18.95" customHeight="1" x14ac:dyDescent="0.2">
      <c r="B3" s="5" t="s">
        <v>2540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54"/>
    </row>
    <row r="8" ht="60" customHeight="1" x14ac:dyDescent="0.2">
      <c r="B8" s="3055" t="s">
        <v>67</v>
      </c>
      <c r="C8" s="2990" t="s">
        <v>2501</v>
      </c>
      <c r="D8" s="2990" t="s">
        <v>2502</v>
      </c>
      <c r="E8" s="2991" t="s">
        <v>1804</v>
      </c>
      <c r="F8" s="2991" t="s">
        <v>1805</v>
      </c>
      <c r="G8" s="2991" t="s">
        <v>1807</v>
      </c>
      <c r="H8" s="2991" t="s">
        <v>1809</v>
      </c>
      <c r="I8" s="2991" t="s">
        <v>1811</v>
      </c>
      <c r="J8" s="2991" t="s">
        <v>1813</v>
      </c>
      <c r="K8" s="2991" t="s">
        <v>1815</v>
      </c>
      <c r="L8" s="2991" t="s">
        <v>1817</v>
      </c>
      <c r="M8" s="2991" t="s">
        <v>1819</v>
      </c>
      <c r="N8" s="2991" t="s">
        <v>1821</v>
      </c>
      <c r="O8" s="2991" t="s">
        <v>1822</v>
      </c>
      <c r="P8" s="2991" t="s">
        <v>1823</v>
      </c>
      <c r="Q8" s="2991" t="s">
        <v>1824</v>
      </c>
      <c r="R8" s="2991" t="s">
        <v>1825</v>
      </c>
      <c r="S8" s="2991" t="s">
        <v>1826</v>
      </c>
      <c r="T8" s="2991" t="s">
        <v>1827</v>
      </c>
      <c r="U8" s="2991" t="s">
        <v>1828</v>
      </c>
      <c r="V8" s="2991" t="s">
        <v>1829</v>
      </c>
      <c r="W8" s="2991" t="s">
        <v>1830</v>
      </c>
      <c r="X8" s="2991" t="s">
        <v>1831</v>
      </c>
      <c r="Y8" s="2991" t="s">
        <v>1832</v>
      </c>
      <c r="Z8" s="2991" t="s">
        <v>1833</v>
      </c>
      <c r="AA8" s="2991" t="s">
        <v>1834</v>
      </c>
      <c r="AB8" s="2991" t="s">
        <v>1835</v>
      </c>
      <c r="AC8" s="2991" t="s">
        <v>1836</v>
      </c>
      <c r="AD8" s="2991" t="s">
        <v>1837</v>
      </c>
      <c r="AE8" s="2991" t="s">
        <v>1838</v>
      </c>
      <c r="AF8" s="2991" t="s">
        <v>1839</v>
      </c>
      <c r="AG8" s="2991" t="s">
        <v>1840</v>
      </c>
      <c r="AH8" s="2991" t="s">
        <v>1841</v>
      </c>
      <c r="AI8" s="2991" t="s">
        <v>1842</v>
      </c>
      <c r="AJ8" s="2991" t="s">
        <v>1843</v>
      </c>
      <c r="AK8" s="2991" t="s">
        <v>1844</v>
      </c>
      <c r="AL8" s="2991" t="s">
        <v>1845</v>
      </c>
      <c r="AM8" s="2991" t="s">
        <v>62</v>
      </c>
      <c r="AN8" s="2992" t="s">
        <v>2503</v>
      </c>
      <c r="AO8" s="135"/>
    </row>
    <row r="9" ht="18" customHeight="1" x14ac:dyDescent="0.25">
      <c r="B9" s="3056"/>
      <c r="C9" s="2994" t="s">
        <v>76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5" t="s">
        <v>650</v>
      </c>
      <c r="R9" s="2995" t="s">
        <v>650</v>
      </c>
      <c r="S9" s="2995" t="s">
        <v>650</v>
      </c>
      <c r="T9" s="2995" t="s">
        <v>650</v>
      </c>
      <c r="U9" s="2995" t="s">
        <v>650</v>
      </c>
      <c r="V9" s="2995" t="s">
        <v>650</v>
      </c>
      <c r="W9" s="2995" t="s">
        <v>650</v>
      </c>
      <c r="X9" s="2995" t="s">
        <v>650</v>
      </c>
      <c r="Y9" s="2995" t="s">
        <v>650</v>
      </c>
      <c r="Z9" s="2995" t="s">
        <v>650</v>
      </c>
      <c r="AA9" s="2995" t="s">
        <v>650</v>
      </c>
      <c r="AB9" s="2995" t="s">
        <v>650</v>
      </c>
      <c r="AC9" s="2995" t="s">
        <v>650</v>
      </c>
      <c r="AD9" s="2995" t="s">
        <v>650</v>
      </c>
      <c r="AE9" s="2995" t="s">
        <v>650</v>
      </c>
      <c r="AF9" s="2995" t="s">
        <v>650</v>
      </c>
      <c r="AG9" s="2995" t="s">
        <v>650</v>
      </c>
      <c r="AH9" s="2995" t="s">
        <v>650</v>
      </c>
      <c r="AI9" s="2995" t="s">
        <v>650</v>
      </c>
      <c r="AJ9" s="2995" t="s">
        <v>650</v>
      </c>
      <c r="AK9" s="2995" t="s">
        <v>650</v>
      </c>
      <c r="AL9" s="2995" t="s">
        <v>650</v>
      </c>
      <c r="AM9" s="2995" t="s">
        <v>650</v>
      </c>
      <c r="AN9" s="3057" t="s">
        <v>885</v>
      </c>
      <c r="AO9" s="135"/>
    </row>
    <row r="10" ht="18" customHeight="1" x14ac:dyDescent="0.25">
      <c r="B10" s="3058" t="s">
        <v>2541</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59">
        <v>1860.6604475094698</v>
      </c>
      <c r="AF10" s="3059">
        <v>1940.8376794349174</v>
      </c>
      <c r="AG10" s="3059">
        <v>1962.6555520715315</v>
      </c>
      <c r="AH10" s="3059">
        <v>1997.671929627693</v>
      </c>
      <c r="AI10" s="3059">
        <v>1904.4170458662693</v>
      </c>
      <c r="AJ10" s="3059">
        <v>1861.4085701601832</v>
      </c>
      <c r="AK10" s="3059">
        <v>1827.8273685011977</v>
      </c>
      <c r="AL10" s="3059">
        <v>1882.91293811553</v>
      </c>
      <c r="AM10" s="3059">
        <v>1888.3878427150137</v>
      </c>
      <c r="AN10" s="3060" t="s">
        <v>2351</v>
      </c>
      <c r="AO10" s="135"/>
    </row>
    <row r="11" ht="18" customHeight="1" x14ac:dyDescent="0.2">
      <c r="B11" s="3061" t="s">
        <v>2542</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3">
        <v>1860.6604475094698</v>
      </c>
      <c r="AF11" s="3063">
        <v>1940.8376794349174</v>
      </c>
      <c r="AG11" s="3063">
        <v>1962.6555520715315</v>
      </c>
      <c r="AH11" s="3063">
        <v>1997.671929627693</v>
      </c>
      <c r="AI11" s="3063">
        <v>1904.4170458662693</v>
      </c>
      <c r="AJ11" s="3063">
        <v>1861.4085701601832</v>
      </c>
      <c r="AK11" s="3063">
        <v>1827.8273685011977</v>
      </c>
      <c r="AL11" s="3063">
        <v>1882.91293811553</v>
      </c>
      <c r="AM11" s="3063">
        <v>1888.3878427150137</v>
      </c>
      <c r="AN11" s="3064" t="s">
        <v>2351</v>
      </c>
      <c r="AO11" s="135"/>
    </row>
    <row r="12" ht="18" customHeight="1" x14ac:dyDescent="0.2">
      <c r="B12" s="3065" t="s">
        <v>777</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6">
        <v>0.003039936</v>
      </c>
      <c r="AF12" s="3066">
        <v>0.0031420468</v>
      </c>
      <c r="AG12" s="3066">
        <v>0.0031219908</v>
      </c>
      <c r="AH12" s="3066">
        <v>0.0029352308</v>
      </c>
      <c r="AI12" s="3066">
        <v>0.0030994268</v>
      </c>
      <c r="AJ12" s="3066">
        <v>0.0029979812</v>
      </c>
      <c r="AK12" s="3066">
        <v>0.0031573012</v>
      </c>
      <c r="AL12" s="3066">
        <v>0.0032597576</v>
      </c>
      <c r="AM12" s="3066">
        <v>0.0029736828000000003</v>
      </c>
      <c r="AN12" s="3067" t="s">
        <v>2351</v>
      </c>
      <c r="AO12" s="135"/>
    </row>
    <row r="13" ht="18" customHeight="1" x14ac:dyDescent="0.2">
      <c r="B13" s="3065" t="s">
        <v>778</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6">
        <v>0.01863176837809169</v>
      </c>
      <c r="AF13" s="3066">
        <v>0.01964892093631584</v>
      </c>
      <c r="AG13" s="3066">
        <v>0.021900000049594474</v>
      </c>
      <c r="AH13" s="3066">
        <v>0.024568122014929004</v>
      </c>
      <c r="AI13" s="3066">
        <v>0.026658420156397074</v>
      </c>
      <c r="AJ13" s="3066">
        <v>0.029029037232543957</v>
      </c>
      <c r="AK13" s="3066">
        <v>0.03154883864980208</v>
      </c>
      <c r="AL13" s="3066">
        <v>0.03448672446207596</v>
      </c>
      <c r="AM13" s="3066">
        <v>0.03716274787928059</v>
      </c>
      <c r="AN13" s="3067" t="s">
        <v>2351</v>
      </c>
      <c r="AO13" s="135"/>
    </row>
    <row r="14" ht="18" customHeight="1" x14ac:dyDescent="0.2">
      <c r="B14" s="3065" t="s">
        <v>779</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6" t="s">
        <v>84</v>
      </c>
      <c r="AF14" s="3066" t="s">
        <v>84</v>
      </c>
      <c r="AG14" s="3066" t="s">
        <v>84</v>
      </c>
      <c r="AH14" s="3066" t="s">
        <v>84</v>
      </c>
      <c r="AI14" s="3066" t="s">
        <v>84</v>
      </c>
      <c r="AJ14" s="3066" t="s">
        <v>84</v>
      </c>
      <c r="AK14" s="3066" t="s">
        <v>84</v>
      </c>
      <c r="AL14" s="3066" t="s">
        <v>84</v>
      </c>
      <c r="AM14" s="3066" t="s">
        <v>84</v>
      </c>
      <c r="AN14" s="3067" t="s">
        <v>2351</v>
      </c>
      <c r="AO14" s="135"/>
    </row>
    <row r="15" ht="18" customHeight="1" x14ac:dyDescent="0.2">
      <c r="B15" s="3065" t="s">
        <v>780</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6" t="s">
        <v>84</v>
      </c>
      <c r="AF15" s="3066" t="s">
        <v>84</v>
      </c>
      <c r="AG15" s="3066" t="s">
        <v>84</v>
      </c>
      <c r="AH15" s="3066" t="s">
        <v>84</v>
      </c>
      <c r="AI15" s="3066" t="s">
        <v>84</v>
      </c>
      <c r="AJ15" s="3066" t="s">
        <v>84</v>
      </c>
      <c r="AK15" s="3066" t="s">
        <v>84</v>
      </c>
      <c r="AL15" s="3066" t="s">
        <v>84</v>
      </c>
      <c r="AM15" s="3066" t="s">
        <v>84</v>
      </c>
      <c r="AN15" s="3067" t="s">
        <v>2351</v>
      </c>
      <c r="AO15" s="135"/>
    </row>
    <row r="16" ht="18" customHeight="1" x14ac:dyDescent="0.2">
      <c r="B16" s="3065" t="s">
        <v>781</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6">
        <v>0.13128480711430646</v>
      </c>
      <c r="AF16" s="3066">
        <v>0.13880019288519269</v>
      </c>
      <c r="AG16" s="3066">
        <v>0.14160304444654312</v>
      </c>
      <c r="AH16" s="3066">
        <v>0.14718483372907512</v>
      </c>
      <c r="AI16" s="3066">
        <v>0.14014941828744362</v>
      </c>
      <c r="AJ16" s="3066">
        <v>0.13605160366040106</v>
      </c>
      <c r="AK16" s="3066">
        <v>0.13389954240170251</v>
      </c>
      <c r="AL16" s="3066">
        <v>0.1416269963881036</v>
      </c>
      <c r="AM16" s="3066">
        <v>0.14382405268788118</v>
      </c>
      <c r="AN16" s="3067" t="s">
        <v>2351</v>
      </c>
      <c r="AO16" s="135"/>
    </row>
    <row r="17" ht="18" customHeight="1" x14ac:dyDescent="0.2">
      <c r="B17" s="3065" t="s">
        <v>782</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6" t="s">
        <v>84</v>
      </c>
      <c r="AF17" s="3066" t="s">
        <v>84</v>
      </c>
      <c r="AG17" s="3066" t="s">
        <v>84</v>
      </c>
      <c r="AH17" s="3066" t="s">
        <v>84</v>
      </c>
      <c r="AI17" s="3066" t="s">
        <v>84</v>
      </c>
      <c r="AJ17" s="3066" t="s">
        <v>84</v>
      </c>
      <c r="AK17" s="3066" t="s">
        <v>84</v>
      </c>
      <c r="AL17" s="3066" t="s">
        <v>84</v>
      </c>
      <c r="AM17" s="3066" t="s">
        <v>84</v>
      </c>
      <c r="AN17" s="3067" t="s">
        <v>2351</v>
      </c>
      <c r="AO17" s="135"/>
    </row>
    <row r="18" ht="18" customHeight="1" x14ac:dyDescent="0.2">
      <c r="B18" s="3065" t="s">
        <v>783</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6">
        <v>0.5628561816406098</v>
      </c>
      <c r="AF18" s="3066">
        <v>0.5742508896226292</v>
      </c>
      <c r="AG18" s="3066">
        <v>0.5845747478736188</v>
      </c>
      <c r="AH18" s="3066">
        <v>0.5918124492920677</v>
      </c>
      <c r="AI18" s="3066">
        <v>0.5745803164761923</v>
      </c>
      <c r="AJ18" s="3066">
        <v>0.5791921722361234</v>
      </c>
      <c r="AK18" s="3066">
        <v>0.5755829239016922</v>
      </c>
      <c r="AL18" s="3066">
        <v>0.5746686736236498</v>
      </c>
      <c r="AM18" s="3066">
        <v>0.5705412489520677</v>
      </c>
      <c r="AN18" s="3067" t="s">
        <v>2351</v>
      </c>
      <c r="AO18" s="135"/>
    </row>
    <row r="19" ht="18" customHeight="1" x14ac:dyDescent="0.2">
      <c r="B19" s="3065" t="s">
        <v>784</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6" t="s">
        <v>84</v>
      </c>
      <c r="AF19" s="3066" t="s">
        <v>84</v>
      </c>
      <c r="AG19" s="3066" t="s">
        <v>84</v>
      </c>
      <c r="AH19" s="3066" t="s">
        <v>84</v>
      </c>
      <c r="AI19" s="3066" t="s">
        <v>84</v>
      </c>
      <c r="AJ19" s="3066" t="s">
        <v>84</v>
      </c>
      <c r="AK19" s="3066" t="s">
        <v>84</v>
      </c>
      <c r="AL19" s="3066" t="s">
        <v>84</v>
      </c>
      <c r="AM19" s="3066" t="s">
        <v>84</v>
      </c>
      <c r="AN19" s="3067" t="s">
        <v>2351</v>
      </c>
      <c r="AO19" s="135"/>
    </row>
    <row r="20" ht="18" customHeight="1" x14ac:dyDescent="0.2">
      <c r="B20" s="3065" t="s">
        <v>785</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6">
        <v>0.12541806050217577</v>
      </c>
      <c r="AF20" s="3066">
        <v>0.13313275550360934</v>
      </c>
      <c r="AG20" s="3066">
        <v>0.13240606388519613</v>
      </c>
      <c r="AH20" s="3066">
        <v>0.13395397963343494</v>
      </c>
      <c r="AI20" s="3066">
        <v>0.12323872369395801</v>
      </c>
      <c r="AJ20" s="3066">
        <v>0.11536394555164127</v>
      </c>
      <c r="AK20" s="3066">
        <v>0.10994894719906555</v>
      </c>
      <c r="AL20" s="3066">
        <v>0.11566445178103986</v>
      </c>
      <c r="AM20" s="3066">
        <v>0.1169144364717104</v>
      </c>
      <c r="AN20" s="3067" t="s">
        <v>2351</v>
      </c>
      <c r="AO20" s="135"/>
    </row>
    <row r="21" ht="18" customHeight="1" x14ac:dyDescent="0.2">
      <c r="B21" s="3065" t="s">
        <v>786</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6" t="s">
        <v>84</v>
      </c>
      <c r="AF21" s="3066" t="s">
        <v>84</v>
      </c>
      <c r="AG21" s="3066" t="s">
        <v>84</v>
      </c>
      <c r="AH21" s="3066" t="s">
        <v>84</v>
      </c>
      <c r="AI21" s="3066" t="s">
        <v>84</v>
      </c>
      <c r="AJ21" s="3066" t="s">
        <v>84</v>
      </c>
      <c r="AK21" s="3066" t="s">
        <v>84</v>
      </c>
      <c r="AL21" s="3066" t="s">
        <v>84</v>
      </c>
      <c r="AM21" s="3066" t="s">
        <v>84</v>
      </c>
      <c r="AN21" s="3067" t="s">
        <v>2351</v>
      </c>
      <c r="AO21" s="135"/>
    </row>
    <row r="22" ht="18" customHeight="1" x14ac:dyDescent="0.2">
      <c r="B22" s="3065" t="s">
        <v>787</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6">
        <v>0.2988397694013156</v>
      </c>
      <c r="AF22" s="3066">
        <v>0.3033790139021525</v>
      </c>
      <c r="AG22" s="3066">
        <v>0.307830710866922</v>
      </c>
      <c r="AH22" s="3066">
        <v>0.3124639337326669</v>
      </c>
      <c r="AI22" s="3066">
        <v>0.30831103794519893</v>
      </c>
      <c r="AJ22" s="3066">
        <v>0.3141570579995125</v>
      </c>
      <c r="AK22" s="3066">
        <v>0.3217446017086627</v>
      </c>
      <c r="AL22" s="3066">
        <v>0.32728431001605446</v>
      </c>
      <c r="AM22" s="3066">
        <v>0.332313065564079</v>
      </c>
      <c r="AN22" s="3067" t="s">
        <v>2351</v>
      </c>
      <c r="AO22" s="135"/>
    </row>
    <row r="23" ht="18" customHeight="1" x14ac:dyDescent="0.2">
      <c r="B23" s="3065" t="s">
        <v>788</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6" t="s">
        <v>84</v>
      </c>
      <c r="AF23" s="3066" t="s">
        <v>84</v>
      </c>
      <c r="AG23" s="3066" t="s">
        <v>84</v>
      </c>
      <c r="AH23" s="3066" t="s">
        <v>84</v>
      </c>
      <c r="AI23" s="3066" t="s">
        <v>84</v>
      </c>
      <c r="AJ23" s="3066" t="s">
        <v>84</v>
      </c>
      <c r="AK23" s="3066" t="s">
        <v>84</v>
      </c>
      <c r="AL23" s="3066" t="s">
        <v>84</v>
      </c>
      <c r="AM23" s="3066" t="s">
        <v>84</v>
      </c>
      <c r="AN23" s="3067" t="s">
        <v>2351</v>
      </c>
      <c r="AO23" s="135"/>
    </row>
    <row r="24" ht="18" customHeight="1" x14ac:dyDescent="0.2">
      <c r="B24" s="3065" t="s">
        <v>789</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6">
        <v>0.0057370389983677625</v>
      </c>
      <c r="AF24" s="3066">
        <v>0.0063127407014123196</v>
      </c>
      <c r="AG24" s="3066">
        <v>0.0066441785785472125</v>
      </c>
      <c r="AH24" s="3066">
        <v>0.006749617017054876</v>
      </c>
      <c r="AI24" s="3066">
        <v>0.006750907087374964</v>
      </c>
      <c r="AJ24" s="3066">
        <v>0.006939380570599537</v>
      </c>
      <c r="AK24" s="3066">
        <v>0.006699467993544773</v>
      </c>
      <c r="AL24" s="3066">
        <v>0.0067949175589446615</v>
      </c>
      <c r="AM24" s="3066">
        <v>0.006471828928482499</v>
      </c>
      <c r="AN24" s="3067" t="s">
        <v>2351</v>
      </c>
      <c r="AO24" s="135"/>
    </row>
    <row r="25" ht="18" customHeight="1" x14ac:dyDescent="0.2">
      <c r="B25" s="3065" t="s">
        <v>790</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6" t="s">
        <v>84</v>
      </c>
      <c r="AF25" s="3066" t="s">
        <v>84</v>
      </c>
      <c r="AG25" s="3066" t="s">
        <v>84</v>
      </c>
      <c r="AH25" s="3066" t="s">
        <v>84</v>
      </c>
      <c r="AI25" s="3066" t="s">
        <v>84</v>
      </c>
      <c r="AJ25" s="3066" t="s">
        <v>84</v>
      </c>
      <c r="AK25" s="3066" t="s">
        <v>84</v>
      </c>
      <c r="AL25" s="3066" t="s">
        <v>84</v>
      </c>
      <c r="AM25" s="3066" t="s">
        <v>84</v>
      </c>
      <c r="AN25" s="3067" t="s">
        <v>2351</v>
      </c>
      <c r="AO25" s="135"/>
    </row>
    <row r="26" ht="18" customHeight="1" x14ac:dyDescent="0.2">
      <c r="B26" s="3065" t="s">
        <v>791</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6" t="s">
        <v>84</v>
      </c>
      <c r="AF26" s="3066" t="s">
        <v>84</v>
      </c>
      <c r="AG26" s="3066" t="s">
        <v>84</v>
      </c>
      <c r="AH26" s="3066" t="s">
        <v>84</v>
      </c>
      <c r="AI26" s="3066" t="s">
        <v>84</v>
      </c>
      <c r="AJ26" s="3066" t="s">
        <v>84</v>
      </c>
      <c r="AK26" s="3066" t="s">
        <v>84</v>
      </c>
      <c r="AL26" s="3066" t="s">
        <v>84</v>
      </c>
      <c r="AM26" s="3066" t="s">
        <v>84</v>
      </c>
      <c r="AN26" s="3067" t="s">
        <v>2351</v>
      </c>
      <c r="AO26" s="135"/>
    </row>
    <row r="27" ht="18" customHeight="1" x14ac:dyDescent="0.2">
      <c r="B27" s="3065" t="s">
        <v>792</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6" t="s">
        <v>84</v>
      </c>
      <c r="AF27" s="3066" t="s">
        <v>84</v>
      </c>
      <c r="AG27" s="3066" t="s">
        <v>84</v>
      </c>
      <c r="AH27" s="3066" t="s">
        <v>84</v>
      </c>
      <c r="AI27" s="3066" t="s">
        <v>84</v>
      </c>
      <c r="AJ27" s="3066" t="s">
        <v>84</v>
      </c>
      <c r="AK27" s="3066" t="s">
        <v>84</v>
      </c>
      <c r="AL27" s="3066" t="s">
        <v>84</v>
      </c>
      <c r="AM27" s="3066" t="s">
        <v>84</v>
      </c>
      <c r="AN27" s="3067" t="s">
        <v>2351</v>
      </c>
      <c r="AO27" s="135"/>
    </row>
    <row r="28" ht="18" customHeight="1" x14ac:dyDescent="0.2">
      <c r="B28" s="3065" t="s">
        <v>793</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6" t="s">
        <v>84</v>
      </c>
      <c r="AF28" s="3066" t="s">
        <v>84</v>
      </c>
      <c r="AG28" s="3066" t="s">
        <v>84</v>
      </c>
      <c r="AH28" s="3066" t="s">
        <v>84</v>
      </c>
      <c r="AI28" s="3066" t="s">
        <v>84</v>
      </c>
      <c r="AJ28" s="3066" t="s">
        <v>84</v>
      </c>
      <c r="AK28" s="3066" t="s">
        <v>84</v>
      </c>
      <c r="AL28" s="3066" t="s">
        <v>84</v>
      </c>
      <c r="AM28" s="3066" t="s">
        <v>84</v>
      </c>
      <c r="AN28" s="3067" t="s">
        <v>2351</v>
      </c>
      <c r="AO28" s="135"/>
    </row>
    <row r="29" ht="18" customHeight="1" x14ac:dyDescent="0.2">
      <c r="B29" s="3065" t="s">
        <v>794</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6" t="s">
        <v>84</v>
      </c>
      <c r="AF29" s="3066" t="s">
        <v>84</v>
      </c>
      <c r="AG29" s="3066" t="s">
        <v>84</v>
      </c>
      <c r="AH29" s="3066" t="s">
        <v>84</v>
      </c>
      <c r="AI29" s="3066" t="s">
        <v>84</v>
      </c>
      <c r="AJ29" s="3066" t="s">
        <v>84</v>
      </c>
      <c r="AK29" s="3066" t="s">
        <v>84</v>
      </c>
      <c r="AL29" s="3066" t="s">
        <v>84</v>
      </c>
      <c r="AM29" s="3066" t="s">
        <v>84</v>
      </c>
      <c r="AN29" s="3067" t="s">
        <v>2351</v>
      </c>
      <c r="AO29" s="135"/>
    </row>
    <row r="30" ht="18" customHeight="1" x14ac:dyDescent="0.2">
      <c r="B30" s="3065" t="s">
        <v>795</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6" t="s">
        <v>84</v>
      </c>
      <c r="AF30" s="3066" t="s">
        <v>84</v>
      </c>
      <c r="AG30" s="3066" t="s">
        <v>84</v>
      </c>
      <c r="AH30" s="3066" t="s">
        <v>84</v>
      </c>
      <c r="AI30" s="3066" t="s">
        <v>84</v>
      </c>
      <c r="AJ30" s="3066" t="s">
        <v>84</v>
      </c>
      <c r="AK30" s="3066" t="s">
        <v>84</v>
      </c>
      <c r="AL30" s="3066" t="s">
        <v>84</v>
      </c>
      <c r="AM30" s="3066" t="s">
        <v>84</v>
      </c>
      <c r="AN30" s="3067" t="s">
        <v>2351</v>
      </c>
      <c r="AO30" s="135"/>
    </row>
    <row r="31" ht="18" customHeight="1" x14ac:dyDescent="0.25">
      <c r="B31" s="3068" t="s">
        <v>2543</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69" t="s">
        <v>84</v>
      </c>
      <c r="AF31" s="3069" t="s">
        <v>84</v>
      </c>
      <c r="AG31" s="3069" t="s">
        <v>84</v>
      </c>
      <c r="AH31" s="3069" t="s">
        <v>84</v>
      </c>
      <c r="AI31" s="3069" t="s">
        <v>84</v>
      </c>
      <c r="AJ31" s="3069" t="s">
        <v>84</v>
      </c>
      <c r="AK31" s="3069" t="s">
        <v>84</v>
      </c>
      <c r="AL31" s="3069" t="s">
        <v>84</v>
      </c>
      <c r="AM31" s="3069" t="s">
        <v>84</v>
      </c>
      <c r="AN31" s="3070" t="s">
        <v>2351</v>
      </c>
      <c r="AO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2"/>
      <c r="AF32" s="3072"/>
      <c r="AG32" s="3072"/>
      <c r="AH32" s="3072"/>
      <c r="AI32" s="3072"/>
      <c r="AJ32" s="3072"/>
      <c r="AK32" s="3072"/>
      <c r="AL32" s="3072"/>
      <c r="AM32" s="3072"/>
      <c r="AN32" s="3073"/>
      <c r="AO32" s="135"/>
    </row>
    <row r="33" ht="18" customHeight="1" x14ac:dyDescent="0.2">
      <c r="B33" s="3074" t="s">
        <v>2544</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598</v>
      </c>
      <c r="AA33" s="3076" t="s">
        <v>598</v>
      </c>
      <c r="AB33" s="3076" t="s">
        <v>598</v>
      </c>
      <c r="AC33" s="3076" t="s">
        <v>598</v>
      </c>
      <c r="AD33" s="3076" t="s">
        <v>598</v>
      </c>
      <c r="AE33" s="3076" t="s">
        <v>598</v>
      </c>
      <c r="AF33" s="3076" t="s">
        <v>598</v>
      </c>
      <c r="AG33" s="3076" t="s">
        <v>598</v>
      </c>
      <c r="AH33" s="3076" t="s">
        <v>598</v>
      </c>
      <c r="AI33" s="3076" t="s">
        <v>598</v>
      </c>
      <c r="AJ33" s="3076" t="s">
        <v>598</v>
      </c>
      <c r="AK33" s="3076" t="s">
        <v>598</v>
      </c>
      <c r="AL33" s="3076" t="s">
        <v>598</v>
      </c>
      <c r="AM33" s="3076" t="s">
        <v>598</v>
      </c>
      <c r="AN33" s="3077" t="s">
        <v>2351</v>
      </c>
      <c r="AO33" s="135"/>
    </row>
    <row r="34" ht="18" customHeight="1" x14ac:dyDescent="0.2">
      <c r="B34" s="3065" t="s">
        <v>2545</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6" t="s">
        <v>84</v>
      </c>
      <c r="AF34" s="3066" t="s">
        <v>84</v>
      </c>
      <c r="AG34" s="3066" t="s">
        <v>84</v>
      </c>
      <c r="AH34" s="3066" t="s">
        <v>84</v>
      </c>
      <c r="AI34" s="3066" t="s">
        <v>84</v>
      </c>
      <c r="AJ34" s="3066" t="s">
        <v>84</v>
      </c>
      <c r="AK34" s="3066" t="s">
        <v>84</v>
      </c>
      <c r="AL34" s="3066" t="s">
        <v>84</v>
      </c>
      <c r="AM34" s="3066" t="s">
        <v>84</v>
      </c>
      <c r="AN34" s="3067" t="s">
        <v>2351</v>
      </c>
      <c r="AO34" s="135"/>
    </row>
    <row r="35" ht="18" customHeight="1" x14ac:dyDescent="0.2">
      <c r="B35" s="3065" t="s">
        <v>2546</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598</v>
      </c>
      <c r="AA35" s="3066" t="s">
        <v>598</v>
      </c>
      <c r="AB35" s="3066" t="s">
        <v>598</v>
      </c>
      <c r="AC35" s="3066" t="s">
        <v>598</v>
      </c>
      <c r="AD35" s="3066" t="s">
        <v>598</v>
      </c>
      <c r="AE35" s="3066" t="s">
        <v>598</v>
      </c>
      <c r="AF35" s="3066" t="s">
        <v>598</v>
      </c>
      <c r="AG35" s="3066" t="s">
        <v>598</v>
      </c>
      <c r="AH35" s="3066" t="s">
        <v>598</v>
      </c>
      <c r="AI35" s="3066" t="s">
        <v>598</v>
      </c>
      <c r="AJ35" s="3066" t="s">
        <v>598</v>
      </c>
      <c r="AK35" s="3066" t="s">
        <v>598</v>
      </c>
      <c r="AL35" s="3066" t="s">
        <v>598</v>
      </c>
      <c r="AM35" s="3066" t="s">
        <v>598</v>
      </c>
      <c r="AN35" s="3067" t="s">
        <v>2351</v>
      </c>
      <c r="AO35" s="135"/>
    </row>
    <row r="36" ht="18" customHeight="1" x14ac:dyDescent="0.2">
      <c r="B36" s="3065" t="s">
        <v>2547</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598</v>
      </c>
      <c r="AA36" s="3066" t="s">
        <v>598</v>
      </c>
      <c r="AB36" s="3066" t="s">
        <v>598</v>
      </c>
      <c r="AC36" s="3066" t="s">
        <v>598</v>
      </c>
      <c r="AD36" s="3066" t="s">
        <v>598</v>
      </c>
      <c r="AE36" s="3066" t="s">
        <v>598</v>
      </c>
      <c r="AF36" s="3066" t="s">
        <v>598</v>
      </c>
      <c r="AG36" s="3066" t="s">
        <v>598</v>
      </c>
      <c r="AH36" s="3066" t="s">
        <v>598</v>
      </c>
      <c r="AI36" s="3066" t="s">
        <v>598</v>
      </c>
      <c r="AJ36" s="3066" t="s">
        <v>598</v>
      </c>
      <c r="AK36" s="3066" t="s">
        <v>598</v>
      </c>
      <c r="AL36" s="3066" t="s">
        <v>598</v>
      </c>
      <c r="AM36" s="3066" t="s">
        <v>598</v>
      </c>
      <c r="AN36" s="3067" t="s">
        <v>2351</v>
      </c>
      <c r="AO36" s="135"/>
    </row>
    <row r="37" ht="18" customHeight="1" x14ac:dyDescent="0.2">
      <c r="B37" s="3065" t="s">
        <v>2548</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6" t="s">
        <v>84</v>
      </c>
      <c r="AF37" s="3066" t="s">
        <v>84</v>
      </c>
      <c r="AG37" s="3066" t="s">
        <v>84</v>
      </c>
      <c r="AH37" s="3066" t="s">
        <v>84</v>
      </c>
      <c r="AI37" s="3066" t="s">
        <v>84</v>
      </c>
      <c r="AJ37" s="3066" t="s">
        <v>84</v>
      </c>
      <c r="AK37" s="3066" t="s">
        <v>84</v>
      </c>
      <c r="AL37" s="3066" t="s">
        <v>84</v>
      </c>
      <c r="AM37" s="3066" t="s">
        <v>84</v>
      </c>
      <c r="AN37" s="3067" t="s">
        <v>2351</v>
      </c>
      <c r="AO37" s="135"/>
    </row>
    <row r="38" ht="18" customHeight="1" x14ac:dyDescent="0.2">
      <c r="B38" s="3065" t="s">
        <v>2549</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6" t="s">
        <v>84</v>
      </c>
      <c r="AF38" s="3066" t="s">
        <v>84</v>
      </c>
      <c r="AG38" s="3066" t="s">
        <v>84</v>
      </c>
      <c r="AH38" s="3066" t="s">
        <v>84</v>
      </c>
      <c r="AI38" s="3066" t="s">
        <v>84</v>
      </c>
      <c r="AJ38" s="3066" t="s">
        <v>84</v>
      </c>
      <c r="AK38" s="3066" t="s">
        <v>84</v>
      </c>
      <c r="AL38" s="3066" t="s">
        <v>84</v>
      </c>
      <c r="AM38" s="3066" t="s">
        <v>84</v>
      </c>
      <c r="AN38" s="3067" t="s">
        <v>2351</v>
      </c>
      <c r="AO38" s="135"/>
    </row>
    <row r="39" ht="18" customHeight="1" x14ac:dyDescent="0.2">
      <c r="B39" s="3065" t="s">
        <v>2550</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6" t="s">
        <v>84</v>
      </c>
      <c r="AF39" s="3066" t="s">
        <v>84</v>
      </c>
      <c r="AG39" s="3066" t="s">
        <v>84</v>
      </c>
      <c r="AH39" s="3066" t="s">
        <v>84</v>
      </c>
      <c r="AI39" s="3066" t="s">
        <v>84</v>
      </c>
      <c r="AJ39" s="3066" t="s">
        <v>84</v>
      </c>
      <c r="AK39" s="3066" t="s">
        <v>84</v>
      </c>
      <c r="AL39" s="3066" t="s">
        <v>84</v>
      </c>
      <c r="AM39" s="3066" t="s">
        <v>84</v>
      </c>
      <c r="AN39" s="3067" t="s">
        <v>2351</v>
      </c>
      <c r="AO39" s="135"/>
    </row>
    <row r="40" ht="18" customHeight="1" x14ac:dyDescent="0.2">
      <c r="B40" s="3065" t="s">
        <v>2551</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6" t="s">
        <v>84</v>
      </c>
      <c r="AF40" s="3066" t="s">
        <v>84</v>
      </c>
      <c r="AG40" s="3066" t="s">
        <v>84</v>
      </c>
      <c r="AH40" s="3066" t="s">
        <v>84</v>
      </c>
      <c r="AI40" s="3066" t="s">
        <v>84</v>
      </c>
      <c r="AJ40" s="3066" t="s">
        <v>84</v>
      </c>
      <c r="AK40" s="3066" t="s">
        <v>84</v>
      </c>
      <c r="AL40" s="3066" t="s">
        <v>84</v>
      </c>
      <c r="AM40" s="3066" t="s">
        <v>84</v>
      </c>
      <c r="AN40" s="3067" t="s">
        <v>2351</v>
      </c>
      <c r="AO40" s="135"/>
    </row>
    <row r="41" ht="18" customHeight="1" x14ac:dyDescent="0.2">
      <c r="B41" s="3065" t="s">
        <v>2552</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6" t="s">
        <v>84</v>
      </c>
      <c r="AF41" s="3066" t="s">
        <v>84</v>
      </c>
      <c r="AG41" s="3066" t="s">
        <v>84</v>
      </c>
      <c r="AH41" s="3066" t="s">
        <v>84</v>
      </c>
      <c r="AI41" s="3066" t="s">
        <v>84</v>
      </c>
      <c r="AJ41" s="3066" t="s">
        <v>84</v>
      </c>
      <c r="AK41" s="3066" t="s">
        <v>84</v>
      </c>
      <c r="AL41" s="3066" t="s">
        <v>84</v>
      </c>
      <c r="AM41" s="3066" t="s">
        <v>84</v>
      </c>
      <c r="AN41" s="3067" t="s">
        <v>2351</v>
      </c>
      <c r="AO41" s="135"/>
    </row>
    <row r="42" ht="18" customHeight="1" x14ac:dyDescent="0.2">
      <c r="B42" s="3065" t="s">
        <v>2553</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6" t="s">
        <v>84</v>
      </c>
      <c r="AF42" s="3066" t="s">
        <v>84</v>
      </c>
      <c r="AG42" s="3066" t="s">
        <v>84</v>
      </c>
      <c r="AH42" s="3066" t="s">
        <v>84</v>
      </c>
      <c r="AI42" s="3066" t="s">
        <v>84</v>
      </c>
      <c r="AJ42" s="3066" t="s">
        <v>84</v>
      </c>
      <c r="AK42" s="3066" t="s">
        <v>84</v>
      </c>
      <c r="AL42" s="3066" t="s">
        <v>84</v>
      </c>
      <c r="AM42" s="3066" t="s">
        <v>84</v>
      </c>
      <c r="AN42" s="3067" t="s">
        <v>2351</v>
      </c>
      <c r="AO42" s="135"/>
    </row>
    <row r="43" ht="18" customHeight="1" x14ac:dyDescent="0.25">
      <c r="B43" s="3068" t="s">
        <v>2554</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69" t="s">
        <v>84</v>
      </c>
      <c r="AF43" s="3069" t="s">
        <v>84</v>
      </c>
      <c r="AG43" s="3069" t="s">
        <v>84</v>
      </c>
      <c r="AH43" s="3069" t="s">
        <v>84</v>
      </c>
      <c r="AI43" s="3069" t="s">
        <v>84</v>
      </c>
      <c r="AJ43" s="3069" t="s">
        <v>84</v>
      </c>
      <c r="AK43" s="3069" t="s">
        <v>84</v>
      </c>
      <c r="AL43" s="3069" t="s">
        <v>84</v>
      </c>
      <c r="AM43" s="3069" t="s">
        <v>84</v>
      </c>
      <c r="AN43" s="3070" t="s">
        <v>2351</v>
      </c>
      <c r="AO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2"/>
      <c r="AF44" s="3072"/>
      <c r="AG44" s="3072"/>
      <c r="AH44" s="3072"/>
      <c r="AI44" s="3072"/>
      <c r="AJ44" s="3072"/>
      <c r="AK44" s="3072"/>
      <c r="AL44" s="3072"/>
      <c r="AM44" s="3072"/>
      <c r="AN44" s="3073"/>
      <c r="AO44" s="135"/>
    </row>
    <row r="45" ht="18" customHeight="1" x14ac:dyDescent="0.25">
      <c r="B45" s="3079" t="s">
        <v>2555</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0" t="s">
        <v>84</v>
      </c>
      <c r="AF45" s="3080" t="s">
        <v>84</v>
      </c>
      <c r="AG45" s="3080" t="s">
        <v>84</v>
      </c>
      <c r="AH45" s="3080" t="s">
        <v>84</v>
      </c>
      <c r="AI45" s="3080" t="s">
        <v>84</v>
      </c>
      <c r="AJ45" s="3080" t="s">
        <v>84</v>
      </c>
      <c r="AK45" s="3080" t="s">
        <v>84</v>
      </c>
      <c r="AL45" s="3080" t="s">
        <v>84</v>
      </c>
      <c r="AM45" s="3080" t="s">
        <v>84</v>
      </c>
      <c r="AN45" s="3081" t="s">
        <v>2351</v>
      </c>
      <c r="AO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2"/>
      <c r="AF46" s="3072"/>
      <c r="AG46" s="3072"/>
      <c r="AH46" s="3072"/>
      <c r="AI46" s="3072"/>
      <c r="AJ46" s="3072"/>
      <c r="AK46" s="3072"/>
      <c r="AL46" s="3072"/>
      <c r="AM46" s="3072"/>
      <c r="AN46" s="3073"/>
      <c r="AO46" s="135"/>
    </row>
    <row r="47" ht="18" customHeight="1" x14ac:dyDescent="0.2">
      <c r="B47" s="3082" t="s">
        <v>2556</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4">
        <v>15.559882263254584</v>
      </c>
      <c r="AF47" s="3084">
        <v>17.08514234498268</v>
      </c>
      <c r="AG47" s="3084">
        <v>14.967299194878313</v>
      </c>
      <c r="AH47" s="3084">
        <v>13.690146665002834</v>
      </c>
      <c r="AI47" s="3084">
        <v>12.794731868118403</v>
      </c>
      <c r="AJ47" s="3084">
        <v>13.553486391168944</v>
      </c>
      <c r="AK47" s="3084">
        <v>14.851505096592316</v>
      </c>
      <c r="AL47" s="3084">
        <v>16.080663621209652</v>
      </c>
      <c r="AM47" s="3084">
        <v>14.117800633838861</v>
      </c>
      <c r="AN47" s="3085" t="s">
        <v>2351</v>
      </c>
      <c r="AO47" s="135"/>
    </row>
    <row r="48" ht="18" customHeight="1" x14ac:dyDescent="0.25">
      <c r="B48" s="3086" t="s">
        <v>2272</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8">
        <v>0.0006621226495001951</v>
      </c>
      <c r="AF48" s="3088">
        <v>0.0007270273338290501</v>
      </c>
      <c r="AG48" s="3088">
        <v>0.0006369063487182261</v>
      </c>
      <c r="AH48" s="3088">
        <v>0.000582559432553312</v>
      </c>
      <c r="AI48" s="3088">
        <v>0.0005444566752390809</v>
      </c>
      <c r="AJ48" s="3088">
        <v>0.00057674410175187</v>
      </c>
      <c r="AK48" s="3088">
        <v>0.0006319789402805241</v>
      </c>
      <c r="AL48" s="3088">
        <v>0.000684283558349347</v>
      </c>
      <c r="AM48" s="3088">
        <v>0.0006007574737803771</v>
      </c>
      <c r="AN48" s="3089" t="s">
        <v>2351</v>
      </c>
      <c r="AO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0"/>
      <c r="AL49" s="3090"/>
      <c r="AM49" s="3090"/>
      <c r="AN49" s="3091"/>
      <c r="AO49" s="135"/>
    </row>
    <row r="50" ht="18" customHeight="1" x14ac:dyDescent="0.2">
      <c r="B50" s="3092" t="s">
        <v>2557</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3" t="s">
        <v>163</v>
      </c>
      <c r="AF50" s="3083" t="s">
        <v>163</v>
      </c>
      <c r="AG50" s="3083" t="s">
        <v>163</v>
      </c>
      <c r="AH50" s="3083" t="s">
        <v>163</v>
      </c>
      <c r="AI50" s="3083" t="s">
        <v>163</v>
      </c>
      <c r="AJ50" s="3083" t="s">
        <v>163</v>
      </c>
      <c r="AK50" s="3083" t="s">
        <v>163</v>
      </c>
      <c r="AL50" s="3083" t="s">
        <v>163</v>
      </c>
      <c r="AM50" s="3083" t="s">
        <v>163</v>
      </c>
      <c r="AN50" s="3085" t="s">
        <v>2351</v>
      </c>
      <c r="AO50" s="135"/>
    </row>
    <row r="51" ht="18" customHeight="1" x14ac:dyDescent="0.25">
      <c r="B51" s="3093" t="s">
        <v>2558</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8" t="s">
        <v>163</v>
      </c>
      <c r="AF51" s="3088" t="s">
        <v>163</v>
      </c>
      <c r="AG51" s="3088" t="s">
        <v>163</v>
      </c>
      <c r="AH51" s="3088" t="s">
        <v>163</v>
      </c>
      <c r="AI51" s="3088" t="s">
        <v>163</v>
      </c>
      <c r="AJ51" s="3088" t="s">
        <v>163</v>
      </c>
      <c r="AK51" s="3088" t="s">
        <v>163</v>
      </c>
      <c r="AL51" s="3088" t="s">
        <v>163</v>
      </c>
      <c r="AM51" s="3088" t="s">
        <v>163</v>
      </c>
      <c r="AN51" s="3089" t="s">
        <v>2351</v>
      </c>
      <c r="AO51" s="135"/>
    </row>
    <row r="52" ht="14.1" customHeight="1" x14ac:dyDescent="0.2">
      <c r="B52" s="151" t="s">
        <v>135</v>
      </c>
      <c r="C52" s="3094"/>
      <c r="D52" s="3094"/>
      <c r="E52" s="3094"/>
      <c r="F52" s="3095"/>
      <c r="G52" s="135"/>
    </row>
    <row r="53" ht="14.1" customHeight="1" x14ac:dyDescent="0.2">
      <c r="B53" s="151" t="s">
        <v>2518</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2559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00" t="s">
        <v>62</v>
      </c>
    </row>
    <row r="2" ht="18.95" customHeight="1" x14ac:dyDescent="0.2">
      <c r="B2" s="5" t="s">
        <v>2560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00" t="s">
        <v>64</v>
      </c>
    </row>
    <row r="3" ht="18.95" customHeight="1" x14ac:dyDescent="0.2">
      <c r="B3" s="5" t="s">
        <v>2561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3096"/>
      <c r="AF7" s="3096"/>
      <c r="AG7" s="3096"/>
      <c r="AH7" s="3096"/>
      <c r="AI7" s="3096"/>
      <c r="AJ7" s="3096"/>
      <c r="AK7" s="3096"/>
      <c r="AL7" s="3096"/>
      <c r="AM7" s="3096"/>
      <c r="AN7" s="180"/>
    </row>
    <row r="8" ht="60" customHeight="1" x14ac:dyDescent="0.2">
      <c r="B8" s="3097" t="s">
        <v>2183</v>
      </c>
      <c r="C8" s="2990" t="s">
        <v>2501</v>
      </c>
      <c r="D8" s="2990" t="s">
        <v>2502</v>
      </c>
      <c r="E8" s="2991" t="s">
        <v>1804</v>
      </c>
      <c r="F8" s="2991" t="s">
        <v>1805</v>
      </c>
      <c r="G8" s="2991" t="s">
        <v>1807</v>
      </c>
      <c r="H8" s="2991" t="s">
        <v>1809</v>
      </c>
      <c r="I8" s="2991" t="s">
        <v>1811</v>
      </c>
      <c r="J8" s="2991" t="s">
        <v>1813</v>
      </c>
      <c r="K8" s="2991" t="s">
        <v>1815</v>
      </c>
      <c r="L8" s="2991" t="s">
        <v>1817</v>
      </c>
      <c r="M8" s="2991" t="s">
        <v>1819</v>
      </c>
      <c r="N8" s="2991" t="s">
        <v>1821</v>
      </c>
      <c r="O8" s="2991" t="s">
        <v>1822</v>
      </c>
      <c r="P8" s="2991" t="s">
        <v>1823</v>
      </c>
      <c r="Q8" s="2991" t="s">
        <v>1824</v>
      </c>
      <c r="R8" s="2991" t="s">
        <v>1825</v>
      </c>
      <c r="S8" s="2991" t="s">
        <v>1826</v>
      </c>
      <c r="T8" s="2991" t="s">
        <v>1827</v>
      </c>
      <c r="U8" s="2991" t="s">
        <v>1828</v>
      </c>
      <c r="V8" s="2991" t="s">
        <v>1829</v>
      </c>
      <c r="W8" s="2991" t="s">
        <v>1830</v>
      </c>
      <c r="X8" s="2991" t="s">
        <v>1831</v>
      </c>
      <c r="Y8" s="2991" t="s">
        <v>1832</v>
      </c>
      <c r="Z8" s="2991" t="s">
        <v>1833</v>
      </c>
      <c r="AA8" s="2991" t="s">
        <v>1834</v>
      </c>
      <c r="AB8" s="2991" t="s">
        <v>1835</v>
      </c>
      <c r="AC8" s="2991" t="s">
        <v>1836</v>
      </c>
      <c r="AD8" s="2991" t="s">
        <v>1837</v>
      </c>
      <c r="AE8" s="2991" t="s">
        <v>1838</v>
      </c>
      <c r="AF8" s="2991" t="s">
        <v>1839</v>
      </c>
      <c r="AG8" s="2991" t="s">
        <v>1840</v>
      </c>
      <c r="AH8" s="2991" t="s">
        <v>1841</v>
      </c>
      <c r="AI8" s="2991" t="s">
        <v>1842</v>
      </c>
      <c r="AJ8" s="2991" t="s">
        <v>1843</v>
      </c>
      <c r="AK8" s="2991" t="s">
        <v>1844</v>
      </c>
      <c r="AL8" s="2991" t="s">
        <v>1845</v>
      </c>
      <c r="AM8" s="2991" t="s">
        <v>62</v>
      </c>
      <c r="AN8" s="2992" t="s">
        <v>2503</v>
      </c>
      <c r="AO8" s="135"/>
    </row>
    <row r="9" ht="18" customHeight="1" x14ac:dyDescent="0.25">
      <c r="B9" s="3098"/>
      <c r="C9" s="2994" t="s">
        <v>596</v>
      </c>
      <c r="D9" s="2994"/>
      <c r="E9" s="2995" t="s">
        <v>650</v>
      </c>
      <c r="F9" s="2995" t="s">
        <v>650</v>
      </c>
      <c r="G9" s="2995" t="s">
        <v>650</v>
      </c>
      <c r="H9" s="2995" t="s">
        <v>650</v>
      </c>
      <c r="I9" s="2995" t="s">
        <v>650</v>
      </c>
      <c r="J9" s="2995" t="s">
        <v>650</v>
      </c>
      <c r="K9" s="2995" t="s">
        <v>650</v>
      </c>
      <c r="L9" s="2995" t="s">
        <v>650</v>
      </c>
      <c r="M9" s="2995" t="s">
        <v>650</v>
      </c>
      <c r="N9" s="2995" t="s">
        <v>650</v>
      </c>
      <c r="O9" s="2995" t="s">
        <v>650</v>
      </c>
      <c r="P9" s="2995" t="s">
        <v>650</v>
      </c>
      <c r="Q9" s="2995" t="s">
        <v>650</v>
      </c>
      <c r="R9" s="2995" t="s">
        <v>650</v>
      </c>
      <c r="S9" s="2995" t="s">
        <v>650</v>
      </c>
      <c r="T9" s="2995" t="s">
        <v>650</v>
      </c>
      <c r="U9" s="2995" t="s">
        <v>650</v>
      </c>
      <c r="V9" s="2995" t="s">
        <v>650</v>
      </c>
      <c r="W9" s="2995" t="s">
        <v>650</v>
      </c>
      <c r="X9" s="2995" t="s">
        <v>650</v>
      </c>
      <c r="Y9" s="2995" t="s">
        <v>650</v>
      </c>
      <c r="Z9" s="2995" t="s">
        <v>650</v>
      </c>
      <c r="AA9" s="2995" t="s">
        <v>650</v>
      </c>
      <c r="AB9" s="2995" t="s">
        <v>650</v>
      </c>
      <c r="AC9" s="2995" t="s">
        <v>650</v>
      </c>
      <c r="AD9" s="2995" t="s">
        <v>650</v>
      </c>
      <c r="AE9" s="2995" t="s">
        <v>650</v>
      </c>
      <c r="AF9" s="2995" t="s">
        <v>650</v>
      </c>
      <c r="AG9" s="2995" t="s">
        <v>650</v>
      </c>
      <c r="AH9" s="2995" t="s">
        <v>650</v>
      </c>
      <c r="AI9" s="2995" t="s">
        <v>650</v>
      </c>
      <c r="AJ9" s="2995" t="s">
        <v>650</v>
      </c>
      <c r="AK9" s="2995" t="s">
        <v>650</v>
      </c>
      <c r="AL9" s="2995" t="s">
        <v>650</v>
      </c>
      <c r="AM9" s="2995" t="s">
        <v>650</v>
      </c>
      <c r="AN9" s="2996" t="s">
        <v>360</v>
      </c>
      <c r="AO9" s="135"/>
    </row>
    <row r="10" ht="18" customHeight="1" x14ac:dyDescent="0.2">
      <c r="B10" s="3099" t="s">
        <v>2562</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100">
        <v>50217.93306240377</v>
      </c>
      <c r="AF10" s="3100">
        <v>55071.2939939163</v>
      </c>
      <c r="AG10" s="3100">
        <v>51245.177139273634</v>
      </c>
      <c r="AH10" s="3100">
        <v>47479.24304856026</v>
      </c>
      <c r="AI10" s="3100">
        <v>41645.86907429553</v>
      </c>
      <c r="AJ10" s="3100">
        <v>40173.34240308429</v>
      </c>
      <c r="AK10" s="3100">
        <v>40590.91182347325</v>
      </c>
      <c r="AL10" s="3100">
        <v>37595.012775710806</v>
      </c>
      <c r="AM10" s="3100">
        <v>36096.749817045675</v>
      </c>
      <c r="AN10" s="3067">
        <v>-20.29958269753923</v>
      </c>
      <c r="AO10" s="135"/>
    </row>
    <row r="11" ht="18" customHeight="1" x14ac:dyDescent="0.2">
      <c r="B11" s="3099" t="s">
        <v>2563</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100">
        <v>50444.48537720645</v>
      </c>
      <c r="AF11" s="3100">
        <v>69628.82686994248</v>
      </c>
      <c r="AG11" s="3100">
        <v>48238.76638757442</v>
      </c>
      <c r="AH11" s="3100">
        <v>45014.845703281804</v>
      </c>
      <c r="AI11" s="3100">
        <v>39259.53774240765</v>
      </c>
      <c r="AJ11" s="3100">
        <v>39533.33146318725</v>
      </c>
      <c r="AK11" s="3100">
        <v>42014.88059524601</v>
      </c>
      <c r="AL11" s="3100">
        <v>36955.35101039036</v>
      </c>
      <c r="AM11" s="3100">
        <v>36373.548198640165</v>
      </c>
      <c r="AN11" s="3067">
        <v>-26.715918558742267</v>
      </c>
      <c r="AO11" s="135"/>
    </row>
    <row r="12" ht="18" customHeight="1" x14ac:dyDescent="0.2">
      <c r="B12" s="3099" t="s">
        <v>2564</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100">
        <v>10034.518032893387</v>
      </c>
      <c r="AF12" s="3100">
        <v>10111.90481233842</v>
      </c>
      <c r="AG12" s="3100">
        <v>10182.876148113268</v>
      </c>
      <c r="AH12" s="3100">
        <v>10260.065393767818</v>
      </c>
      <c r="AI12" s="3100">
        <v>10156.368304139836</v>
      </c>
      <c r="AJ12" s="3100">
        <v>10243.837988794035</v>
      </c>
      <c r="AK12" s="3100">
        <v>10232.209223423393</v>
      </c>
      <c r="AL12" s="3100">
        <v>10062.39848081412</v>
      </c>
      <c r="AM12" s="3100">
        <v>9927.164261483154</v>
      </c>
      <c r="AN12" s="3067">
        <v>-0.5168105687080614</v>
      </c>
      <c r="AO12" s="135"/>
    </row>
    <row r="13" ht="18" customHeight="1" x14ac:dyDescent="0.2">
      <c r="B13" s="3101" t="s">
        <v>2565</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100">
        <v>10262.379878208487</v>
      </c>
      <c r="AF13" s="3100">
        <v>10915.451638430712</v>
      </c>
      <c r="AG13" s="3100">
        <v>10227.466606530284</v>
      </c>
      <c r="AH13" s="3100">
        <v>10308.318372729515</v>
      </c>
      <c r="AI13" s="3100">
        <v>10235.592203038404</v>
      </c>
      <c r="AJ13" s="3100">
        <v>10275.042247146735</v>
      </c>
      <c r="AK13" s="3100">
        <v>10379.773585013332</v>
      </c>
      <c r="AL13" s="3100">
        <v>10108.479121758704</v>
      </c>
      <c r="AM13" s="3100">
        <v>10092.861637416965</v>
      </c>
      <c r="AN13" s="3067">
        <v>-4.3874067465974385</v>
      </c>
      <c r="AO13" s="135"/>
    </row>
    <row r="14" ht="18" customHeight="1" x14ac:dyDescent="0.2">
      <c r="B14" s="3101" t="s">
        <v>2566</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100">
        <v>3347.4314845263875</v>
      </c>
      <c r="AF14" s="3100">
        <v>3450.335209782237</v>
      </c>
      <c r="AG14" s="3100">
        <v>3470.6543402731313</v>
      </c>
      <c r="AH14" s="3100">
        <v>3540.9535848555197</v>
      </c>
      <c r="AI14" s="3100">
        <v>3471.912559828764</v>
      </c>
      <c r="AJ14" s="3100">
        <v>3479.637475583382</v>
      </c>
      <c r="AK14" s="3100">
        <v>3343.048479974526</v>
      </c>
      <c r="AL14" s="3100">
        <v>3406.087045575149</v>
      </c>
      <c r="AM14" s="3100">
        <v>3452.6413335323427</v>
      </c>
      <c r="AN14" s="3067">
        <v>-2.6607155646192715</v>
      </c>
      <c r="AO14" s="135"/>
    </row>
    <row r="15" ht="18" customHeight="1" x14ac:dyDescent="0.2">
      <c r="B15" s="3101" t="s">
        <v>2567</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100">
        <v>3616.3481734072857</v>
      </c>
      <c r="AF15" s="3100">
        <v>3856.7679439265175</v>
      </c>
      <c r="AG15" s="3100">
        <v>3677.7650650718188</v>
      </c>
      <c r="AH15" s="3100">
        <v>3741.212781625224</v>
      </c>
      <c r="AI15" s="3100">
        <v>3672.2123484055774</v>
      </c>
      <c r="AJ15" s="3100">
        <v>3659.9299627705363</v>
      </c>
      <c r="AK15" s="3100">
        <v>3544.8199820463005</v>
      </c>
      <c r="AL15" s="3100">
        <v>3574.3579307965065</v>
      </c>
      <c r="AM15" s="3100">
        <v>3643.213145462405</v>
      </c>
      <c r="AN15" s="3067">
        <v>-4.742923588507532</v>
      </c>
      <c r="AO15" s="135"/>
    </row>
    <row r="16" ht="18" customHeight="1" x14ac:dyDescent="0.2">
      <c r="B16" s="3101" t="s">
        <v>2108</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100">
        <v>1860.6604475094698</v>
      </c>
      <c r="AF16" s="3100">
        <v>1940.8376794349174</v>
      </c>
      <c r="AG16" s="3100">
        <v>1962.6555520715315</v>
      </c>
      <c r="AH16" s="3100">
        <v>1997.671929627693</v>
      </c>
      <c r="AI16" s="3100">
        <v>1904.4170458662693</v>
      </c>
      <c r="AJ16" s="3100">
        <v>1861.4085701601832</v>
      </c>
      <c r="AK16" s="3100">
        <v>1827.8273685011977</v>
      </c>
      <c r="AL16" s="3100">
        <v>1882.91293811553</v>
      </c>
      <c r="AM16" s="3100">
        <v>1888.3878427150137</v>
      </c>
      <c r="AN16" s="3067" t="s">
        <v>2351</v>
      </c>
      <c r="AO16" s="135"/>
    </row>
    <row r="17" ht="18" customHeight="1" x14ac:dyDescent="0.2">
      <c r="B17" s="3101" t="s">
        <v>2072</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598</v>
      </c>
      <c r="AA17" s="3100" t="s">
        <v>598</v>
      </c>
      <c r="AB17" s="3100" t="s">
        <v>598</v>
      </c>
      <c r="AC17" s="3100" t="s">
        <v>598</v>
      </c>
      <c r="AD17" s="3100" t="s">
        <v>598</v>
      </c>
      <c r="AE17" s="3100" t="s">
        <v>598</v>
      </c>
      <c r="AF17" s="3100" t="s">
        <v>598</v>
      </c>
      <c r="AG17" s="3100" t="s">
        <v>598</v>
      </c>
      <c r="AH17" s="3100" t="s">
        <v>598</v>
      </c>
      <c r="AI17" s="3100" t="s">
        <v>598</v>
      </c>
      <c r="AJ17" s="3100" t="s">
        <v>598</v>
      </c>
      <c r="AK17" s="3100" t="s">
        <v>598</v>
      </c>
      <c r="AL17" s="3100" t="s">
        <v>598</v>
      </c>
      <c r="AM17" s="3100" t="s">
        <v>598</v>
      </c>
      <c r="AN17" s="3067" t="s">
        <v>2351</v>
      </c>
      <c r="AO17" s="135"/>
    </row>
    <row r="18" ht="18" customHeight="1" x14ac:dyDescent="0.2">
      <c r="B18" s="3101" t="s">
        <v>2073</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100" t="s">
        <v>84</v>
      </c>
      <c r="AF18" s="3100" t="s">
        <v>84</v>
      </c>
      <c r="AG18" s="3100" t="s">
        <v>84</v>
      </c>
      <c r="AH18" s="3100" t="s">
        <v>84</v>
      </c>
      <c r="AI18" s="3100" t="s">
        <v>84</v>
      </c>
      <c r="AJ18" s="3100" t="s">
        <v>84</v>
      </c>
      <c r="AK18" s="3100" t="s">
        <v>84</v>
      </c>
      <c r="AL18" s="3100" t="s">
        <v>84</v>
      </c>
      <c r="AM18" s="3100" t="s">
        <v>84</v>
      </c>
      <c r="AN18" s="3067" t="s">
        <v>2351</v>
      </c>
      <c r="AO18" s="135"/>
    </row>
    <row r="19" ht="18" customHeight="1" x14ac:dyDescent="0.2">
      <c r="B19" s="3101" t="s">
        <v>2272</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100">
        <v>15.559882263254584</v>
      </c>
      <c r="AF19" s="3100">
        <v>17.08514234498268</v>
      </c>
      <c r="AG19" s="3100">
        <v>14.967299194878313</v>
      </c>
      <c r="AH19" s="3100">
        <v>13.690146665002834</v>
      </c>
      <c r="AI19" s="3100">
        <v>12.794731868118403</v>
      </c>
      <c r="AJ19" s="3100">
        <v>13.553486391168944</v>
      </c>
      <c r="AK19" s="3100">
        <v>14.851505096592316</v>
      </c>
      <c r="AL19" s="3100">
        <v>16.080663621209652</v>
      </c>
      <c r="AM19" s="3100">
        <v>14.117800633838861</v>
      </c>
      <c r="AN19" s="3067" t="s">
        <v>2351</v>
      </c>
      <c r="AO19" s="135"/>
    </row>
    <row r="20" ht="18" customHeight="1" x14ac:dyDescent="0.25">
      <c r="B20" s="3101" t="s">
        <v>2558</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100" t="s">
        <v>163</v>
      </c>
      <c r="AF20" s="3100" t="s">
        <v>163</v>
      </c>
      <c r="AG20" s="3100" t="s">
        <v>163</v>
      </c>
      <c r="AH20" s="3100" t="s">
        <v>163</v>
      </c>
      <c r="AI20" s="3100" t="s">
        <v>163</v>
      </c>
      <c r="AJ20" s="3100" t="s">
        <v>163</v>
      </c>
      <c r="AK20" s="3100" t="s">
        <v>163</v>
      </c>
      <c r="AL20" s="3100" t="s">
        <v>163</v>
      </c>
      <c r="AM20" s="3100" t="s">
        <v>163</v>
      </c>
      <c r="AN20" s="3067" t="s">
        <v>2351</v>
      </c>
      <c r="AO20" s="135"/>
    </row>
    <row r="21" ht="18" customHeight="1" x14ac:dyDescent="0.2">
      <c r="B21" s="3102" t="s">
        <v>2568</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4">
        <v>65476.10290959626</v>
      </c>
      <c r="AF21" s="3104">
        <v>70591.45683781685</v>
      </c>
      <c r="AG21" s="3104">
        <v>66876.33047892644</v>
      </c>
      <c r="AH21" s="3104">
        <v>63291.624103476286</v>
      </c>
      <c r="AI21" s="3104">
        <v>57191.36171599853</v>
      </c>
      <c r="AJ21" s="3104">
        <v>55771.77992401306</v>
      </c>
      <c r="AK21" s="3104">
        <v>56008.84840046897</v>
      </c>
      <c r="AL21" s="3104">
        <v>52962.49190383682</v>
      </c>
      <c r="AM21" s="3104">
        <v>51379.06105541003</v>
      </c>
      <c r="AN21" s="3105">
        <v>-12.644850379321598</v>
      </c>
      <c r="AO21" s="135"/>
    </row>
    <row r="22" ht="18" customHeight="1" x14ac:dyDescent="0.2">
      <c r="B22" s="3106" t="s">
        <v>2569</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7">
        <v>66199.43375859494</v>
      </c>
      <c r="AF22" s="3107">
        <v>86358.96927407962</v>
      </c>
      <c r="AG22" s="3107">
        <v>64121.62091044293</v>
      </c>
      <c r="AH22" s="3107">
        <v>61075.73893392923</v>
      </c>
      <c r="AI22" s="3107">
        <v>55084.55407158603</v>
      </c>
      <c r="AJ22" s="3107">
        <v>55343.26572965588</v>
      </c>
      <c r="AK22" s="3107">
        <v>57782.153035903444</v>
      </c>
      <c r="AL22" s="3107">
        <v>52537.18166468231</v>
      </c>
      <c r="AM22" s="3107">
        <v>52012.12862486839</v>
      </c>
      <c r="AN22" s="3108">
        <v>-18.749121560340928</v>
      </c>
      <c r="AO22" s="135"/>
    </row>
    <row r="23" ht="18" customHeight="1" x14ac:dyDescent="0.2">
      <c r="B23" s="3106" t="s">
        <v>2570</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7">
        <v>65629.26793385818</v>
      </c>
      <c r="AF23" s="3107">
        <v>70750.47752509936</v>
      </c>
      <c r="AG23" s="3107">
        <v>67016.71331206753</v>
      </c>
      <c r="AH23" s="3107">
        <v>63454.514331002916</v>
      </c>
      <c r="AI23" s="3107">
        <v>57331.0234863328</v>
      </c>
      <c r="AJ23" s="3107">
        <v>55955.20168652053</v>
      </c>
      <c r="AK23" s="3107">
        <v>56135.990040197255</v>
      </c>
      <c r="AL23" s="3107">
        <v>53086.18987741271</v>
      </c>
      <c r="AM23" s="3107">
        <v>51507.092725779505</v>
      </c>
      <c r="AN23" s="3108">
        <v>-12.56572767213818</v>
      </c>
      <c r="AO23" s="135"/>
    </row>
    <row r="24" ht="18" customHeight="1" x14ac:dyDescent="0.25">
      <c r="B24" s="3109" t="s">
        <v>2571</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1">
        <v>66352.59878285686</v>
      </c>
      <c r="AF24" s="3111">
        <v>86517.98996136212</v>
      </c>
      <c r="AG24" s="3111">
        <v>64262.00374358402</v>
      </c>
      <c r="AH24" s="3111">
        <v>61238.62916145586</v>
      </c>
      <c r="AI24" s="3111">
        <v>55224.215841920304</v>
      </c>
      <c r="AJ24" s="3111">
        <v>55526.68749216335</v>
      </c>
      <c r="AK24" s="3111">
        <v>57909.29467563173</v>
      </c>
      <c r="AL24" s="3111">
        <v>52660.87963825821</v>
      </c>
      <c r="AM24" s="3111">
        <v>52140.16029523787</v>
      </c>
      <c r="AN24" s="3112">
        <v>-18.667539171337243</v>
      </c>
      <c r="AO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515"/>
      <c r="AN25" s="3113"/>
      <c r="AO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c r="AL26" s="515"/>
      <c r="AM26" s="515"/>
      <c r="AN26" s="515"/>
    </row>
    <row r="27" ht="60" customHeight="1" x14ac:dyDescent="0.2">
      <c r="B27" s="3097" t="s">
        <v>67</v>
      </c>
      <c r="C27" s="2990" t="s">
        <v>2530</v>
      </c>
      <c r="D27" s="2990" t="s">
        <v>2502</v>
      </c>
      <c r="E27" s="2991" t="s">
        <v>1804</v>
      </c>
      <c r="F27" s="2991" t="s">
        <v>1805</v>
      </c>
      <c r="G27" s="2991" t="s">
        <v>1807</v>
      </c>
      <c r="H27" s="2991" t="s">
        <v>1809</v>
      </c>
      <c r="I27" s="2991" t="s">
        <v>1811</v>
      </c>
      <c r="J27" s="2991" t="s">
        <v>1813</v>
      </c>
      <c r="K27" s="2991" t="s">
        <v>1815</v>
      </c>
      <c r="L27" s="2991" t="s">
        <v>1817</v>
      </c>
      <c r="M27" s="2991" t="s">
        <v>1819</v>
      </c>
      <c r="N27" s="2991" t="s">
        <v>1821</v>
      </c>
      <c r="O27" s="2991" t="s">
        <v>1822</v>
      </c>
      <c r="P27" s="2991" t="s">
        <v>1823</v>
      </c>
      <c r="Q27" s="2991" t="s">
        <v>1824</v>
      </c>
      <c r="R27" s="2991" t="s">
        <v>1825</v>
      </c>
      <c r="S27" s="2991" t="s">
        <v>1826</v>
      </c>
      <c r="T27" s="2991" t="s">
        <v>1827</v>
      </c>
      <c r="U27" s="2991" t="s">
        <v>1828</v>
      </c>
      <c r="V27" s="2991" t="s">
        <v>1829</v>
      </c>
      <c r="W27" s="2991" t="s">
        <v>1830</v>
      </c>
      <c r="X27" s="2991" t="s">
        <v>1831</v>
      </c>
      <c r="Y27" s="2991" t="s">
        <v>1832</v>
      </c>
      <c r="Z27" s="2991" t="s">
        <v>1833</v>
      </c>
      <c r="AA27" s="2991" t="s">
        <v>1834</v>
      </c>
      <c r="AB27" s="2991" t="s">
        <v>1835</v>
      </c>
      <c r="AC27" s="2991" t="s">
        <v>1836</v>
      </c>
      <c r="AD27" s="2991" t="s">
        <v>1837</v>
      </c>
      <c r="AE27" s="2991" t="s">
        <v>1838</v>
      </c>
      <c r="AF27" s="2991" t="s">
        <v>1839</v>
      </c>
      <c r="AG27" s="2991" t="s">
        <v>1840</v>
      </c>
      <c r="AH27" s="2991" t="s">
        <v>1841</v>
      </c>
      <c r="AI27" s="2991" t="s">
        <v>1842</v>
      </c>
      <c r="AJ27" s="2991" t="s">
        <v>1843</v>
      </c>
      <c r="AK27" s="2991" t="s">
        <v>1844</v>
      </c>
      <c r="AL27" s="2991" t="s">
        <v>1845</v>
      </c>
      <c r="AM27" s="2991" t="s">
        <v>62</v>
      </c>
      <c r="AN27" s="2992" t="s">
        <v>2503</v>
      </c>
    </row>
    <row r="28" ht="18" customHeight="1" x14ac:dyDescent="0.25">
      <c r="B28" s="3098"/>
      <c r="C28" s="2994" t="s">
        <v>596</v>
      </c>
      <c r="D28" s="2994"/>
      <c r="E28" s="2995" t="s">
        <v>650</v>
      </c>
      <c r="F28" s="2995" t="s">
        <v>650</v>
      </c>
      <c r="G28" s="2995" t="s">
        <v>650</v>
      </c>
      <c r="H28" s="2995" t="s">
        <v>650</v>
      </c>
      <c r="I28" s="2995" t="s">
        <v>650</v>
      </c>
      <c r="J28" s="2995" t="s">
        <v>650</v>
      </c>
      <c r="K28" s="2995" t="s">
        <v>650</v>
      </c>
      <c r="L28" s="2995" t="s">
        <v>650</v>
      </c>
      <c r="M28" s="2995" t="s">
        <v>650</v>
      </c>
      <c r="N28" s="2995" t="s">
        <v>650</v>
      </c>
      <c r="O28" s="2995" t="s">
        <v>650</v>
      </c>
      <c r="P28" s="2995" t="s">
        <v>650</v>
      </c>
      <c r="Q28" s="2995" t="s">
        <v>650</v>
      </c>
      <c r="R28" s="2995" t="s">
        <v>650</v>
      </c>
      <c r="S28" s="2995" t="s">
        <v>650</v>
      </c>
      <c r="T28" s="2995" t="s">
        <v>650</v>
      </c>
      <c r="U28" s="2995" t="s">
        <v>650</v>
      </c>
      <c r="V28" s="2995" t="s">
        <v>650</v>
      </c>
      <c r="W28" s="2995" t="s">
        <v>650</v>
      </c>
      <c r="X28" s="2995" t="s">
        <v>650</v>
      </c>
      <c r="Y28" s="2995" t="s">
        <v>650</v>
      </c>
      <c r="Z28" s="2995" t="s">
        <v>650</v>
      </c>
      <c r="AA28" s="2995" t="s">
        <v>650</v>
      </c>
      <c r="AB28" s="2995" t="s">
        <v>650</v>
      </c>
      <c r="AC28" s="2995" t="s">
        <v>650</v>
      </c>
      <c r="AD28" s="2995" t="s">
        <v>650</v>
      </c>
      <c r="AE28" s="2995" t="s">
        <v>650</v>
      </c>
      <c r="AF28" s="2995" t="s">
        <v>650</v>
      </c>
      <c r="AG28" s="2995" t="s">
        <v>650</v>
      </c>
      <c r="AH28" s="2995" t="s">
        <v>650</v>
      </c>
      <c r="AI28" s="2995" t="s">
        <v>650</v>
      </c>
      <c r="AJ28" s="2995" t="s">
        <v>650</v>
      </c>
      <c r="AK28" s="2995" t="s">
        <v>650</v>
      </c>
      <c r="AL28" s="2995" t="s">
        <v>650</v>
      </c>
      <c r="AM28" s="2995" t="s">
        <v>650</v>
      </c>
      <c r="AN28" s="2996" t="s">
        <v>360</v>
      </c>
      <c r="AO28" s="135"/>
    </row>
    <row r="29" ht="18" customHeight="1" x14ac:dyDescent="0.2">
      <c r="B29" s="3101" t="s">
        <v>2572</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100">
        <v>47113.43557191352</v>
      </c>
      <c r="AF29" s="3100">
        <v>51787.22763428212</v>
      </c>
      <c r="AG29" s="3100">
        <v>48393.827600574456</v>
      </c>
      <c r="AH29" s="3100">
        <v>44420.873689947926</v>
      </c>
      <c r="AI29" s="3100">
        <v>38553.373358438585</v>
      </c>
      <c r="AJ29" s="3100">
        <v>37314.28516825137</v>
      </c>
      <c r="AK29" s="3100">
        <v>37817.808029350665</v>
      </c>
      <c r="AL29" s="3100">
        <v>35268.69345498066</v>
      </c>
      <c r="AM29" s="3100">
        <v>33703.424107677805</v>
      </c>
      <c r="AN29" s="3067">
        <v>-17.156465088620383</v>
      </c>
      <c r="AO29" s="135"/>
    </row>
    <row r="30" ht="18" customHeight="1" x14ac:dyDescent="0.2">
      <c r="B30" s="3101" t="s">
        <v>2024</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100">
        <v>5892.750798308268</v>
      </c>
      <c r="AF30" s="3100">
        <v>6220.081780762804</v>
      </c>
      <c r="AG30" s="3100">
        <v>5772.379479679326</v>
      </c>
      <c r="AH30" s="3100">
        <v>6031.292345639147</v>
      </c>
      <c r="AI30" s="3100">
        <v>5910.029517790085</v>
      </c>
      <c r="AJ30" s="3100">
        <v>5666.282402341229</v>
      </c>
      <c r="AK30" s="3100">
        <v>5563.638441947986</v>
      </c>
      <c r="AL30" s="3100">
        <v>5112.205588708545</v>
      </c>
      <c r="AM30" s="3100">
        <v>5148.011215157307</v>
      </c>
      <c r="AN30" s="3067">
        <v>-18.87307469766995</v>
      </c>
      <c r="AO30" s="135"/>
    </row>
    <row r="31" ht="18" customHeight="1" x14ac:dyDescent="0.2">
      <c r="B31" s="3101" t="s">
        <v>2573</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100">
        <v>6980.7043645850745</v>
      </c>
      <c r="AF31" s="3100">
        <v>7095.196328192762</v>
      </c>
      <c r="AG31" s="3100">
        <v>7177.2632714785195</v>
      </c>
      <c r="AH31" s="3100">
        <v>7276.111820610488</v>
      </c>
      <c r="AI31" s="3100">
        <v>7298.788544125988</v>
      </c>
      <c r="AJ31" s="3100">
        <v>7293.188802084527</v>
      </c>
      <c r="AK31" s="3100">
        <v>7015.175086042918</v>
      </c>
      <c r="AL31" s="3100">
        <v>7003.362076218018</v>
      </c>
      <c r="AM31" s="3100">
        <v>6918.21740976623</v>
      </c>
      <c r="AN31" s="3067">
        <v>-5.978127821217873</v>
      </c>
      <c r="AO31" s="135"/>
    </row>
    <row r="32" ht="18" customHeight="1" x14ac:dyDescent="0.2">
      <c r="B32" s="3101" t="s">
        <v>2574</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100">
        <v>723.3308489986821</v>
      </c>
      <c r="AF32" s="3100">
        <v>15767.512436262763</v>
      </c>
      <c r="AG32" s="3100">
        <v>-2754.7095684835117</v>
      </c>
      <c r="AH32" s="3100">
        <v>-2215.8851695470585</v>
      </c>
      <c r="AI32" s="3100">
        <v>-2106.8076444124954</v>
      </c>
      <c r="AJ32" s="3100">
        <v>-428.51419435718185</v>
      </c>
      <c r="AK32" s="3100">
        <v>1773.304635434475</v>
      </c>
      <c r="AL32" s="3100">
        <v>-425.31023915450453</v>
      </c>
      <c r="AM32" s="3100">
        <v>633.067569458361</v>
      </c>
      <c r="AN32" s="3067">
        <v>-87.8208037387061</v>
      </c>
      <c r="AO32" s="135"/>
    </row>
    <row r="33" ht="18" customHeight="1" x14ac:dyDescent="0.2">
      <c r="B33" s="3101" t="s">
        <v>2575</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100">
        <v>5489.212174789403</v>
      </c>
      <c r="AF33" s="3100">
        <v>5488.951094579167</v>
      </c>
      <c r="AG33" s="3100">
        <v>5532.860127194142</v>
      </c>
      <c r="AH33" s="3100">
        <v>5563.3462472787305</v>
      </c>
      <c r="AI33" s="3100">
        <v>5429.170295643872</v>
      </c>
      <c r="AJ33" s="3100">
        <v>5498.023551335939</v>
      </c>
      <c r="AK33" s="3100">
        <v>5612.2268431274015</v>
      </c>
      <c r="AL33" s="3100">
        <v>5578.230783929589</v>
      </c>
      <c r="AM33" s="3100">
        <v>5609.408322808691</v>
      </c>
      <c r="AN33" s="3067">
        <v>26.64191292260099</v>
      </c>
      <c r="AO33" s="135"/>
    </row>
    <row r="34" ht="18" customHeight="1" x14ac:dyDescent="0.2">
      <c r="B34" s="3114" t="s">
        <v>2576</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6" t="s">
        <v>163</v>
      </c>
      <c r="AF34" s="3116" t="s">
        <v>163</v>
      </c>
      <c r="AG34" s="3116" t="s">
        <v>163</v>
      </c>
      <c r="AH34" s="3116" t="s">
        <v>163</v>
      </c>
      <c r="AI34" s="3116" t="s">
        <v>163</v>
      </c>
      <c r="AJ34" s="3116" t="s">
        <v>163</v>
      </c>
      <c r="AK34" s="3116" t="s">
        <v>163</v>
      </c>
      <c r="AL34" s="3116" t="s">
        <v>163</v>
      </c>
      <c r="AM34" s="3116" t="s">
        <v>163</v>
      </c>
      <c r="AN34" s="3117" t="s">
        <v>2351</v>
      </c>
      <c r="AO34" s="135"/>
    </row>
    <row r="35" ht="18" customHeight="1" x14ac:dyDescent="0.25">
      <c r="B35" s="3109" t="s">
        <v>2577</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1">
        <v>66199.43375859494</v>
      </c>
      <c r="AF35" s="3111">
        <v>86358.96927407962</v>
      </c>
      <c r="AG35" s="3111">
        <v>64121.62091044293</v>
      </c>
      <c r="AH35" s="3111">
        <v>61075.73893392923</v>
      </c>
      <c r="AI35" s="3111">
        <v>55084.55407158603</v>
      </c>
      <c r="AJ35" s="3111">
        <v>55343.26572965588</v>
      </c>
      <c r="AK35" s="3111">
        <v>57782.153035903444</v>
      </c>
      <c r="AL35" s="3111">
        <v>52537.18166468231</v>
      </c>
      <c r="AM35" s="3111">
        <v>52012.12862486839</v>
      </c>
      <c r="AN35" s="3112">
        <v>-18.749121560340928</v>
      </c>
      <c r="AO35" s="135"/>
    </row>
    <row r="36" ht="14.1" customHeight="1" x14ac:dyDescent="0.2">
      <c r="B36" s="220" t="s">
        <v>2578</v>
      </c>
      <c r="C36" s="515"/>
      <c r="D36" s="515"/>
      <c r="E36" s="515"/>
      <c r="F36" s="3113"/>
      <c r="G36" s="135"/>
    </row>
    <row r="37" ht="14.1" customHeight="1" x14ac:dyDescent="0.2">
      <c r="B37" s="220" t="s">
        <v>2579</v>
      </c>
      <c r="C37" s="515"/>
      <c r="D37" s="515"/>
      <c r="E37" s="515"/>
      <c r="F37" s="515"/>
    </row>
    <row r="38" ht="14.1" customHeight="1" x14ac:dyDescent="0.25">
      <c r="B38" s="220" t="s">
        <v>2580</v>
      </c>
      <c r="C38" s="515"/>
      <c r="D38" s="515"/>
      <c r="E38" s="515"/>
      <c r="F38" s="515"/>
    </row>
    <row r="39" ht="14.1" customHeight="1" x14ac:dyDescent="0.2">
      <c r="B39" s="220" t="s">
        <v>2581</v>
      </c>
      <c r="C39" s="1493"/>
      <c r="D39" s="1493"/>
      <c r="E39" s="1493"/>
      <c r="F39" s="1493"/>
    </row>
    <row r="40" ht="14.1" customHeight="1" x14ac:dyDescent="0.25">
      <c r="B40" s="220" t="s">
        <v>2582</v>
      </c>
      <c r="C40" s="188"/>
      <c r="D40" s="188"/>
      <c r="E40" s="188"/>
      <c r="F40" s="188"/>
    </row>
    <row r="41" ht="14.1" customHeight="1" x14ac:dyDescent="0.25">
      <c r="B41" s="220" t="s">
        <v>2583</v>
      </c>
      <c r="C41" s="188"/>
      <c r="D41" s="188"/>
      <c r="E41" s="188"/>
      <c r="F41" s="188"/>
    </row>
    <row r="42" ht="14.1" customHeight="1" x14ac:dyDescent="0.25">
      <c r="B42" s="220" t="s">
        <v>2584</v>
      </c>
      <c r="C42" s="188"/>
      <c r="D42" s="188"/>
      <c r="E42" s="188"/>
      <c r="F42" s="188"/>
    </row>
    <row r="43" ht="14.1" customHeight="1" x14ac:dyDescent="0.25">
      <c r="B43" s="220" t="s">
        <v>2585</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511</v>
      </c>
      <c r="C47" s="3120"/>
      <c r="D47" s="3120"/>
      <c r="E47" s="3121"/>
    </row>
    <row r="48" ht="14.1" customHeight="1" x14ac:dyDescent="0.2">
      <c r="B48" s="3122" t="s">
        <v>2586</v>
      </c>
      <c r="C48" s="3123"/>
      <c r="D48" s="3123"/>
      <c r="E48" s="3123"/>
    </row>
    <row r="49" ht="14.1" customHeight="1" x14ac:dyDescent="0.25">
      <c r="B49" s="3124" t="s">
        <v>2587</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2588</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2589</v>
      </c>
      <c r="C9" s="3133" t="s">
        <v>2590</v>
      </c>
      <c r="D9" s="3133" t="s">
        <v>2591</v>
      </c>
      <c r="E9" s="3133" t="s">
        <v>2592</v>
      </c>
      <c r="F9" s="3133" t="s">
        <v>2593</v>
      </c>
      <c r="G9" s="3133" t="s">
        <v>2594</v>
      </c>
      <c r="H9" s="3133" t="s">
        <v>2595</v>
      </c>
      <c r="I9" s="3134" t="s">
        <v>2596</v>
      </c>
      <c r="J9" s="3134" t="s">
        <v>2597</v>
      </c>
    </row>
    <row r="10" x14ac:dyDescent="0.25">
      <c r="B10" s="341" t="s">
        <v>2598</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