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<sst xmlns="http://schemas.openxmlformats.org/spreadsheetml/2006/main" count="17130" uniqueCount="2570">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</sst>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36891.61513133727</v>
      </c>
      <c r="D10" s="17">
        <v>14.60818339540038</v>
      </c>
      <c r="E10" s="17">
        <v>1.9515613695931342</v>
      </c>
      <c r="F10" s="17">
        <v>118.19108794992206</v>
      </c>
      <c r="G10" s="17">
        <v>206.9663222925664</v>
      </c>
      <c r="H10" s="17">
        <v>45.574921329078514</v>
      </c>
      <c r="I10" s="18">
        <v>35.702075959058824</v>
      </c>
      <c r="J10" s="19">
        <v>37817.808029350665</v>
      </c>
    </row>
    <row r="11" ht="18" customHeight="1" x14ac:dyDescent="0.2" s="1" customFormat="1">
      <c r="B11" s="20" t="s">
        <v>79</v>
      </c>
      <c r="C11" s="21">
        <v>35716.98068400445</v>
      </c>
      <c r="D11" s="21">
        <v>11.897643544928478</v>
      </c>
      <c r="E11" s="21">
        <v>1.9438388734018872</v>
      </c>
      <c r="F11" s="21">
        <v>117.41362618658286</v>
      </c>
      <c r="G11" s="21">
        <v>184.93304416888446</v>
      </c>
      <c r="H11" s="21">
        <v>39.62621035360441</v>
      </c>
      <c r="I11" s="22">
        <v>33.13228468451246</v>
      </c>
      <c r="J11" s="23">
        <v>36565.232004713944</v>
      </c>
    </row>
    <row r="12" ht="18" customHeight="1" x14ac:dyDescent="0.2" s="1" customFormat="1">
      <c r="B12" s="24" t="s">
        <v>80</v>
      </c>
      <c r="C12" s="21">
        <v>8252.507644656649</v>
      </c>
      <c r="D12" s="21">
        <v>0.4504284235494494</v>
      </c>
      <c r="E12" s="21">
        <v>0.4087048408566312</v>
      </c>
      <c r="F12" s="21">
        <v>14.39050130082886</v>
      </c>
      <c r="G12" s="21">
        <v>5.486620010207898</v>
      </c>
      <c r="H12" s="21">
        <v>0.5022080119267859</v>
      </c>
      <c r="I12" s="22">
        <v>12.7057608356954</v>
      </c>
      <c r="J12" s="23">
        <v>8373.42642334304</v>
      </c>
    </row>
    <row r="13" ht="18" customHeight="1" x14ac:dyDescent="0.2" s="1" customFormat="1">
      <c r="B13" s="25" t="s">
        <v>81</v>
      </c>
      <c r="C13" s="26">
        <v>6728.29092031315</v>
      </c>
      <c r="D13" s="26">
        <v>0.4225118951395924</v>
      </c>
      <c r="E13" s="26">
        <v>0.4058583162084878</v>
      </c>
      <c r="F13" s="27">
        <v>12.3908291634182</v>
      </c>
      <c r="G13" s="27">
        <v>4.89732854729898</v>
      </c>
      <c r="H13" s="27">
        <v>0.430931956960447</v>
      </c>
      <c r="I13" s="28">
        <v>12.5688318353794</v>
      </c>
      <c r="J13" s="29">
        <v>6847.673707172308</v>
      </c>
    </row>
    <row r="14" ht="18" customHeight="1" x14ac:dyDescent="0.2" s="1" customFormat="1">
      <c r="B14" s="25" t="s">
        <v>82</v>
      </c>
      <c r="C14" s="26">
        <v>1524.2167243434978</v>
      </c>
      <c r="D14" s="26">
        <v>0.027916528409857</v>
      </c>
      <c r="E14" s="26">
        <v>0.0028465246481434</v>
      </c>
      <c r="F14" s="27">
        <v>1.99967213741066</v>
      </c>
      <c r="G14" s="27">
        <v>0.589291462908918</v>
      </c>
      <c r="H14" s="27">
        <v>0.0712760549663389</v>
      </c>
      <c r="I14" s="28">
        <v>0.136929000316</v>
      </c>
      <c r="J14" s="29">
        <v>1525.752716170732</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6633.707204285919</v>
      </c>
      <c r="D16" s="21">
        <v>2.1465074730440925</v>
      </c>
      <c r="E16" s="21">
        <v>0.42671820733525134</v>
      </c>
      <c r="F16" s="21">
        <v>30.417748710022465</v>
      </c>
      <c r="G16" s="21">
        <v>17.89155670485984</v>
      </c>
      <c r="H16" s="21">
        <v>12.195353315533302</v>
      </c>
      <c r="I16" s="22">
        <v>17.55272836339442</v>
      </c>
      <c r="J16" s="23">
        <v>6806.889738474995</v>
      </c>
    </row>
    <row r="17" ht="18" customHeight="1" x14ac:dyDescent="0.2" s="1" customFormat="1">
      <c r="B17" s="25" t="s">
        <v>86</v>
      </c>
      <c r="C17" s="26">
        <v>95.75947222863809</v>
      </c>
      <c r="D17" s="26">
        <v>0.0017271680261082899</v>
      </c>
      <c r="E17" s="26">
        <v>0.000173064567410829</v>
      </c>
      <c r="F17" s="27">
        <v>0.128147765738234</v>
      </c>
      <c r="G17" s="27">
        <v>0.0500635292157133</v>
      </c>
      <c r="H17" s="27">
        <v>0.0396738590950377</v>
      </c>
      <c r="I17" s="28">
        <v>0.00120935570046538</v>
      </c>
      <c r="J17" s="29">
        <v>95.853695043733</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1120.910894031802</v>
      </c>
      <c r="D19" s="26">
        <v>0.024042982402250807</v>
      </c>
      <c r="E19" s="26">
        <v>0.01237498999176524</v>
      </c>
      <c r="F19" s="27">
        <v>1.37766332609503</v>
      </c>
      <c r="G19" s="27">
        <v>0.505781240920624</v>
      </c>
      <c r="H19" s="27">
        <v>0.0539585250532949</v>
      </c>
      <c r="I19" s="28">
        <v>0.189902184579879</v>
      </c>
      <c r="J19" s="29">
        <v>1124.8634698868827</v>
      </c>
    </row>
    <row r="20" ht="18" customHeight="1" x14ac:dyDescent="0.2" s="1" customFormat="1">
      <c r="B20" s="25" t="s">
        <v>91</v>
      </c>
      <c r="C20" s="26">
        <v>969.477159042176</v>
      </c>
      <c r="D20" s="26">
        <v>1.0344917280394181</v>
      </c>
      <c r="E20" s="26">
        <v>0.1768377839801232</v>
      </c>
      <c r="F20" s="27">
        <v>5.9750436708111</v>
      </c>
      <c r="G20" s="27">
        <v>6.66822913712683</v>
      </c>
      <c r="H20" s="27">
        <v>2.45924952072756</v>
      </c>
      <c r="I20" s="28">
        <v>10.2191660072347</v>
      </c>
      <c r="J20" s="29">
        <v>1045.3049401820124</v>
      </c>
    </row>
    <row r="21" ht="18" customHeight="1" x14ac:dyDescent="0.2" s="1" customFormat="1">
      <c r="B21" s="25" t="s">
        <v>92</v>
      </c>
      <c r="C21" s="26">
        <v>647.581427001923</v>
      </c>
      <c r="D21" s="26">
        <v>0.0287051669412281</v>
      </c>
      <c r="E21" s="26">
        <v>0.021363628167224563</v>
      </c>
      <c r="F21" s="27">
        <v>1.17946279050813</v>
      </c>
      <c r="G21" s="27">
        <v>0.774276952395113</v>
      </c>
      <c r="H21" s="27">
        <v>0.0558820584831505</v>
      </c>
      <c r="I21" s="28">
        <v>0.73849405309842</v>
      </c>
      <c r="J21" s="29">
        <v>654.0465331405918</v>
      </c>
    </row>
    <row r="22" ht="18" customHeight="1" x14ac:dyDescent="0.2" s="1" customFormat="1">
      <c r="B22" s="25" t="s">
        <v>93</v>
      </c>
      <c r="C22" s="26">
        <v>2468.261563924781</v>
      </c>
      <c r="D22" s="26">
        <v>0.9635877597202716</v>
      </c>
      <c r="E22" s="26">
        <v>0.0841100400607632</v>
      </c>
      <c r="F22" s="27">
        <v>15.4993563043747</v>
      </c>
      <c r="G22" s="27">
        <v>7.22969453893497</v>
      </c>
      <c r="H22" s="27">
        <v>9.145748498474</v>
      </c>
      <c r="I22" s="28">
        <v>5.45777745624611</v>
      </c>
      <c r="J22" s="29">
        <v>2517.5311818130513</v>
      </c>
    </row>
    <row r="23" ht="18" customHeight="1" x14ac:dyDescent="0.2" s="1" customFormat="1">
      <c r="B23" s="36" t="s">
        <v>94</v>
      </c>
      <c r="C23" s="26">
        <v>1331.716688056599</v>
      </c>
      <c r="D23" s="26">
        <v>0.0939526679148156</v>
      </c>
      <c r="E23" s="26">
        <v>0.13185870056796428</v>
      </c>
      <c r="F23" s="27">
        <v>6.25807485249527</v>
      </c>
      <c r="G23" s="27">
        <v>2.66351130626659</v>
      </c>
      <c r="H23" s="27">
        <v>0.440840853700259</v>
      </c>
      <c r="I23" s="28">
        <v>0.946179306534843</v>
      </c>
      <c r="J23" s="29">
        <v>1369.2899184087244</v>
      </c>
    </row>
    <row r="24" ht="18" customHeight="1" x14ac:dyDescent="0.2" s="1" customFormat="1">
      <c r="B24" s="35" t="s">
        <v>95</v>
      </c>
      <c r="C24" s="21">
        <v>16941.824913256358</v>
      </c>
      <c r="D24" s="21">
        <v>0.7492906350007356</v>
      </c>
      <c r="E24" s="21">
        <v>0.5451499814408598</v>
      </c>
      <c r="F24" s="21">
        <v>62.08971445877416</v>
      </c>
      <c r="G24" s="21">
        <v>57.73281597576632</v>
      </c>
      <c r="H24" s="21">
        <v>12.10279698365303</v>
      </c>
      <c r="I24" s="22">
        <v>2.217793621833883</v>
      </c>
      <c r="J24" s="23">
        <v>17107.269796118206</v>
      </c>
    </row>
    <row r="25" ht="18" customHeight="1" x14ac:dyDescent="0.2" s="1" customFormat="1">
      <c r="B25" s="25" t="s">
        <v>96</v>
      </c>
      <c r="C25" s="37">
        <v>476.7817853779042</v>
      </c>
      <c r="D25" s="37">
        <v>0.018330340439948297</v>
      </c>
      <c r="E25" s="37">
        <v>0.013337449215702199</v>
      </c>
      <c r="F25" s="27">
        <v>2.81158438982348</v>
      </c>
      <c r="G25" s="27">
        <v>1.71130214703638</v>
      </c>
      <c r="H25" s="27">
        <v>0.164973063959535</v>
      </c>
      <c r="I25" s="28">
        <v>0.124064568980392</v>
      </c>
      <c r="J25" s="29">
        <v>480.82945895238385</v>
      </c>
    </row>
    <row r="26" ht="18" customHeight="1" x14ac:dyDescent="0.2" s="1" customFormat="1">
      <c r="B26" s="25" t="s">
        <v>97</v>
      </c>
      <c r="C26" s="37">
        <v>16165.557187388269</v>
      </c>
      <c r="D26" s="37">
        <v>0.7042154938190022</v>
      </c>
      <c r="E26" s="37">
        <v>0.5155731307597772</v>
      </c>
      <c r="F26" s="27">
        <v>53.0410751220899</v>
      </c>
      <c r="G26" s="27">
        <v>55.2813017991968</v>
      </c>
      <c r="H26" s="27">
        <v>11.6597526530802</v>
      </c>
      <c r="I26" s="28">
        <v>0.100584153927182</v>
      </c>
      <c r="J26" s="29">
        <v>16321.902100866542</v>
      </c>
    </row>
    <row r="27" ht="18" customHeight="1" x14ac:dyDescent="0.2" s="1" customFormat="1">
      <c r="B27" s="25" t="s">
        <v>98</v>
      </c>
      <c r="C27" s="37">
        <v>21.7186102195002</v>
      </c>
      <c r="D27" s="37">
        <v>0.00130157773175339</v>
      </c>
      <c r="E27" s="37">
        <v>0.008969909176799998</v>
      </c>
      <c r="F27" s="27">
        <v>0.3896064450687</v>
      </c>
      <c r="G27" s="27">
        <v>0.0795570412640285</v>
      </c>
      <c r="H27" s="27">
        <v>0.0345738543810965</v>
      </c>
      <c r="I27" s="28">
        <v>0.000147245628169014</v>
      </c>
      <c r="J27" s="29">
        <v>24.132080327841294</v>
      </c>
    </row>
    <row r="28" ht="18" customHeight="1" x14ac:dyDescent="0.2" s="1" customFormat="1">
      <c r="B28" s="25" t="s">
        <v>99</v>
      </c>
      <c r="C28" s="37">
        <v>277.7673302706816</v>
      </c>
      <c r="D28" s="37">
        <v>0.025443223010031817</v>
      </c>
      <c r="E28" s="37">
        <v>0.007269492288580511</v>
      </c>
      <c r="F28" s="27">
        <v>5.84744850179208</v>
      </c>
      <c r="G28" s="27">
        <v>0.660654988269113</v>
      </c>
      <c r="H28" s="27">
        <v>0.243497412232199</v>
      </c>
      <c r="I28" s="28">
        <v>1.99299765329814</v>
      </c>
      <c r="J28" s="29">
        <v>280.4061559714363</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3799.448385815518</v>
      </c>
      <c r="D30" s="43">
        <v>8.5507911914042</v>
      </c>
      <c r="E30" s="43">
        <v>0.5607625560491449</v>
      </c>
      <c r="F30" s="43">
        <v>10.140168558957381</v>
      </c>
      <c r="G30" s="43">
        <v>103.69688709205042</v>
      </c>
      <c r="H30" s="43">
        <v>14.763269849491284</v>
      </c>
      <c r="I30" s="44">
        <v>0.6327146191875908</v>
      </c>
      <c r="J30" s="45">
        <v>4187.472616527859</v>
      </c>
    </row>
    <row r="31" ht="18" customHeight="1" x14ac:dyDescent="0.2">
      <c r="B31" s="25" t="s">
        <v>102</v>
      </c>
      <c r="C31" s="26">
        <v>982.542895706519</v>
      </c>
      <c r="D31" s="26">
        <v>0.03118020910200009</v>
      </c>
      <c r="E31" s="26">
        <v>0.03086426898520005</v>
      </c>
      <c r="F31" s="27">
        <v>1.02383237815444</v>
      </c>
      <c r="G31" s="27">
        <v>0.953812792949461</v>
      </c>
      <c r="H31" s="27">
        <v>0.146594795973587</v>
      </c>
      <c r="I31" s="28">
        <v>0.257613309088517</v>
      </c>
      <c r="J31" s="29">
        <v>991.594972842453</v>
      </c>
    </row>
    <row r="32" ht="18" customHeight="1" x14ac:dyDescent="0.2">
      <c r="B32" s="25" t="s">
        <v>103</v>
      </c>
      <c r="C32" s="26">
        <v>1587.465337498919</v>
      </c>
      <c r="D32" s="26">
        <v>8.426461920782138</v>
      </c>
      <c r="E32" s="26">
        <v>0.32170946594808386</v>
      </c>
      <c r="F32" s="27">
        <v>3.22459934223353</v>
      </c>
      <c r="G32" s="27">
        <v>100.00194471306</v>
      </c>
      <c r="H32" s="27">
        <v>13.8699322285159</v>
      </c>
      <c r="I32" s="28">
        <v>0.367953098159999</v>
      </c>
      <c r="J32" s="29">
        <v>1908.6592797570613</v>
      </c>
    </row>
    <row r="33" ht="18" customHeight="1" x14ac:dyDescent="0.2">
      <c r="B33" s="25" t="s">
        <v>104</v>
      </c>
      <c r="C33" s="26">
        <v>1229.44015261008</v>
      </c>
      <c r="D33" s="26">
        <v>0.0931490615200608</v>
      </c>
      <c r="E33" s="26">
        <v>0.20818882111586104</v>
      </c>
      <c r="F33" s="27">
        <v>5.89173683856941</v>
      </c>
      <c r="G33" s="27">
        <v>2.74112958604096</v>
      </c>
      <c r="H33" s="27">
        <v>0.746742825001797</v>
      </c>
      <c r="I33" s="28">
        <v>0.00714821193907472</v>
      </c>
      <c r="J33" s="29">
        <v>1287.218363928345</v>
      </c>
    </row>
    <row r="34" ht="18" customHeight="1" x14ac:dyDescent="0.2">
      <c r="B34" s="35" t="s">
        <v>105</v>
      </c>
      <c r="C34" s="21">
        <v>89.49253599</v>
      </c>
      <c r="D34" s="21">
        <v>0.00062582193</v>
      </c>
      <c r="E34" s="21">
        <v>0.00250328772</v>
      </c>
      <c r="F34" s="21">
        <v>0.375493158</v>
      </c>
      <c r="G34" s="21">
        <v>0.125164386</v>
      </c>
      <c r="H34" s="21">
        <v>0.062582193</v>
      </c>
      <c r="I34" s="22">
        <v>0.0232872444011685</v>
      </c>
      <c r="J34" s="23">
        <v>90.17343024983998</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89.49253599</v>
      </c>
      <c r="D36" s="46">
        <v>0.00062582193</v>
      </c>
      <c r="E36" s="46">
        <v>0.00250328772</v>
      </c>
      <c r="F36" s="40">
        <v>0.375493158</v>
      </c>
      <c r="G36" s="40">
        <v>0.125164386</v>
      </c>
      <c r="H36" s="40">
        <v>0.062582193</v>
      </c>
      <c r="I36" s="41">
        <v>0.0232872444011685</v>
      </c>
      <c r="J36" s="42">
        <v>90.17343024983998</v>
      </c>
    </row>
    <row r="37" ht="18" customHeight="1" x14ac:dyDescent="0.2">
      <c r="B37" s="20" t="s">
        <v>108</v>
      </c>
      <c r="C37" s="21">
        <v>1174.634447332822</v>
      </c>
      <c r="D37" s="21">
        <v>2.7105398504719016</v>
      </c>
      <c r="E37" s="21">
        <v>0.00772249619124706</v>
      </c>
      <c r="F37" s="21">
        <v>0.777461763339197</v>
      </c>
      <c r="G37" s="21">
        <v>22.03327812368192</v>
      </c>
      <c r="H37" s="21">
        <v>5.94871097547411</v>
      </c>
      <c r="I37" s="22">
        <v>2.569791274546362</v>
      </c>
      <c r="J37" s="23">
        <v>1252.5760246367158</v>
      </c>
    </row>
    <row r="38" ht="18" customHeight="1" x14ac:dyDescent="0.2">
      <c r="B38" s="24" t="s">
        <v>109</v>
      </c>
      <c r="C38" s="21" t="s">
        <v>84</v>
      </c>
      <c r="D38" s="21">
        <v>0.6017002</v>
      </c>
      <c r="E38" s="21" t="s">
        <v>84</v>
      </c>
      <c r="F38" s="21" t="s">
        <v>84</v>
      </c>
      <c r="G38" s="21" t="s">
        <v>84</v>
      </c>
      <c r="H38" s="21" t="s">
        <v>84</v>
      </c>
      <c r="I38" s="22" t="s">
        <v>84</v>
      </c>
      <c r="J38" s="23">
        <v>16.8476056</v>
      </c>
    </row>
    <row r="39" ht="18" customHeight="1" x14ac:dyDescent="0.2">
      <c r="B39" s="25" t="s">
        <v>110</v>
      </c>
      <c r="C39" s="26" t="s">
        <v>84</v>
      </c>
      <c r="D39" s="26">
        <v>0.6017002</v>
      </c>
      <c r="E39" s="27" t="s">
        <v>84</v>
      </c>
      <c r="F39" s="27" t="s">
        <v>84</v>
      </c>
      <c r="G39" s="27" t="s">
        <v>84</v>
      </c>
      <c r="H39" s="27" t="s">
        <v>84</v>
      </c>
      <c r="I39" s="47"/>
      <c r="J39" s="29">
        <v>16.8476056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1174.634447332822</v>
      </c>
      <c r="D42" s="21">
        <v>2.1088396504719014</v>
      </c>
      <c r="E42" s="21">
        <v>0.00772249619124706</v>
      </c>
      <c r="F42" s="21">
        <v>0.777461763339197</v>
      </c>
      <c r="G42" s="21">
        <v>22.03327812368192</v>
      </c>
      <c r="H42" s="21">
        <v>5.94871097547411</v>
      </c>
      <c r="I42" s="22">
        <v>2.569791274546362</v>
      </c>
      <c r="J42" s="23">
        <v>1235.7284190367156</v>
      </c>
    </row>
    <row r="43" ht="18" customHeight="1" x14ac:dyDescent="0.2">
      <c r="B43" s="25" t="s">
        <v>114</v>
      </c>
      <c r="C43" s="26">
        <v>1015.000412641584</v>
      </c>
      <c r="D43" s="26">
        <v>0.0612666094595</v>
      </c>
      <c r="E43" s="26" t="s">
        <v>84</v>
      </c>
      <c r="F43" s="27">
        <v>0.11111737</v>
      </c>
      <c r="G43" s="27">
        <v>21.729771944524</v>
      </c>
      <c r="H43" s="27">
        <v>5.80827047140739</v>
      </c>
      <c r="I43" s="28">
        <v>2.52219738249075</v>
      </c>
      <c r="J43" s="29">
        <v>1016.71587770645</v>
      </c>
    </row>
    <row r="44" ht="18" customHeight="1" x14ac:dyDescent="0.2">
      <c r="B44" s="25" t="s">
        <v>115</v>
      </c>
      <c r="C44" s="26">
        <v>0.03823611089811691</v>
      </c>
      <c r="D44" s="26">
        <v>1.9824704156157884</v>
      </c>
      <c r="E44" s="49"/>
      <c r="F44" s="49"/>
      <c r="G44" s="27"/>
      <c r="H44" s="27">
        <v>0.000416099486057768</v>
      </c>
      <c r="I44" s="28" t="s">
        <v>84</v>
      </c>
      <c r="J44" s="29">
        <v>55.547407748140195</v>
      </c>
    </row>
    <row r="45" ht="18" customHeight="1" x14ac:dyDescent="0.2">
      <c r="B45" s="25" t="s">
        <v>116</v>
      </c>
      <c r="C45" s="26">
        <v>125.18047132334</v>
      </c>
      <c r="D45" s="26">
        <v>0.0651026253966131</v>
      </c>
      <c r="E45" s="26">
        <v>0.00772249619124706</v>
      </c>
      <c r="F45" s="48">
        <v>0.666344393339197</v>
      </c>
      <c r="G45" s="48">
        <v>0.303506179157922</v>
      </c>
      <c r="H45" s="48">
        <v>0.140024404580662</v>
      </c>
      <c r="I45" s="50">
        <v>0.0475938920556121</v>
      </c>
      <c r="J45" s="29">
        <v>129.04980632512564</v>
      </c>
    </row>
    <row r="46" ht="18" customHeight="1" x14ac:dyDescent="0.2">
      <c r="B46" s="30" t="s">
        <v>117</v>
      </c>
      <c r="C46" s="31">
        <v>34.415327257</v>
      </c>
      <c r="D46" s="31" t="s">
        <v>84</v>
      </c>
      <c r="E46" s="31" t="s">
        <v>84</v>
      </c>
      <c r="F46" s="27" t="s">
        <v>118</v>
      </c>
      <c r="G46" s="27" t="s">
        <v>118</v>
      </c>
      <c r="H46" s="27" t="s">
        <v>118</v>
      </c>
      <c r="I46" s="28" t="s">
        <v>118</v>
      </c>
      <c r="J46" s="29">
        <v>34.415327257</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6337.6232521553475</v>
      </c>
      <c r="D52" s="43">
        <v>0.30135989339473646</v>
      </c>
      <c r="E52" s="43">
        <v>0.173173296576099</v>
      </c>
      <c r="F52" s="43">
        <v>75.6703041186482</v>
      </c>
      <c r="G52" s="43">
        <v>10.79939389193016</v>
      </c>
      <c r="H52" s="43">
        <v>2.830414318584233</v>
      </c>
      <c r="I52" s="44">
        <v>17.74975573659297</v>
      </c>
      <c r="J52" s="45">
        <v>6391.952252763066</v>
      </c>
      <c r="K52" s="68"/>
    </row>
    <row r="53" ht="18" customHeight="1" x14ac:dyDescent="0.2">
      <c r="B53" s="69" t="s">
        <v>125</v>
      </c>
      <c r="C53" s="26">
        <v>4104.985657362499</v>
      </c>
      <c r="D53" s="26">
        <v>0.09714708180943252</v>
      </c>
      <c r="E53" s="26">
        <v>0.114826778980298</v>
      </c>
      <c r="F53" s="27">
        <v>18.8678294096283</v>
      </c>
      <c r="G53" s="27">
        <v>5.48582723862126</v>
      </c>
      <c r="H53" s="27">
        <v>0.874323736284893</v>
      </c>
      <c r="I53" s="28">
        <v>1.06817425327267</v>
      </c>
      <c r="J53" s="29">
        <v>4138.134872082942</v>
      </c>
    </row>
    <row r="54" ht="18" customHeight="1" x14ac:dyDescent="0.2">
      <c r="B54" s="69" t="s">
        <v>126</v>
      </c>
      <c r="C54" s="26">
        <v>2232.637594792848</v>
      </c>
      <c r="D54" s="26">
        <v>0.2042128115853039</v>
      </c>
      <c r="E54" s="26">
        <v>0.058346517595801</v>
      </c>
      <c r="F54" s="27">
        <v>56.8024747090199</v>
      </c>
      <c r="G54" s="27">
        <v>5.3135666533089</v>
      </c>
      <c r="H54" s="27">
        <v>1.95609058229934</v>
      </c>
      <c r="I54" s="28">
        <v>16.6815814833203</v>
      </c>
      <c r="J54" s="29">
        <v>2253.817380680124</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12836.301899574415</v>
      </c>
      <c r="D56" s="72"/>
      <c r="E56" s="72"/>
      <c r="F56" s="72"/>
      <c r="G56" s="72"/>
      <c r="H56" s="72"/>
      <c r="I56" s="73"/>
      <c r="J56" s="34">
        <v>12836.301899574415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660938.2603662135</v>
      </c>
      <c r="D10" s="119" t="s">
        <v>155</v>
      </c>
      <c r="E10" s="49"/>
      <c r="F10" s="49"/>
      <c r="G10" s="49"/>
      <c r="H10" s="119">
        <v>35716.98068400445</v>
      </c>
      <c r="I10" s="119">
        <v>11.897643544928478</v>
      </c>
      <c r="J10" s="120">
        <v>1.9438388734018872</v>
      </c>
      <c r="K10" s="121" t="s">
        <v>156</v>
      </c>
    </row>
    <row r="11" ht="18" customHeight="1" x14ac:dyDescent="0.2">
      <c r="B11" s="122" t="s">
        <v>157</v>
      </c>
      <c r="C11" s="123">
        <v>327908.17598810606</v>
      </c>
      <c r="D11" s="124" t="s">
        <v>158</v>
      </c>
      <c r="E11" s="119">
        <v>72.41203381361032</v>
      </c>
      <c r="F11" s="119">
        <v>3.520358263498275</v>
      </c>
      <c r="G11" s="119">
        <v>2.5855973833578556</v>
      </c>
      <c r="H11" s="119">
        <v>23744.49792741002</v>
      </c>
      <c r="I11" s="119">
        <v>1.1543542570083758</v>
      </c>
      <c r="J11" s="119">
        <v>0.8478385218164943</v>
      </c>
      <c r="K11" s="121" t="s">
        <v>88</v>
      </c>
    </row>
    <row r="12" ht="18" customHeight="1" x14ac:dyDescent="0.2">
      <c r="B12" s="122" t="s">
        <v>159</v>
      </c>
      <c r="C12" s="123">
        <v>165.2660155790015</v>
      </c>
      <c r="D12" s="124" t="s">
        <v>158</v>
      </c>
      <c r="E12" s="119">
        <v>94.68343654518866</v>
      </c>
      <c r="F12" s="119">
        <v>9.106821817365939</v>
      </c>
      <c r="G12" s="119">
        <v>1.4999999974773748</v>
      </c>
      <c r="H12" s="119">
        <v>15.64795429915055</v>
      </c>
      <c r="I12" s="119">
        <v>0.00150504815634399</v>
      </c>
      <c r="J12" s="119">
        <v>0.000247899022951598</v>
      </c>
      <c r="K12" s="121" t="s">
        <v>88</v>
      </c>
    </row>
    <row r="13" ht="18" customHeight="1" x14ac:dyDescent="0.2">
      <c r="B13" s="122" t="s">
        <v>160</v>
      </c>
      <c r="C13" s="123">
        <v>199923.15158703126</v>
      </c>
      <c r="D13" s="124" t="s">
        <v>158</v>
      </c>
      <c r="E13" s="119">
        <v>55.976469995182484</v>
      </c>
      <c r="F13" s="119">
        <v>5.885204075331714</v>
      </c>
      <c r="G13" s="119">
        <v>1.95805509625406</v>
      </c>
      <c r="H13" s="119">
        <v>11190.992296153774</v>
      </c>
      <c r="I13" s="119">
        <v>1.1765885464731565</v>
      </c>
      <c r="J13" s="119">
        <v>0.3914605458241595</v>
      </c>
      <c r="K13" s="121" t="s">
        <v>88</v>
      </c>
    </row>
    <row r="14" ht="18" customHeight="1" x14ac:dyDescent="0.2">
      <c r="B14" s="122" t="s">
        <v>161</v>
      </c>
      <c r="C14" s="123">
        <v>8803.971127444976</v>
      </c>
      <c r="D14" s="124" t="s">
        <v>158</v>
      </c>
      <c r="E14" s="119">
        <v>86.98830278465029</v>
      </c>
      <c r="F14" s="119">
        <v>11.363960774891716</v>
      </c>
      <c r="G14" s="119">
        <v>6.402014152834121</v>
      </c>
      <c r="H14" s="119">
        <v>765.8425061415026</v>
      </c>
      <c r="I14" s="119">
        <v>0.10004798255556391</v>
      </c>
      <c r="J14" s="119">
        <v>0.056363147759045704</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124137.6956480522</v>
      </c>
      <c r="D16" s="127" t="s">
        <v>158</v>
      </c>
      <c r="E16" s="128">
        <v>103.4037391508147</v>
      </c>
      <c r="F16" s="128">
        <v>76.24716780284098</v>
      </c>
      <c r="G16" s="128">
        <v>5.219436010929389</v>
      </c>
      <c r="H16" s="128">
        <v>12836.301899574415</v>
      </c>
      <c r="I16" s="128">
        <v>9.465147710735037</v>
      </c>
      <c r="J16" s="128">
        <v>0.6479287589792361</v>
      </c>
      <c r="K16" s="129" t="s">
        <v>88</v>
      </c>
    </row>
    <row r="17" ht="18" customHeight="1" x14ac:dyDescent="0.2">
      <c r="B17" s="130" t="s">
        <v>80</v>
      </c>
      <c r="C17" s="131">
        <v>154075.8652547951</v>
      </c>
      <c r="D17" s="131" t="s">
        <v>155</v>
      </c>
      <c r="E17" s="132"/>
      <c r="F17" s="132"/>
      <c r="G17" s="132"/>
      <c r="H17" s="131">
        <v>8252.507644656649</v>
      </c>
      <c r="I17" s="131">
        <v>0.4504284235494494</v>
      </c>
      <c r="J17" s="131">
        <v>0.4087048408566312</v>
      </c>
      <c r="K17" s="133" t="s">
        <v>84</v>
      </c>
    </row>
    <row r="18" ht="18" customHeight="1" x14ac:dyDescent="0.2">
      <c r="B18" s="122" t="s">
        <v>157</v>
      </c>
      <c r="C18" s="123">
        <v>27108.759579372498</v>
      </c>
      <c r="D18" s="124" t="s">
        <v>158</v>
      </c>
      <c r="E18" s="119">
        <v>62.49763167327295</v>
      </c>
      <c r="F18" s="119">
        <v>1.6843191572385332</v>
      </c>
      <c r="G18" s="119">
        <v>0.27119184780847405</v>
      </c>
      <c r="H18" s="123">
        <v>1694.233271310932</v>
      </c>
      <c r="I18" s="123">
        <v>0.0456598030885107</v>
      </c>
      <c r="J18" s="123">
        <v>0.0073516746021257</v>
      </c>
      <c r="K18" s="134" t="s">
        <v>84</v>
      </c>
      <c r="L18" s="135"/>
    </row>
    <row r="19" ht="18" customHeight="1" x14ac:dyDescent="0.2">
      <c r="B19" s="122" t="s">
        <v>159</v>
      </c>
      <c r="C19" s="123" t="s">
        <v>84</v>
      </c>
      <c r="D19" s="124" t="s">
        <v>158</v>
      </c>
      <c r="E19" s="119" t="s">
        <v>84</v>
      </c>
      <c r="F19" s="119" t="s">
        <v>84</v>
      </c>
      <c r="G19" s="119" t="s">
        <v>84</v>
      </c>
      <c r="H19" s="123" t="s">
        <v>84</v>
      </c>
      <c r="I19" s="123" t="s">
        <v>84</v>
      </c>
      <c r="J19" s="123" t="s">
        <v>84</v>
      </c>
      <c r="K19" s="134" t="s">
        <v>84</v>
      </c>
      <c r="L19" s="135"/>
    </row>
    <row r="20" ht="18" customHeight="1" x14ac:dyDescent="0.2">
      <c r="B20" s="122" t="s">
        <v>160</v>
      </c>
      <c r="C20" s="123">
        <v>110158.36074860199</v>
      </c>
      <c r="D20" s="124" t="s">
        <v>158</v>
      </c>
      <c r="E20" s="119">
        <v>55.60574306157889</v>
      </c>
      <c r="F20" s="119">
        <v>1</v>
      </c>
      <c r="G20" s="119">
        <v>2.716432535397279</v>
      </c>
      <c r="H20" s="123">
        <v>6125.43750387148</v>
      </c>
      <c r="I20" s="123">
        <v>0.110158360748602</v>
      </c>
      <c r="J20" s="123">
        <v>0.299237755183533</v>
      </c>
      <c r="K20" s="134" t="s">
        <v>84</v>
      </c>
      <c r="L20" s="135"/>
    </row>
    <row r="21" ht="18" customHeight="1" x14ac:dyDescent="0.2">
      <c r="B21" s="122" t="s">
        <v>161</v>
      </c>
      <c r="C21" s="123">
        <v>2912.08270693189</v>
      </c>
      <c r="D21" s="124" t="s">
        <v>158</v>
      </c>
      <c r="E21" s="119">
        <v>148.6348133052392</v>
      </c>
      <c r="F21" s="119">
        <v>30.000000000000004</v>
      </c>
      <c r="G21" s="119">
        <v>7.34477827286509</v>
      </c>
      <c r="H21" s="123">
        <v>432.836869474237</v>
      </c>
      <c r="I21" s="123">
        <v>0.0873624812079567</v>
      </c>
      <c r="J21" s="123">
        <v>0.0213886017946595</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13896.6622198887</v>
      </c>
      <c r="D23" s="124" t="s">
        <v>158</v>
      </c>
      <c r="E23" s="119">
        <v>112.32394948713603</v>
      </c>
      <c r="F23" s="119">
        <v>14.913493270907168</v>
      </c>
      <c r="G23" s="119">
        <v>5.809079043511468</v>
      </c>
      <c r="H23" s="123">
        <v>1560.92798522657</v>
      </c>
      <c r="I23" s="123">
        <v>0.20724777850438</v>
      </c>
      <c r="J23" s="123">
        <v>0.080726809276313</v>
      </c>
      <c r="K23" s="134" t="s">
        <v>84</v>
      </c>
      <c r="L23" s="135"/>
    </row>
    <row r="24" ht="18" customHeight="1" x14ac:dyDescent="0.2">
      <c r="B24" s="136" t="s">
        <v>165</v>
      </c>
      <c r="C24" s="123">
        <v>126525.14889265609</v>
      </c>
      <c r="D24" s="124" t="s">
        <v>158</v>
      </c>
      <c r="E24" s="49"/>
      <c r="F24" s="49"/>
      <c r="G24" s="49"/>
      <c r="H24" s="123">
        <v>6728.29092031315</v>
      </c>
      <c r="I24" s="123">
        <v>0.4225118951395924</v>
      </c>
      <c r="J24" s="123">
        <v>0.4058583162084878</v>
      </c>
      <c r="K24" s="134" t="s">
        <v>84</v>
      </c>
      <c r="L24" s="135"/>
    </row>
    <row r="25" ht="18" customHeight="1" x14ac:dyDescent="0.2">
      <c r="B25" s="137" t="s">
        <v>157</v>
      </c>
      <c r="C25" s="123">
        <v>9106.0223297735</v>
      </c>
      <c r="D25" s="138" t="s">
        <v>158</v>
      </c>
      <c r="E25" s="119">
        <v>77.13708391518578</v>
      </c>
      <c r="F25" s="119">
        <v>2.997055443402645</v>
      </c>
      <c r="G25" s="119">
        <v>0.5995974606150685</v>
      </c>
      <c r="H25" s="123">
        <v>702.412008585294</v>
      </c>
      <c r="I25" s="123">
        <v>0.0272912537911937</v>
      </c>
      <c r="J25" s="123">
        <v>0.0054599478652363</v>
      </c>
      <c r="K25" s="134" t="s">
        <v>84</v>
      </c>
      <c r="L25" s="135"/>
    </row>
    <row r="26" ht="18" customHeight="1" x14ac:dyDescent="0.2">
      <c r="B26" s="137" t="s">
        <v>159</v>
      </c>
      <c r="C26" s="123" t="s">
        <v>84</v>
      </c>
      <c r="D26" s="138" t="s">
        <v>158</v>
      </c>
      <c r="E26" s="119" t="s">
        <v>84</v>
      </c>
      <c r="F26" s="119" t="s">
        <v>84</v>
      </c>
      <c r="G26" s="119" t="s">
        <v>84</v>
      </c>
      <c r="H26" s="123" t="s">
        <v>84</v>
      </c>
      <c r="I26" s="123" t="s">
        <v>84</v>
      </c>
      <c r="J26" s="123" t="s">
        <v>84</v>
      </c>
      <c r="K26" s="134" t="s">
        <v>84</v>
      </c>
      <c r="L26" s="135"/>
    </row>
    <row r="27" ht="18" customHeight="1" x14ac:dyDescent="0.2">
      <c r="B27" s="137" t="s">
        <v>160</v>
      </c>
      <c r="C27" s="123">
        <v>100610.381636062</v>
      </c>
      <c r="D27" s="138" t="s">
        <v>158</v>
      </c>
      <c r="E27" s="119">
        <v>55.59110254133947</v>
      </c>
      <c r="F27" s="119">
        <v>1</v>
      </c>
      <c r="G27" s="119">
        <v>2.9647333845850836</v>
      </c>
      <c r="H27" s="123">
        <v>5593.04204225362</v>
      </c>
      <c r="I27" s="123">
        <v>0.100610381636062</v>
      </c>
      <c r="J27" s="123">
        <v>0.298282957272279</v>
      </c>
      <c r="K27" s="134" t="s">
        <v>84</v>
      </c>
      <c r="L27" s="135"/>
    </row>
    <row r="28" ht="18" customHeight="1" x14ac:dyDescent="0.2">
      <c r="B28" s="122" t="s">
        <v>161</v>
      </c>
      <c r="C28" s="123">
        <v>2912.08270693189</v>
      </c>
      <c r="D28" s="138" t="s">
        <v>158</v>
      </c>
      <c r="E28" s="119">
        <v>148.6348133052392</v>
      </c>
      <c r="F28" s="119">
        <v>30.000000000000004</v>
      </c>
      <c r="G28" s="119">
        <v>7.34477827286509</v>
      </c>
      <c r="H28" s="123">
        <v>432.836869474237</v>
      </c>
      <c r="I28" s="123">
        <v>0.0873624812079567</v>
      </c>
      <c r="J28" s="123">
        <v>0.0213886017946595</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13896.6622198887</v>
      </c>
      <c r="D30" s="138" t="s">
        <v>158</v>
      </c>
      <c r="E30" s="119">
        <v>112.32394948713603</v>
      </c>
      <c r="F30" s="119">
        <v>14.913493270907168</v>
      </c>
      <c r="G30" s="119">
        <v>5.809079043511468</v>
      </c>
      <c r="H30" s="123">
        <v>1560.92798522657</v>
      </c>
      <c r="I30" s="123">
        <v>0.20724777850438</v>
      </c>
      <c r="J30" s="123">
        <v>0.080726809276313</v>
      </c>
      <c r="K30" s="134" t="s">
        <v>84</v>
      </c>
      <c r="L30" s="135"/>
    </row>
    <row r="31" ht="18" customHeight="1" x14ac:dyDescent="0.2">
      <c r="B31" s="136" t="s">
        <v>82</v>
      </c>
      <c r="C31" s="123">
        <v>27550.716362139</v>
      </c>
      <c r="D31" s="124" t="s">
        <v>158</v>
      </c>
      <c r="E31" s="49"/>
      <c r="F31" s="49"/>
      <c r="G31" s="49"/>
      <c r="H31" s="123">
        <v>1524.2167243434978</v>
      </c>
      <c r="I31" s="123">
        <v>0.027916528409857</v>
      </c>
      <c r="J31" s="123">
        <v>0.0028465246481434</v>
      </c>
      <c r="K31" s="134" t="s">
        <v>84</v>
      </c>
      <c r="L31" s="135"/>
    </row>
    <row r="32" ht="18" customHeight="1" x14ac:dyDescent="0.2">
      <c r="B32" s="137" t="s">
        <v>157</v>
      </c>
      <c r="C32" s="27">
        <v>18002.737249599</v>
      </c>
      <c r="D32" s="138" t="s">
        <v>158</v>
      </c>
      <c r="E32" s="119">
        <v>55.09280333176724</v>
      </c>
      <c r="F32" s="119">
        <v>1.0203198015194135</v>
      </c>
      <c r="G32" s="119">
        <v>0.10507995037985333</v>
      </c>
      <c r="H32" s="27">
        <v>991.821262725638</v>
      </c>
      <c r="I32" s="27">
        <v>0.018368549297317</v>
      </c>
      <c r="J32" s="27">
        <v>0.0018917267368894</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9547.97911254</v>
      </c>
      <c r="D34" s="138" t="s">
        <v>158</v>
      </c>
      <c r="E34" s="119">
        <v>55.76001532288956</v>
      </c>
      <c r="F34" s="119">
        <v>0.9999999999999998</v>
      </c>
      <c r="G34" s="119">
        <v>0.09999999999999999</v>
      </c>
      <c r="H34" s="27">
        <v>532.39546161786</v>
      </c>
      <c r="I34" s="27">
        <v>0.00954797911254</v>
      </c>
      <c r="J34" s="27">
        <v>0.000954797911254</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169829.63630016195</v>
      </c>
      <c r="D10" s="119" t="s">
        <v>158</v>
      </c>
      <c r="E10" s="49"/>
      <c r="F10" s="49"/>
      <c r="G10" s="49"/>
      <c r="H10" s="119">
        <v>6633.707204285919</v>
      </c>
      <c r="I10" s="119">
        <v>2.1465074730440925</v>
      </c>
      <c r="J10" s="120">
        <v>0.42671820733525134</v>
      </c>
      <c r="K10" s="121" t="s">
        <v>156</v>
      </c>
    </row>
    <row r="11" ht="18" customHeight="1" x14ac:dyDescent="0.2">
      <c r="B11" s="122" t="s">
        <v>157</v>
      </c>
      <c r="C11" s="119">
        <v>35355.401867813656</v>
      </c>
      <c r="D11" s="124" t="s">
        <v>158</v>
      </c>
      <c r="E11" s="119">
        <v>74.68595266795248</v>
      </c>
      <c r="F11" s="119">
        <v>8.826098352743372</v>
      </c>
      <c r="G11" s="119">
        <v>3.0504020953999067</v>
      </c>
      <c r="H11" s="119">
        <v>2640.551870455969</v>
      </c>
      <c r="I11" s="119">
        <v>0.31205025418609006</v>
      </c>
      <c r="J11" s="119">
        <v>0.10784819194128456</v>
      </c>
      <c r="K11" s="121" t="s">
        <v>88</v>
      </c>
    </row>
    <row r="12" ht="18" customHeight="1" x14ac:dyDescent="0.2">
      <c r="B12" s="122" t="s">
        <v>159</v>
      </c>
      <c r="C12" s="119">
        <v>165.2660155790015</v>
      </c>
      <c r="D12" s="124" t="s">
        <v>158</v>
      </c>
      <c r="E12" s="119">
        <v>94.68343654518866</v>
      </c>
      <c r="F12" s="119">
        <v>9.106821817365939</v>
      </c>
      <c r="G12" s="119">
        <v>1.4999999974773748</v>
      </c>
      <c r="H12" s="119">
        <v>15.64795429915055</v>
      </c>
      <c r="I12" s="119">
        <v>0.00150504815634399</v>
      </c>
      <c r="J12" s="119">
        <v>0.000247899022951598</v>
      </c>
      <c r="K12" s="121" t="s">
        <v>88</v>
      </c>
    </row>
    <row r="13" ht="18" customHeight="1" x14ac:dyDescent="0.2">
      <c r="B13" s="122" t="s">
        <v>160</v>
      </c>
      <c r="C13" s="119">
        <v>65310.44566242929</v>
      </c>
      <c r="D13" s="124" t="s">
        <v>158</v>
      </c>
      <c r="E13" s="119">
        <v>56.42386720504153</v>
      </c>
      <c r="F13" s="119">
        <v>15.105181140960461</v>
      </c>
      <c r="G13" s="119">
        <v>1.0045843245189225</v>
      </c>
      <c r="H13" s="119">
        <v>3685.067913158991</v>
      </c>
      <c r="I13" s="119">
        <v>0.9865261121278498</v>
      </c>
      <c r="J13" s="119">
        <v>0.06560984993982132</v>
      </c>
      <c r="K13" s="121" t="s">
        <v>88</v>
      </c>
    </row>
    <row r="14" ht="18" customHeight="1" x14ac:dyDescent="0.2">
      <c r="B14" s="122" t="s">
        <v>161</v>
      </c>
      <c r="C14" s="119">
        <v>5357.854441472433</v>
      </c>
      <c r="D14" s="124" t="s">
        <v>158</v>
      </c>
      <c r="E14" s="119">
        <v>54.581450385845315</v>
      </c>
      <c r="F14" s="119">
        <v>2.189110893613728</v>
      </c>
      <c r="G14" s="119">
        <v>6.256256796955374</v>
      </c>
      <c r="H14" s="119">
        <v>292.4394663718086</v>
      </c>
      <c r="I14" s="119">
        <v>0.011728937524224</v>
      </c>
      <c r="J14" s="119">
        <v>0.03352011326655945</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63640.66831286758</v>
      </c>
      <c r="D16" s="164" t="s">
        <v>158</v>
      </c>
      <c r="E16" s="119">
        <v>102.50404744461244</v>
      </c>
      <c r="F16" s="119">
        <v>13.115781829098363</v>
      </c>
      <c r="G16" s="119">
        <v>3.448929104351581</v>
      </c>
      <c r="H16" s="119">
        <v>6523.426084149021</v>
      </c>
      <c r="I16" s="119">
        <v>0.8346971210495846</v>
      </c>
      <c r="J16" s="119">
        <v>0.2194921531646344</v>
      </c>
      <c r="K16" s="121" t="s">
        <v>88</v>
      </c>
    </row>
    <row r="17" ht="18" customHeight="1" x14ac:dyDescent="0.2">
      <c r="B17" s="165" t="s">
        <v>177</v>
      </c>
      <c r="C17" s="119">
        <v>1724.8495940541839</v>
      </c>
      <c r="D17" s="119" t="s">
        <v>158</v>
      </c>
      <c r="E17" s="49"/>
      <c r="F17" s="49"/>
      <c r="G17" s="49"/>
      <c r="H17" s="119">
        <v>95.75947222863809</v>
      </c>
      <c r="I17" s="119">
        <v>0.0017271680261082899</v>
      </c>
      <c r="J17" s="119">
        <v>0.000173064567410829</v>
      </c>
      <c r="K17" s="121" t="s">
        <v>84</v>
      </c>
    </row>
    <row r="18" ht="18" customHeight="1" x14ac:dyDescent="0.2">
      <c r="B18" s="122" t="s">
        <v>157</v>
      </c>
      <c r="C18" s="166">
        <v>1.165425945894</v>
      </c>
      <c r="D18" s="124" t="s">
        <v>158</v>
      </c>
      <c r="E18" s="119">
        <v>64.41604470234569</v>
      </c>
      <c r="F18" s="119">
        <v>2.9893430914887755</v>
      </c>
      <c r="G18" s="119">
        <v>0.5973357659083022</v>
      </c>
      <c r="H18" s="166">
        <v>0.0750721298279814</v>
      </c>
      <c r="I18" s="166">
        <v>0.000003483858</v>
      </c>
      <c r="J18" s="166">
        <v>6.961506e-7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1723.68416810829</v>
      </c>
      <c r="D20" s="124" t="s">
        <v>158</v>
      </c>
      <c r="E20" s="119">
        <v>55.51156172874865</v>
      </c>
      <c r="F20" s="119">
        <v>1</v>
      </c>
      <c r="G20" s="119">
        <v>0.1</v>
      </c>
      <c r="H20" s="166">
        <v>95.6844000988101</v>
      </c>
      <c r="I20" s="166">
        <v>0.00172368416810829</v>
      </c>
      <c r="J20" s="166">
        <v>0.000172368416810829</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20563.94060432571</v>
      </c>
      <c r="D31" s="124" t="s">
        <v>158</v>
      </c>
      <c r="E31" s="49"/>
      <c r="F31" s="49"/>
      <c r="G31" s="49"/>
      <c r="H31" s="119">
        <v>1120.910894031802</v>
      </c>
      <c r="I31" s="119">
        <v>0.024042982402250807</v>
      </c>
      <c r="J31" s="119">
        <v>0.01237498999176524</v>
      </c>
      <c r="K31" s="121" t="s">
        <v>84</v>
      </c>
    </row>
    <row r="32" ht="18" customHeight="1" x14ac:dyDescent="0.2">
      <c r="B32" s="122" t="s">
        <v>157</v>
      </c>
      <c r="C32" s="166">
        <v>10943.3802704553</v>
      </c>
      <c r="D32" s="124" t="s">
        <v>158</v>
      </c>
      <c r="E32" s="119">
        <v>53.66726795473729</v>
      </c>
      <c r="F32" s="119">
        <v>1.1813786224289287</v>
      </c>
      <c r="G32" s="119">
        <v>0.18046810006095063</v>
      </c>
      <c r="H32" s="166">
        <v>587.30132130511</v>
      </c>
      <c r="I32" s="166">
        <v>0.0129282755086264</v>
      </c>
      <c r="J32" s="166">
        <v>0.00197493104565356</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9453.63942156313</v>
      </c>
      <c r="D34" s="124" t="s">
        <v>158</v>
      </c>
      <c r="E34" s="119">
        <v>56.40408301267652</v>
      </c>
      <c r="F34" s="119">
        <v>1</v>
      </c>
      <c r="G34" s="119">
        <v>0.9880438412527247</v>
      </c>
      <c r="H34" s="166">
        <v>533.223862705758</v>
      </c>
      <c r="I34" s="166">
        <v>0.00945363942156313</v>
      </c>
      <c r="J34" s="166">
        <v>0.00934061020789942</v>
      </c>
      <c r="K34" s="167" t="s">
        <v>84</v>
      </c>
    </row>
    <row r="35" ht="18" customHeight="1" x14ac:dyDescent="0.2">
      <c r="B35" s="122" t="s">
        <v>161</v>
      </c>
      <c r="C35" s="166">
        <v>6.11267862018749</v>
      </c>
      <c r="D35" s="124" t="s">
        <v>158</v>
      </c>
      <c r="E35" s="119">
        <v>63.100000000000065</v>
      </c>
      <c r="F35" s="119">
        <v>0.9000000395622402</v>
      </c>
      <c r="G35" s="119">
        <v>3.9999992669743927</v>
      </c>
      <c r="H35" s="166">
        <v>0.385710020933831</v>
      </c>
      <c r="I35" s="166">
        <v>0.000005501411</v>
      </c>
      <c r="J35" s="166">
        <v>0.00002445071</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160.808233687093</v>
      </c>
      <c r="D37" s="124" t="s">
        <v>158</v>
      </c>
      <c r="E37" s="119">
        <v>108.66139692333485</v>
      </c>
      <c r="F37" s="119">
        <v>10.29528167247173</v>
      </c>
      <c r="G37" s="119">
        <v>6.436225337977407</v>
      </c>
      <c r="H37" s="166">
        <v>17.4736473092136</v>
      </c>
      <c r="I37" s="166">
        <v>0.00165556606106128</v>
      </c>
      <c r="J37" s="166">
        <v>0.00103499802821226</v>
      </c>
      <c r="K37" s="167" t="s">
        <v>84</v>
      </c>
    </row>
    <row r="38" ht="18" customHeight="1" x14ac:dyDescent="0.2">
      <c r="B38" s="165" t="s">
        <v>180</v>
      </c>
      <c r="C38" s="119">
        <v>71249.62369391898</v>
      </c>
      <c r="D38" s="124" t="s">
        <v>158</v>
      </c>
      <c r="E38" s="49"/>
      <c r="F38" s="49"/>
      <c r="G38" s="49"/>
      <c r="H38" s="119">
        <v>969.477159042176</v>
      </c>
      <c r="I38" s="119">
        <v>1.0344917280394181</v>
      </c>
      <c r="J38" s="119">
        <v>0.1768377839801232</v>
      </c>
      <c r="K38" s="121" t="s">
        <v>84</v>
      </c>
    </row>
    <row r="39" ht="18" customHeight="1" x14ac:dyDescent="0.2">
      <c r="B39" s="122" t="s">
        <v>157</v>
      </c>
      <c r="C39" s="166">
        <v>2166.89656643479</v>
      </c>
      <c r="D39" s="124" t="s">
        <v>158</v>
      </c>
      <c r="E39" s="119">
        <v>77.00502561610455</v>
      </c>
      <c r="F39" s="119">
        <v>110.4544539998618</v>
      </c>
      <c r="G39" s="119">
        <v>0.6486785519566285</v>
      </c>
      <c r="H39" s="166">
        <v>166.86192560576</v>
      </c>
      <c r="I39" s="166">
        <v>0.23934337711973</v>
      </c>
      <c r="J39" s="166">
        <v>0.00140561932695471</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14228.2438120265</v>
      </c>
      <c r="D41" s="124" t="s">
        <v>158</v>
      </c>
      <c r="E41" s="119">
        <v>56.41000000000008</v>
      </c>
      <c r="F41" s="119">
        <v>6.30769428694015</v>
      </c>
      <c r="G41" s="119">
        <v>1</v>
      </c>
      <c r="H41" s="166">
        <v>802.615233436416</v>
      </c>
      <c r="I41" s="166">
        <v>0.0897474122063111</v>
      </c>
      <c r="J41" s="166">
        <v>0.0142282438120265</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54854.4833154577</v>
      </c>
      <c r="D44" s="119" t="s">
        <v>158</v>
      </c>
      <c r="E44" s="119">
        <v>98.20800506078945</v>
      </c>
      <c r="F44" s="119">
        <v>12.85949472273306</v>
      </c>
      <c r="G44" s="119">
        <v>2.9387556148161837</v>
      </c>
      <c r="H44" s="166">
        <v>5387.14937505146</v>
      </c>
      <c r="I44" s="166">
        <v>0.705400938713377</v>
      </c>
      <c r="J44" s="166">
        <v>0.161203920841142</v>
      </c>
      <c r="K44" s="167" t="s">
        <v>84</v>
      </c>
    </row>
    <row r="45" ht="18" customHeight="1" x14ac:dyDescent="0.2">
      <c r="B45" s="165" t="s">
        <v>181</v>
      </c>
      <c r="C45" s="119">
        <v>12170.511230103708</v>
      </c>
      <c r="D45" s="119" t="s">
        <v>158</v>
      </c>
      <c r="E45" s="49"/>
      <c r="F45" s="49"/>
      <c r="G45" s="49"/>
      <c r="H45" s="119">
        <v>647.581427001923</v>
      </c>
      <c r="I45" s="119">
        <v>0.0287051669412281</v>
      </c>
      <c r="J45" s="119">
        <v>0.021363628167224563</v>
      </c>
      <c r="K45" s="121" t="s">
        <v>84</v>
      </c>
    </row>
    <row r="46" ht="18" customHeight="1" x14ac:dyDescent="0.2">
      <c r="B46" s="122" t="s">
        <v>157</v>
      </c>
      <c r="C46" s="166">
        <v>2413.74328083208</v>
      </c>
      <c r="D46" s="119" t="s">
        <v>158</v>
      </c>
      <c r="E46" s="119">
        <v>72.72990006746653</v>
      </c>
      <c r="F46" s="119">
        <v>2.3978116897664976</v>
      </c>
      <c r="G46" s="119">
        <v>1.5749715499018553</v>
      </c>
      <c r="H46" s="166">
        <v>175.551307603436</v>
      </c>
      <c r="I46" s="166">
        <v>0.0057877018548745</v>
      </c>
      <c r="J46" s="166">
        <v>0.00380157699607729</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8367.8446977218</v>
      </c>
      <c r="D48" s="119" t="s">
        <v>158</v>
      </c>
      <c r="E48" s="119">
        <v>56.41000000000003</v>
      </c>
      <c r="F48" s="119">
        <v>1</v>
      </c>
      <c r="G48" s="119">
        <v>1</v>
      </c>
      <c r="H48" s="166">
        <v>472.030119398487</v>
      </c>
      <c r="I48" s="166">
        <v>0.0083678446977218</v>
      </c>
      <c r="J48" s="166">
        <v>0.0083678446977218</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1388.92325154983</v>
      </c>
      <c r="D51" s="119" t="s">
        <v>158</v>
      </c>
      <c r="E51" s="119">
        <v>109.15694452230913</v>
      </c>
      <c r="F51" s="119">
        <v>10.475467505059482</v>
      </c>
      <c r="G51" s="119">
        <v>6.619664882970399</v>
      </c>
      <c r="H51" s="166">
        <v>151.61061831517</v>
      </c>
      <c r="I51" s="166">
        <v>0.0145496203886318</v>
      </c>
      <c r="J51" s="166">
        <v>0.00919420647342547</v>
      </c>
      <c r="K51" s="167" t="s">
        <v>84</v>
      </c>
    </row>
    <row r="52" ht="18" customHeight="1" x14ac:dyDescent="0.2">
      <c r="B52" s="165" t="s">
        <v>182</v>
      </c>
      <c r="C52" s="168">
        <v>37999.84327632621</v>
      </c>
      <c r="D52" s="119" t="s">
        <v>158</v>
      </c>
      <c r="E52" s="49"/>
      <c r="F52" s="49"/>
      <c r="G52" s="49"/>
      <c r="H52" s="119">
        <v>2468.261563924781</v>
      </c>
      <c r="I52" s="119">
        <v>0.9635877597202716</v>
      </c>
      <c r="J52" s="119">
        <v>0.0841100400607632</v>
      </c>
      <c r="K52" s="121" t="s">
        <v>84</v>
      </c>
    </row>
    <row r="53" ht="18" customHeight="1" x14ac:dyDescent="0.2">
      <c r="B53" s="122" t="s">
        <v>157</v>
      </c>
      <c r="C53" s="169">
        <v>12100.4525206549</v>
      </c>
      <c r="D53" s="119" t="s">
        <v>158</v>
      </c>
      <c r="E53" s="119">
        <v>95.07804108674387</v>
      </c>
      <c r="F53" s="119">
        <v>2.5305281896713114</v>
      </c>
      <c r="G53" s="119">
        <v>1.3878428053960579</v>
      </c>
      <c r="H53" s="169">
        <v>1150.48732192702</v>
      </c>
      <c r="I53" s="169">
        <v>0.0306205362112965</v>
      </c>
      <c r="J53" s="169">
        <v>0.0167935259728275</v>
      </c>
      <c r="K53" s="170" t="s">
        <v>84</v>
      </c>
    </row>
    <row r="54" ht="18" customHeight="1" x14ac:dyDescent="0.2">
      <c r="B54" s="122" t="s">
        <v>159</v>
      </c>
      <c r="C54" s="166">
        <v>16.4013335</v>
      </c>
      <c r="D54" s="119" t="s">
        <v>158</v>
      </c>
      <c r="E54" s="119">
        <v>94.178</v>
      </c>
      <c r="F54" s="119">
        <v>0.9999997866027175</v>
      </c>
      <c r="G54" s="119">
        <v>1.499999984757337</v>
      </c>
      <c r="H54" s="166">
        <v>1.544644786363</v>
      </c>
      <c r="I54" s="166">
        <v>0.00001640133</v>
      </c>
      <c r="J54" s="166">
        <v>0.000024602</v>
      </c>
      <c r="K54" s="167" t="s">
        <v>84</v>
      </c>
    </row>
    <row r="55" ht="18" customHeight="1" x14ac:dyDescent="0.2">
      <c r="B55" s="122" t="s">
        <v>160</v>
      </c>
      <c r="C55" s="166">
        <v>18289.9970826512</v>
      </c>
      <c r="D55" s="119" t="s">
        <v>158</v>
      </c>
      <c r="E55" s="119">
        <v>56.09284407281035</v>
      </c>
      <c r="F55" s="119">
        <v>47.16766059083133</v>
      </c>
      <c r="G55" s="119">
        <v>1.1402313155755255</v>
      </c>
      <c r="H55" s="166">
        <v>1025.93795444931</v>
      </c>
      <c r="I55" s="166">
        <v>0.862696374601787</v>
      </c>
      <c r="J55" s="166">
        <v>0.0208548274354239</v>
      </c>
      <c r="K55" s="167" t="s">
        <v>84</v>
      </c>
    </row>
    <row r="56" ht="18" customHeight="1" x14ac:dyDescent="0.2">
      <c r="B56" s="122" t="s">
        <v>161</v>
      </c>
      <c r="C56" s="166">
        <v>5323.81603244358</v>
      </c>
      <c r="D56" s="119" t="s">
        <v>158</v>
      </c>
      <c r="E56" s="119">
        <v>54.52698609287724</v>
      </c>
      <c r="F56" s="119">
        <v>2.197352966731758</v>
      </c>
      <c r="G56" s="119">
        <v>6.2706824261923035</v>
      </c>
      <c r="H56" s="166">
        <v>290.291642762088</v>
      </c>
      <c r="I56" s="166">
        <v>0.011698302953224</v>
      </c>
      <c r="J56" s="166">
        <v>0.0333839596349248</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2269.17630707653</v>
      </c>
      <c r="D58" s="119" t="s">
        <v>158</v>
      </c>
      <c r="E58" s="172">
        <v>184.84833435076692</v>
      </c>
      <c r="F58" s="172">
        <v>25.80502204317663</v>
      </c>
      <c r="G58" s="172">
        <v>5.752362642285764</v>
      </c>
      <c r="H58" s="171">
        <v>419.453460711321</v>
      </c>
      <c r="I58" s="171">
        <v>0.058556144623964</v>
      </c>
      <c r="J58" s="171">
        <v>0.013053125017587</v>
      </c>
      <c r="K58" s="173" t="s">
        <v>84</v>
      </c>
    </row>
    <row r="59" ht="18" customHeight="1" x14ac:dyDescent="0.2">
      <c r="B59" s="165" t="s">
        <v>184</v>
      </c>
      <c r="C59" s="168">
        <v>26120.867901433157</v>
      </c>
      <c r="D59" s="119" t="s">
        <v>158</v>
      </c>
      <c r="E59" s="148"/>
      <c r="F59" s="148"/>
      <c r="G59" s="148"/>
      <c r="H59" s="119">
        <v>1331.716688056599</v>
      </c>
      <c r="I59" s="119">
        <v>0.0939526679148156</v>
      </c>
      <c r="J59" s="119">
        <v>0.13185870056796428</v>
      </c>
      <c r="K59" s="121" t="s">
        <v>163</v>
      </c>
    </row>
    <row r="60" ht="18" customHeight="1" x14ac:dyDescent="0.2">
      <c r="B60" s="122" t="s">
        <v>157</v>
      </c>
      <c r="C60" s="168">
        <v>7729.76380349069</v>
      </c>
      <c r="D60" s="119" t="s">
        <v>158</v>
      </c>
      <c r="E60" s="119">
        <v>72.48279975020708</v>
      </c>
      <c r="F60" s="119">
        <v>3.022974598914703</v>
      </c>
      <c r="G60" s="119">
        <v>10.850505213535211</v>
      </c>
      <c r="H60" s="119">
        <v>560.2749218848147</v>
      </c>
      <c r="I60" s="119">
        <v>0.02336687963356266</v>
      </c>
      <c r="J60" s="119">
        <v>0.0838718424491715</v>
      </c>
      <c r="K60" s="121" t="s">
        <v>84</v>
      </c>
    </row>
    <row r="61" ht="18" customHeight="1" x14ac:dyDescent="0.2">
      <c r="B61" s="122" t="s">
        <v>159</v>
      </c>
      <c r="C61" s="168">
        <v>148.8646820790015</v>
      </c>
      <c r="D61" s="119" t="s">
        <v>158</v>
      </c>
      <c r="E61" s="119">
        <v>94.73912358408167</v>
      </c>
      <c r="F61" s="119">
        <v>10.000000037308881</v>
      </c>
      <c r="G61" s="119">
        <v>1.499999998878819</v>
      </c>
      <c r="H61" s="119">
        <v>14.10330951278755</v>
      </c>
      <c r="I61" s="119">
        <v>0.00148864682634399</v>
      </c>
      <c r="J61" s="119">
        <v>0.00022329702295159802</v>
      </c>
      <c r="K61" s="121" t="s">
        <v>84</v>
      </c>
    </row>
    <row r="62" ht="18" customHeight="1" x14ac:dyDescent="0.2">
      <c r="B62" s="122" t="s">
        <v>160</v>
      </c>
      <c r="C62" s="168">
        <v>13247.036480358373</v>
      </c>
      <c r="D62" s="119" t="s">
        <v>158</v>
      </c>
      <c r="E62" s="119">
        <v>57.03738675367257</v>
      </c>
      <c r="F62" s="119">
        <v>1.0973893711180525</v>
      </c>
      <c r="G62" s="119">
        <v>0.9546252392895004</v>
      </c>
      <c r="H62" s="119">
        <v>755.57634307021</v>
      </c>
      <c r="I62" s="119">
        <v>0.014537157032358373</v>
      </c>
      <c r="J62" s="119">
        <v>0.012645955369938853</v>
      </c>
      <c r="K62" s="121" t="s">
        <v>84</v>
      </c>
    </row>
    <row r="63" ht="18" customHeight="1" x14ac:dyDescent="0.2">
      <c r="B63" s="122" t="s">
        <v>161</v>
      </c>
      <c r="C63" s="168">
        <v>27.9257304086648</v>
      </c>
      <c r="D63" s="119" t="s">
        <v>158</v>
      </c>
      <c r="E63" s="119">
        <v>63.100000000000044</v>
      </c>
      <c r="F63" s="119">
        <v>0.9000000942572187</v>
      </c>
      <c r="G63" s="119">
        <v>3.9999999999999925</v>
      </c>
      <c r="H63" s="119">
        <v>1.76211358878675</v>
      </c>
      <c r="I63" s="119">
        <v>0.00002513316</v>
      </c>
      <c r="J63" s="119">
        <v>0.000111702921634659</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4967.277205096425</v>
      </c>
      <c r="D65" s="119" t="s">
        <v>158</v>
      </c>
      <c r="E65" s="119">
        <v>110.26946154723903</v>
      </c>
      <c r="F65" s="119">
        <v>10.978821799314487</v>
      </c>
      <c r="G65" s="119">
        <v>7.0473020447402535</v>
      </c>
      <c r="H65" s="119">
        <v>547.7389827618572</v>
      </c>
      <c r="I65" s="119">
        <v>0.05453485126255057</v>
      </c>
      <c r="J65" s="119">
        <v>0.035005902804267686</v>
      </c>
      <c r="K65" s="121" t="s">
        <v>84</v>
      </c>
    </row>
    <row r="66" ht="18" customHeight="1" x14ac:dyDescent="0.2">
      <c r="B66" s="174" t="s">
        <v>185</v>
      </c>
      <c r="C66" s="119">
        <v>5126.409193416453</v>
      </c>
      <c r="D66" s="119" t="s">
        <v>158</v>
      </c>
      <c r="E66" s="49"/>
      <c r="F66" s="49"/>
      <c r="G66" s="49"/>
      <c r="H66" s="119">
        <v>300.42510794168277</v>
      </c>
      <c r="I66" s="119">
        <v>0.008075495314779519</v>
      </c>
      <c r="J66" s="119">
        <v>0.007138759356296272</v>
      </c>
      <c r="K66" s="121" t="s">
        <v>84</v>
      </c>
    </row>
    <row r="67" ht="18" customHeight="1" x14ac:dyDescent="0.2">
      <c r="B67" s="175" t="s">
        <v>157</v>
      </c>
      <c r="C67" s="166">
        <v>1084.58858012509</v>
      </c>
      <c r="D67" s="119" t="s">
        <v>158</v>
      </c>
      <c r="E67" s="119">
        <v>67.14293805244279</v>
      </c>
      <c r="F67" s="119">
        <v>1.7278481632466418</v>
      </c>
      <c r="G67" s="119">
        <v>2.6596744023625636</v>
      </c>
      <c r="H67" s="166">
        <v>72.8224638477258</v>
      </c>
      <c r="I67" s="166">
        <v>0.00187400438604742</v>
      </c>
      <c r="J67" s="166">
        <v>0.00288465248365346</v>
      </c>
      <c r="K67" s="167" t="s">
        <v>84</v>
      </c>
    </row>
    <row r="68" ht="18" customHeight="1" x14ac:dyDescent="0.2">
      <c r="B68" s="175" t="s">
        <v>159</v>
      </c>
      <c r="C68" s="166">
        <v>143.820470634399</v>
      </c>
      <c r="D68" s="119" t="s">
        <v>158</v>
      </c>
      <c r="E68" s="119">
        <v>94.62738086385399</v>
      </c>
      <c r="F68" s="119">
        <v>10</v>
      </c>
      <c r="G68" s="119">
        <v>1.4999999999999967</v>
      </c>
      <c r="H68" s="166">
        <v>13.60935445074</v>
      </c>
      <c r="I68" s="166">
        <v>0.00143820470634399</v>
      </c>
      <c r="J68" s="166">
        <v>0.000215730705951598</v>
      </c>
      <c r="K68" s="167" t="s">
        <v>84</v>
      </c>
    </row>
    <row r="69" ht="18" customHeight="1" x14ac:dyDescent="0.2">
      <c r="B69" s="175" t="s">
        <v>160</v>
      </c>
      <c r="C69" s="166">
        <v>3793.60222279139</v>
      </c>
      <c r="D69" s="119" t="s">
        <v>158</v>
      </c>
      <c r="E69" s="119">
        <v>56.408995217679276</v>
      </c>
      <c r="F69" s="119">
        <v>1</v>
      </c>
      <c r="G69" s="119">
        <v>0.9095695911504678</v>
      </c>
      <c r="H69" s="166">
        <v>213.993289643217</v>
      </c>
      <c r="I69" s="166">
        <v>0.00379360222279139</v>
      </c>
      <c r="J69" s="166">
        <v>0.00345054522277187</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104.397919865573</v>
      </c>
      <c r="D72" s="119" t="s">
        <v>158</v>
      </c>
      <c r="E72" s="119">
        <v>103.89103909354478</v>
      </c>
      <c r="F72" s="119">
        <v>9.288345982806204</v>
      </c>
      <c r="G72" s="119">
        <v>5.630676786244965</v>
      </c>
      <c r="H72" s="166">
        <v>10.846008374039</v>
      </c>
      <c r="I72" s="166">
        <v>0.000969683999596719</v>
      </c>
      <c r="J72" s="166">
        <v>0.000587830943919344</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1389.9082921619058</v>
      </c>
      <c r="D80" s="124" t="s">
        <v>158</v>
      </c>
      <c r="E80" s="49"/>
      <c r="F80" s="49"/>
      <c r="G80" s="49"/>
      <c r="H80" s="119">
        <v>95.45958301490265</v>
      </c>
      <c r="I80" s="119">
        <v>0.00509824200289722</v>
      </c>
      <c r="J80" s="119">
        <v>0.002190922489705457</v>
      </c>
      <c r="K80" s="121" t="s">
        <v>84</v>
      </c>
    </row>
    <row r="81" ht="18" customHeight="1" x14ac:dyDescent="0.2">
      <c r="B81" s="175" t="s">
        <v>157</v>
      </c>
      <c r="C81" s="166">
        <v>1197.57843310086</v>
      </c>
      <c r="D81" s="124" t="s">
        <v>158</v>
      </c>
      <c r="E81" s="119">
        <v>74.08642202076267</v>
      </c>
      <c r="F81" s="119">
        <v>2.939448817545228</v>
      </c>
      <c r="G81" s="119">
        <v>0.5848622043863059</v>
      </c>
      <c r="H81" s="166">
        <v>88.724301197674</v>
      </c>
      <c r="I81" s="166">
        <v>0.00352022050909599</v>
      </c>
      <c r="J81" s="166">
        <v>0.000700418362308867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119.39872039051</v>
      </c>
      <c r="D83" s="124" t="s">
        <v>158</v>
      </c>
      <c r="E83" s="119">
        <v>56.40999999999984</v>
      </c>
      <c r="F83" s="119">
        <v>1.0000000000000002</v>
      </c>
      <c r="G83" s="119">
        <v>1.0000000000000002</v>
      </c>
      <c r="H83" s="166">
        <v>6.73528181722865</v>
      </c>
      <c r="I83" s="166">
        <v>0.00011939872039051</v>
      </c>
      <c r="J83" s="166">
        <v>0.00011939872039051</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72.931138670536</v>
      </c>
      <c r="D86" s="119" t="s">
        <v>158</v>
      </c>
      <c r="E86" s="119">
        <v>53.89999999999999</v>
      </c>
      <c r="F86" s="119">
        <v>20</v>
      </c>
      <c r="G86" s="119">
        <v>18.800000000000043</v>
      </c>
      <c r="H86" s="166">
        <v>3.93098837434189</v>
      </c>
      <c r="I86" s="166">
        <v>0.00145862277341072</v>
      </c>
      <c r="J86" s="166">
        <v>0.00137110540700608</v>
      </c>
      <c r="K86" s="167" t="s">
        <v>84</v>
      </c>
    </row>
    <row r="87" ht="18" customHeight="1" x14ac:dyDescent="0.2">
      <c r="B87" s="174" t="s">
        <v>188</v>
      </c>
      <c r="C87" s="119">
        <v>4722.9470088674425</v>
      </c>
      <c r="D87" s="119" t="s">
        <v>158</v>
      </c>
      <c r="E87" s="49"/>
      <c r="F87" s="49"/>
      <c r="G87" s="49"/>
      <c r="H87" s="119">
        <v>54.9318106787952</v>
      </c>
      <c r="I87" s="119">
        <v>0.04398688663190582</v>
      </c>
      <c r="J87" s="119">
        <v>0.027800639668077012</v>
      </c>
      <c r="K87" s="121" t="s">
        <v>84</v>
      </c>
    </row>
    <row r="88" ht="18" customHeight="1" x14ac:dyDescent="0.2">
      <c r="B88" s="175" t="s">
        <v>157</v>
      </c>
      <c r="C88" s="166">
        <v>425.832482807653</v>
      </c>
      <c r="D88" s="119" t="s">
        <v>158</v>
      </c>
      <c r="E88" s="119">
        <v>72.78487734682572</v>
      </c>
      <c r="F88" s="119">
        <v>2.743975869192101</v>
      </c>
      <c r="G88" s="119">
        <v>1.0145152594032851</v>
      </c>
      <c r="H88" s="166">
        <v>30.9941650314493</v>
      </c>
      <c r="I88" s="166">
        <v>0.00116847405714236</v>
      </c>
      <c r="J88" s="166">
        <v>0.000432013551757951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424.351101707959</v>
      </c>
      <c r="D90" s="119" t="s">
        <v>158</v>
      </c>
      <c r="E90" s="119">
        <v>56.40999999999984</v>
      </c>
      <c r="F90" s="119">
        <v>1</v>
      </c>
      <c r="G90" s="119">
        <v>1</v>
      </c>
      <c r="H90" s="166">
        <v>23.9376456473459</v>
      </c>
      <c r="I90" s="166">
        <v>0.000424351101707959</v>
      </c>
      <c r="J90" s="166">
        <v>0.000424351101707959</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3872.76342435183</v>
      </c>
      <c r="D93" s="119" t="s">
        <v>158</v>
      </c>
      <c r="E93" s="119">
        <v>111.74759167658205</v>
      </c>
      <c r="F93" s="119">
        <v>10.946721198223162</v>
      </c>
      <c r="G93" s="119">
        <v>6.957376958578528</v>
      </c>
      <c r="H93" s="166">
        <v>432.77198580447</v>
      </c>
      <c r="I93" s="166">
        <v>0.0423940614730555</v>
      </c>
      <c r="J93" s="166">
        <v>0.0269442750146111</v>
      </c>
      <c r="K93" s="167" t="s">
        <v>84</v>
      </c>
    </row>
    <row r="94" ht="18" customHeight="1" x14ac:dyDescent="0.2">
      <c r="B94" s="174" t="s">
        <v>190</v>
      </c>
      <c r="C94" s="119">
        <v>2488.7524725348103</v>
      </c>
      <c r="D94" s="124" t="s">
        <v>158</v>
      </c>
      <c r="E94" s="49"/>
      <c r="F94" s="49"/>
      <c r="G94" s="49"/>
      <c r="H94" s="119">
        <v>179.49946725123</v>
      </c>
      <c r="I94" s="119">
        <v>0.00679971885760443</v>
      </c>
      <c r="J94" s="119">
        <v>0.001314835190320887</v>
      </c>
      <c r="K94" s="121" t="s">
        <v>84</v>
      </c>
    </row>
    <row r="95" ht="18" customHeight="1" x14ac:dyDescent="0.2">
      <c r="B95" s="175" t="s">
        <v>157</v>
      </c>
      <c r="C95" s="166">
        <v>1840.17528453481</v>
      </c>
      <c r="D95" s="124" t="s">
        <v>158</v>
      </c>
      <c r="E95" s="119">
        <v>73.25214682388594</v>
      </c>
      <c r="F95" s="119">
        <v>2.5861833432935692</v>
      </c>
      <c r="G95" s="119">
        <v>0.49654583582339284</v>
      </c>
      <c r="H95" s="166">
        <v>134.79679012443</v>
      </c>
      <c r="I95" s="166">
        <v>0.00475903066960443</v>
      </c>
      <c r="J95" s="166">
        <v>0.000913731374720887</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645.060276</v>
      </c>
      <c r="D97" s="124" t="s">
        <v>158</v>
      </c>
      <c r="E97" s="119">
        <v>69.3</v>
      </c>
      <c r="F97" s="119">
        <v>3</v>
      </c>
      <c r="G97" s="119">
        <v>0.6</v>
      </c>
      <c r="H97" s="166">
        <v>44.7026771268</v>
      </c>
      <c r="I97" s="166">
        <v>0.001935180828</v>
      </c>
      <c r="J97" s="166">
        <v>0.0003870361656</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3.516912</v>
      </c>
      <c r="D100" s="119" t="s">
        <v>158</v>
      </c>
      <c r="E100" s="119">
        <v>112</v>
      </c>
      <c r="F100" s="119">
        <v>30</v>
      </c>
      <c r="G100" s="119">
        <v>4.000000568680706</v>
      </c>
      <c r="H100" s="166">
        <v>0.393894144</v>
      </c>
      <c r="I100" s="166">
        <v>0.00010550736</v>
      </c>
      <c r="J100" s="166">
        <v>0.00001406765</v>
      </c>
      <c r="K100" s="167" t="s">
        <v>84</v>
      </c>
    </row>
    <row r="101" ht="18" customHeight="1" x14ac:dyDescent="0.2">
      <c r="B101" s="174" t="s">
        <v>191</v>
      </c>
      <c r="C101" s="119">
        <v>8445.66201384381</v>
      </c>
      <c r="D101" s="119" t="s">
        <v>158</v>
      </c>
      <c r="E101" s="49"/>
      <c r="F101" s="49"/>
      <c r="G101" s="49"/>
      <c r="H101" s="119">
        <v>434.2831204856122</v>
      </c>
      <c r="I101" s="119">
        <v>0.016679259095557467</v>
      </c>
      <c r="J101" s="119">
        <v>0.013756329544205373</v>
      </c>
      <c r="K101" s="121" t="s">
        <v>84</v>
      </c>
    </row>
    <row r="102" ht="18" customHeight="1" x14ac:dyDescent="0.2">
      <c r="B102" s="175" t="s">
        <v>157</v>
      </c>
      <c r="C102" s="166">
        <v>278.910441199687</v>
      </c>
      <c r="D102" s="119" t="s">
        <v>158</v>
      </c>
      <c r="E102" s="119">
        <v>68.20841483473853</v>
      </c>
      <c r="F102" s="119">
        <v>1.677592832727992</v>
      </c>
      <c r="G102" s="119">
        <v>2.741040175583251</v>
      </c>
      <c r="H102" s="166">
        <v>19.0240390750882</v>
      </c>
      <c r="I102" s="166">
        <v>0.000467898157129597</v>
      </c>
      <c r="J102" s="166">
        <v>0.000764504724717992</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7361.44444975225</v>
      </c>
      <c r="D104" s="119" t="s">
        <v>158</v>
      </c>
      <c r="E104" s="119">
        <v>56.40999999999995</v>
      </c>
      <c r="F104" s="119">
        <v>1</v>
      </c>
      <c r="G104" s="119">
        <v>1</v>
      </c>
      <c r="H104" s="166">
        <v>415.259081410524</v>
      </c>
      <c r="I104" s="166">
        <v>0.00736144444975225</v>
      </c>
      <c r="J104" s="166">
        <v>0.00736144444975225</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805.307122891874</v>
      </c>
      <c r="D107" s="119" t="s">
        <v>158</v>
      </c>
      <c r="E107" s="119">
        <v>111.95022013904705</v>
      </c>
      <c r="F107" s="119">
        <v>10.989492377635248</v>
      </c>
      <c r="G107" s="119">
        <v>6.991593902108206</v>
      </c>
      <c r="H107" s="166">
        <v>90.1543096872879</v>
      </c>
      <c r="I107" s="166">
        <v>0.00884991648867562</v>
      </c>
      <c r="J107" s="166">
        <v>0.00563038036973513</v>
      </c>
      <c r="K107" s="167" t="s">
        <v>84</v>
      </c>
    </row>
    <row r="108" ht="18" customHeight="1" x14ac:dyDescent="0.2">
      <c r="B108" s="174" t="s">
        <v>192</v>
      </c>
      <c r="C108" s="119">
        <v>2730.53101498603</v>
      </c>
      <c r="D108" s="119" t="s">
        <v>158</v>
      </c>
      <c r="E108" s="49"/>
      <c r="F108" s="49"/>
      <c r="G108" s="49"/>
      <c r="H108" s="119">
        <v>202.331186931084</v>
      </c>
      <c r="I108" s="119">
        <v>0.0113138489306374</v>
      </c>
      <c r="J108" s="119">
        <v>0.0776635499685905</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2730.53101498603</v>
      </c>
      <c r="D110" s="119" t="s">
        <v>158</v>
      </c>
      <c r="E110" s="119">
        <v>74.09957470566184</v>
      </c>
      <c r="F110" s="119">
        <v>4.1434610588722</v>
      </c>
      <c r="G110" s="119">
        <v>28.442654392990967</v>
      </c>
      <c r="H110" s="166">
        <v>202.331186931084</v>
      </c>
      <c r="I110" s="166">
        <v>0.0113138489306374</v>
      </c>
      <c r="J110" s="166">
        <v>0.0776635499685905</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1216.657905622703</v>
      </c>
      <c r="D116" s="119" t="s">
        <v>158</v>
      </c>
      <c r="E116" s="49"/>
      <c r="F116" s="49"/>
      <c r="G116" s="49"/>
      <c r="H116" s="119">
        <v>64.78641175329216</v>
      </c>
      <c r="I116" s="119">
        <v>0.001999217081433731</v>
      </c>
      <c r="J116" s="119">
        <v>0.001993664350768802</v>
      </c>
      <c r="K116" s="121" t="s">
        <v>163</v>
      </c>
    </row>
    <row r="117" ht="18" customHeight="1" x14ac:dyDescent="0.2">
      <c r="B117" s="176" t="s">
        <v>198</v>
      </c>
      <c r="C117" s="177">
        <v>400.3931293967597</v>
      </c>
      <c r="D117" s="177" t="s">
        <v>158</v>
      </c>
      <c r="E117" s="49"/>
      <c r="F117" s="49"/>
      <c r="G117" s="49"/>
      <c r="H117" s="177">
        <v>22.545420524751002</v>
      </c>
      <c r="I117" s="177">
        <v>0.00047101035716678205</v>
      </c>
      <c r="J117" s="177">
        <v>0.000541462358801441</v>
      </c>
      <c r="K117" s="178" t="s">
        <v>84</v>
      </c>
    </row>
    <row r="118" ht="18" customHeight="1" x14ac:dyDescent="0.2">
      <c r="B118" s="175" t="s">
        <v>157</v>
      </c>
      <c r="C118" s="166">
        <v>11.5909875511815</v>
      </c>
      <c r="D118" s="119" t="s">
        <v>158</v>
      </c>
      <c r="E118" s="119">
        <v>68.21951605024807</v>
      </c>
      <c r="F118" s="119">
        <v>1.7635822581757776</v>
      </c>
      <c r="G118" s="119">
        <v>2.6018188585601534</v>
      </c>
      <c r="H118" s="166">
        <v>0.790731561286052</v>
      </c>
      <c r="I118" s="166">
        <v>0.00002044166</v>
      </c>
      <c r="J118" s="166">
        <v>0.00003015765</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354.415447166782</v>
      </c>
      <c r="D120" s="119" t="s">
        <v>158</v>
      </c>
      <c r="E120" s="119">
        <v>56.41000000000008</v>
      </c>
      <c r="F120" s="119">
        <v>1.0000000000000002</v>
      </c>
      <c r="G120" s="119">
        <v>1.0000000000000002</v>
      </c>
      <c r="H120" s="166">
        <v>19.9925753746782</v>
      </c>
      <c r="I120" s="166">
        <v>0.000354415447166782</v>
      </c>
      <c r="J120" s="166">
        <v>0.000354415447166782</v>
      </c>
      <c r="K120" s="167" t="s">
        <v>84</v>
      </c>
    </row>
    <row r="121" ht="18" customHeight="1" x14ac:dyDescent="0.2">
      <c r="B121" s="175" t="s">
        <v>161</v>
      </c>
      <c r="C121" s="166">
        <v>27.9257304086648</v>
      </c>
      <c r="D121" s="119" t="s">
        <v>158</v>
      </c>
      <c r="E121" s="119">
        <v>63.100000000000044</v>
      </c>
      <c r="F121" s="119">
        <v>0.9000000942572187</v>
      </c>
      <c r="G121" s="119">
        <v>3.9999999999999925</v>
      </c>
      <c r="H121" s="166">
        <v>1.76211358878675</v>
      </c>
      <c r="I121" s="166">
        <v>0.00002513316</v>
      </c>
      <c r="J121" s="166">
        <v>0.000111702921634659</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6.46096427013143</v>
      </c>
      <c r="D123" s="172" t="s">
        <v>158</v>
      </c>
      <c r="E123" s="172">
        <v>111.96296050744508</v>
      </c>
      <c r="F123" s="172">
        <v>10.992181202474796</v>
      </c>
      <c r="G123" s="172">
        <v>6.993745532519531</v>
      </c>
      <c r="H123" s="171">
        <v>0.723388687416739</v>
      </c>
      <c r="I123" s="171">
        <v>0.00007102009</v>
      </c>
      <c r="J123" s="171">
        <v>0.00004518634</v>
      </c>
      <c r="K123" s="173" t="s">
        <v>84</v>
      </c>
    </row>
    <row r="124" ht="18" customHeight="1" x14ac:dyDescent="0.2">
      <c r="B124" s="176" t="s">
        <v>199</v>
      </c>
      <c r="C124" s="177">
        <v>816.2647762259435</v>
      </c>
      <c r="D124" s="177" t="s">
        <v>158</v>
      </c>
      <c r="E124" s="49"/>
      <c r="F124" s="49"/>
      <c r="G124" s="49"/>
      <c r="H124" s="177">
        <v>42.24099122854115</v>
      </c>
      <c r="I124" s="177">
        <v>0.0015282067242669492</v>
      </c>
      <c r="J124" s="177">
        <v>0.001452201991967361</v>
      </c>
      <c r="K124" s="178" t="s">
        <v>163</v>
      </c>
    </row>
    <row r="125" ht="18" customHeight="1" x14ac:dyDescent="0.2">
      <c r="B125" s="175" t="s">
        <v>157</v>
      </c>
      <c r="C125" s="166">
        <v>160.55657918538</v>
      </c>
      <c r="D125" s="119" t="s">
        <v>158</v>
      </c>
      <c r="E125" s="119">
        <v>67.21147255895218</v>
      </c>
      <c r="F125" s="119">
        <v>1.5132438990552786</v>
      </c>
      <c r="G125" s="119">
        <v>3.007128925339076</v>
      </c>
      <c r="H125" s="166">
        <v>10.7912441160774</v>
      </c>
      <c r="I125" s="166">
        <v>0.000242961263905462</v>
      </c>
      <c r="J125" s="166">
        <v>0.00048281433342185</v>
      </c>
      <c r="K125" s="167" t="s">
        <v>84</v>
      </c>
    </row>
    <row r="126" ht="18" customHeight="1" x14ac:dyDescent="0.2">
      <c r="B126" s="175" t="s">
        <v>159</v>
      </c>
      <c r="C126" s="166">
        <v>5.04421144460252</v>
      </c>
      <c r="D126" s="119" t="s">
        <v>158</v>
      </c>
      <c r="E126" s="119">
        <v>97.92513011644247</v>
      </c>
      <c r="F126" s="119">
        <v>10.000001101059077</v>
      </c>
      <c r="G126" s="119">
        <v>1.4999999669118191</v>
      </c>
      <c r="H126" s="166">
        <v>0.49395506204755</v>
      </c>
      <c r="I126" s="166">
        <v>0.00005044212</v>
      </c>
      <c r="J126" s="166">
        <v>0.000007566317</v>
      </c>
      <c r="K126" s="167" t="s">
        <v>84</v>
      </c>
    </row>
    <row r="127" ht="18" customHeight="1" x14ac:dyDescent="0.2">
      <c r="B127" s="175" t="s">
        <v>160</v>
      </c>
      <c r="C127" s="166">
        <v>548.764262549481</v>
      </c>
      <c r="D127" s="119" t="s">
        <v>158</v>
      </c>
      <c r="E127" s="119">
        <v>56.409999999999954</v>
      </c>
      <c r="F127" s="119">
        <v>1</v>
      </c>
      <c r="G127" s="119">
        <v>1</v>
      </c>
      <c r="H127" s="166">
        <v>30.9557920504162</v>
      </c>
      <c r="I127" s="166">
        <v>0.000548764262549481</v>
      </c>
      <c r="J127" s="166">
        <v>0.000548764262549481</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101.89972304648</v>
      </c>
      <c r="D130" s="172" t="s">
        <v>158</v>
      </c>
      <c r="E130" s="172">
        <v>87.52141245991115</v>
      </c>
      <c r="F130" s="172">
        <v>6.732492074576883</v>
      </c>
      <c r="G130" s="172">
        <v>4.053564294847203</v>
      </c>
      <c r="H130" s="171">
        <v>8.91840769030169</v>
      </c>
      <c r="I130" s="171">
        <v>0.000686039077812006</v>
      </c>
      <c r="J130" s="171">
        <v>0.00041305707899603</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242624.3818848354</v>
      </c>
      <c r="D10" s="119" t="s">
        <v>158</v>
      </c>
      <c r="E10" s="49"/>
      <c r="F10" s="49"/>
      <c r="G10" s="49"/>
      <c r="H10" s="120">
        <v>16941.824913256358</v>
      </c>
      <c r="I10" s="120">
        <v>0.7492906350007356</v>
      </c>
      <c r="J10" s="184">
        <v>0.5451499814408598</v>
      </c>
    </row>
    <row r="11" ht="18" customHeight="1" x14ac:dyDescent="0.2">
      <c r="B11" s="122" t="s">
        <v>157</v>
      </c>
      <c r="C11" s="119">
        <v>228079.69904649883</v>
      </c>
      <c r="D11" s="124" t="s">
        <v>158</v>
      </c>
      <c r="E11" s="119">
        <v>73.75906496720432</v>
      </c>
      <c r="F11" s="119">
        <v>2.8973231840821736</v>
      </c>
      <c r="G11" s="119">
        <v>2.2051581704730805</v>
      </c>
      <c r="H11" s="119">
        <v>16822.945339671118</v>
      </c>
      <c r="I11" s="119">
        <v>0.6608205998659059</v>
      </c>
      <c r="J11" s="185">
        <v>0.5029518118714282</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1370.255904</v>
      </c>
      <c r="D13" s="124" t="s">
        <v>158</v>
      </c>
      <c r="E13" s="119">
        <v>57.1523925284132</v>
      </c>
      <c r="F13" s="119">
        <v>42.26976931799784</v>
      </c>
      <c r="G13" s="119">
        <v>4.311689330991709</v>
      </c>
      <c r="H13" s="119">
        <v>78.3134032897837</v>
      </c>
      <c r="I13" s="119">
        <v>0.0579204009687046</v>
      </c>
      <c r="J13" s="185">
        <v>0.0059081177620052</v>
      </c>
    </row>
    <row r="14" ht="18" customHeight="1" x14ac:dyDescent="0.2">
      <c r="B14" s="122" t="s">
        <v>205</v>
      </c>
      <c r="C14" s="119">
        <v>534.0339790406545</v>
      </c>
      <c r="D14" s="124" t="s">
        <v>158</v>
      </c>
      <c r="E14" s="119">
        <v>75.96177750399049</v>
      </c>
      <c r="F14" s="119">
        <v>1.791204044921609</v>
      </c>
      <c r="G14" s="119">
        <v>2.7234834390866127</v>
      </c>
      <c r="H14" s="119">
        <v>40.566170295456914</v>
      </c>
      <c r="I14" s="119">
        <v>0.000956563823383202</v>
      </c>
      <c r="J14" s="185">
        <v>0.0014544326978267498</v>
      </c>
    </row>
    <row r="15" ht="18" customHeight="1" x14ac:dyDescent="0.2">
      <c r="B15" s="122" t="s">
        <v>164</v>
      </c>
      <c r="C15" s="119">
        <v>12640.392955295903</v>
      </c>
      <c r="D15" s="119" t="s">
        <v>158</v>
      </c>
      <c r="E15" s="119">
        <v>75.11997824765359</v>
      </c>
      <c r="F15" s="119">
        <v>2.341151137262981</v>
      </c>
      <c r="G15" s="119">
        <v>2.755896848523578</v>
      </c>
      <c r="H15" s="119">
        <v>949.546043843622</v>
      </c>
      <c r="I15" s="119">
        <v>0.02959307034274198</v>
      </c>
      <c r="J15" s="185">
        <v>0.03483561910959962</v>
      </c>
      <c r="L15" s="186"/>
      <c r="M15" s="187"/>
      <c r="N15" s="188"/>
      <c r="O15" s="188"/>
    </row>
    <row r="16" ht="18" customHeight="1" x14ac:dyDescent="0.2">
      <c r="B16" s="165" t="s">
        <v>206</v>
      </c>
      <c r="C16" s="119">
        <v>6668.724606754724</v>
      </c>
      <c r="D16" s="124" t="s">
        <v>158</v>
      </c>
      <c r="E16" s="49"/>
      <c r="F16" s="49"/>
      <c r="G16" s="49"/>
      <c r="H16" s="119">
        <v>476.7817853779042</v>
      </c>
      <c r="I16" s="119">
        <v>0.018330340439948297</v>
      </c>
      <c r="J16" s="185">
        <v>0.013337449215702199</v>
      </c>
      <c r="L16" s="186"/>
      <c r="M16" s="187"/>
      <c r="N16" s="188"/>
      <c r="O16" s="188"/>
    </row>
    <row r="17" ht="18" customHeight="1" x14ac:dyDescent="0.2">
      <c r="B17" s="122" t="s">
        <v>207</v>
      </c>
      <c r="C17" s="166">
        <v>21.834548903634</v>
      </c>
      <c r="D17" s="124" t="s">
        <v>158</v>
      </c>
      <c r="E17" s="119">
        <v>70.03333333333343</v>
      </c>
      <c r="F17" s="119">
        <v>39.0206499357536</v>
      </c>
      <c r="G17" s="119">
        <v>2.000000100424882</v>
      </c>
      <c r="H17" s="166">
        <v>1.52914624155117</v>
      </c>
      <c r="I17" s="166">
        <v>0.000851998289273795</v>
      </c>
      <c r="J17" s="189">
        <v>0.0000436691</v>
      </c>
      <c r="L17" s="188"/>
      <c r="M17" s="188"/>
      <c r="N17" s="188"/>
      <c r="O17" s="188"/>
    </row>
    <row r="18" ht="18" customHeight="1" x14ac:dyDescent="0.2">
      <c r="B18" s="122" t="s">
        <v>208</v>
      </c>
      <c r="C18" s="166">
        <v>6646.89005785109</v>
      </c>
      <c r="D18" s="124" t="s">
        <v>158</v>
      </c>
      <c r="E18" s="119">
        <v>71.50000000000001</v>
      </c>
      <c r="F18" s="119">
        <v>2.6295518653914924</v>
      </c>
      <c r="G18" s="119">
        <v>2.0000000000000027</v>
      </c>
      <c r="H18" s="166">
        <v>475.252639136353</v>
      </c>
      <c r="I18" s="166">
        <v>0.0174783421506745</v>
      </c>
      <c r="J18" s="189">
        <v>0.0132937801157022</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232007.2779457904</v>
      </c>
      <c r="D20" s="124" t="s">
        <v>158</v>
      </c>
      <c r="E20" s="49"/>
      <c r="F20" s="49"/>
      <c r="G20" s="49"/>
      <c r="H20" s="119">
        <v>16165.557187388269</v>
      </c>
      <c r="I20" s="119">
        <v>0.7042154938190022</v>
      </c>
      <c r="J20" s="185">
        <v>0.5155731307597772</v>
      </c>
    </row>
    <row r="21" ht="18" customHeight="1" x14ac:dyDescent="0.2">
      <c r="B21" s="122" t="s">
        <v>193</v>
      </c>
      <c r="C21" s="119">
        <v>45492.69708097294</v>
      </c>
      <c r="D21" s="124" t="s">
        <v>158</v>
      </c>
      <c r="E21" s="119">
        <v>72.4055063702578</v>
      </c>
      <c r="F21" s="119">
        <v>9.445578271556396</v>
      </c>
      <c r="G21" s="119">
        <v>1.1848952315207018</v>
      </c>
      <c r="H21" s="119">
        <v>3293.9217682965946</v>
      </c>
      <c r="I21" s="119">
        <v>0.4297048310625351</v>
      </c>
      <c r="J21" s="185">
        <v>0.053904079840260584</v>
      </c>
    </row>
    <row r="22" ht="18" customHeight="1" x14ac:dyDescent="0.2">
      <c r="B22" s="122" t="s">
        <v>194</v>
      </c>
      <c r="C22" s="119">
        <v>170350.69025557302</v>
      </c>
      <c r="D22" s="124" t="s">
        <v>158</v>
      </c>
      <c r="E22" s="119">
        <v>74.23535860994662</v>
      </c>
      <c r="F22" s="119">
        <v>0.9882063116688252</v>
      </c>
      <c r="G22" s="119">
        <v>2.4427403985576746</v>
      </c>
      <c r="H22" s="119">
        <v>12646.0445805744</v>
      </c>
      <c r="I22" s="119">
        <v>0.1683416273076983</v>
      </c>
      <c r="J22" s="185">
        <v>0.4161225130094734</v>
      </c>
    </row>
    <row r="23" ht="18" customHeight="1" x14ac:dyDescent="0.2">
      <c r="B23" s="122" t="s">
        <v>195</v>
      </c>
      <c r="C23" s="119">
        <v>1614.22074</v>
      </c>
      <c r="D23" s="124" t="s">
        <v>158</v>
      </c>
      <c r="E23" s="119">
        <v>64.9326222545852</v>
      </c>
      <c r="F23" s="119">
        <v>11.017216043165881</v>
      </c>
      <c r="G23" s="119">
        <v>2.438115142284351</v>
      </c>
      <c r="H23" s="119">
        <v>104.815585545937</v>
      </c>
      <c r="I23" s="119">
        <v>0.0177842186339391</v>
      </c>
      <c r="J23" s="185">
        <v>0.00393565602918345</v>
      </c>
    </row>
    <row r="24" ht="18" customHeight="1" x14ac:dyDescent="0.2">
      <c r="B24" s="122" t="s">
        <v>211</v>
      </c>
      <c r="C24" s="119">
        <v>25.521565473358</v>
      </c>
      <c r="D24" s="124" t="s">
        <v>158</v>
      </c>
      <c r="E24" s="119">
        <v>74.27755119785823</v>
      </c>
      <c r="F24" s="119" t="s">
        <v>84</v>
      </c>
      <c r="G24" s="119" t="s">
        <v>84</v>
      </c>
      <c r="H24" s="119">
        <v>1.89567938609684</v>
      </c>
      <c r="I24" s="119" t="s">
        <v>84</v>
      </c>
      <c r="J24" s="185" t="s">
        <v>84</v>
      </c>
    </row>
    <row r="25" ht="18" customHeight="1" x14ac:dyDescent="0.2">
      <c r="B25" s="122" t="s">
        <v>160</v>
      </c>
      <c r="C25" s="119">
        <v>1370.255904</v>
      </c>
      <c r="D25" s="124" t="s">
        <v>158</v>
      </c>
      <c r="E25" s="119">
        <v>57.1523925284132</v>
      </c>
      <c r="F25" s="119">
        <v>42.26976931799784</v>
      </c>
      <c r="G25" s="119">
        <v>4.311689330991709</v>
      </c>
      <c r="H25" s="119">
        <v>78.3134032897837</v>
      </c>
      <c r="I25" s="119">
        <v>0.0579204009687046</v>
      </c>
      <c r="J25" s="185">
        <v>0.0059081177620052</v>
      </c>
    </row>
    <row r="26" ht="18" customHeight="1" x14ac:dyDescent="0.2">
      <c r="B26" s="122" t="s">
        <v>164</v>
      </c>
      <c r="C26" s="119">
        <v>12619.858420730454</v>
      </c>
      <c r="D26" s="124" t="s">
        <v>158</v>
      </c>
      <c r="E26" s="119">
        <v>75.12700754542311</v>
      </c>
      <c r="F26" s="119">
        <v>2.338207849802013</v>
      </c>
      <c r="G26" s="119">
        <v>2.7138443458896937</v>
      </c>
      <c r="H26" s="119">
        <v>948.0921987963882</v>
      </c>
      <c r="I26" s="119">
        <v>0.02950785202274198</v>
      </c>
      <c r="J26" s="185">
        <v>0.03424833142102778</v>
      </c>
    </row>
    <row r="27" ht="18" customHeight="1" x14ac:dyDescent="0.2">
      <c r="B27" s="122" t="s">
        <v>205</v>
      </c>
      <c r="C27" s="119">
        <v>534.0339790406545</v>
      </c>
      <c r="D27" s="124" t="s">
        <v>158</v>
      </c>
      <c r="E27" s="119">
        <v>75.96177750399049</v>
      </c>
      <c r="F27" s="119">
        <v>1.791204044921609</v>
      </c>
      <c r="G27" s="119">
        <v>2.7234834390866127</v>
      </c>
      <c r="H27" s="119">
        <v>40.566170295456914</v>
      </c>
      <c r="I27" s="119">
        <v>0.000956563823383202</v>
      </c>
      <c r="J27" s="185">
        <v>0.0014544326978267498</v>
      </c>
    </row>
    <row r="28" ht="18" customHeight="1" x14ac:dyDescent="0.2">
      <c r="B28" s="174" t="s">
        <v>212</v>
      </c>
      <c r="C28" s="119">
        <v>136288.1411412023</v>
      </c>
      <c r="D28" s="124" t="s">
        <v>158</v>
      </c>
      <c r="E28" s="49"/>
      <c r="F28" s="49"/>
      <c r="G28" s="49"/>
      <c r="H28" s="119">
        <v>9519.374607530295</v>
      </c>
      <c r="I28" s="119">
        <v>0.39327024980858577</v>
      </c>
      <c r="J28" s="185">
        <v>0.2909462004135251</v>
      </c>
    </row>
    <row r="29" ht="18" customHeight="1" x14ac:dyDescent="0.2">
      <c r="B29" s="122" t="s">
        <v>193</v>
      </c>
      <c r="C29" s="166">
        <v>42192.6457549193</v>
      </c>
      <c r="D29" s="124" t="s">
        <v>158</v>
      </c>
      <c r="E29" s="119">
        <v>72.4055063702578</v>
      </c>
      <c r="F29" s="119">
        <v>7.4183188143661996</v>
      </c>
      <c r="G29" s="119">
        <v>1.185679349951914</v>
      </c>
      <c r="H29" s="166">
        <v>3054.97988098584</v>
      </c>
      <c r="I29" s="166">
        <v>0.312998497831606</v>
      </c>
      <c r="J29" s="189">
        <v>0.0500269487914441</v>
      </c>
    </row>
    <row r="30" ht="18" customHeight="1" x14ac:dyDescent="0.2">
      <c r="B30" s="122" t="s">
        <v>194</v>
      </c>
      <c r="C30" s="166">
        <v>85380.0104534171</v>
      </c>
      <c r="D30" s="124" t="s">
        <v>158</v>
      </c>
      <c r="E30" s="119">
        <v>74.23535860994663</v>
      </c>
      <c r="F30" s="119">
        <v>0.5439835077708995</v>
      </c>
      <c r="G30" s="119">
        <v>2.5470455761190585</v>
      </c>
      <c r="H30" s="166">
        <v>6338.21569413041</v>
      </c>
      <c r="I30" s="166">
        <v>0.0464453175799659</v>
      </c>
      <c r="J30" s="189">
        <v>0.217466777914375</v>
      </c>
    </row>
    <row r="31" ht="18" customHeight="1" x14ac:dyDescent="0.2">
      <c r="B31" s="122" t="s">
        <v>195</v>
      </c>
      <c r="C31" s="166">
        <v>1614.22074</v>
      </c>
      <c r="D31" s="124" t="s">
        <v>158</v>
      </c>
      <c r="E31" s="119">
        <v>64.9326222545852</v>
      </c>
      <c r="F31" s="119">
        <v>11.017216043165881</v>
      </c>
      <c r="G31" s="119">
        <v>2.438115142284351</v>
      </c>
      <c r="H31" s="166">
        <v>104.815585545937</v>
      </c>
      <c r="I31" s="166">
        <v>0.0177842186339391</v>
      </c>
      <c r="J31" s="189">
        <v>0.00393565602918345</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6819.13087044675</v>
      </c>
      <c r="D34" s="124" t="s">
        <v>158</v>
      </c>
      <c r="E34" s="119">
        <v>74.50620076428234</v>
      </c>
      <c r="F34" s="119">
        <v>2.288091120483833</v>
      </c>
      <c r="G34" s="119">
        <v>2.747710728516706</v>
      </c>
      <c r="H34" s="166">
        <v>508.067533671421</v>
      </c>
      <c r="I34" s="166">
        <v>0.0156027927940864</v>
      </c>
      <c r="J34" s="189">
        <v>0.018736999051886</v>
      </c>
    </row>
    <row r="35" ht="18" customHeight="1" x14ac:dyDescent="0.2">
      <c r="B35" s="122" t="s">
        <v>213</v>
      </c>
      <c r="C35" s="119">
        <v>282.133322419138</v>
      </c>
      <c r="D35" s="124" t="s">
        <v>158</v>
      </c>
      <c r="E35" s="49"/>
      <c r="F35" s="49"/>
      <c r="G35" s="49"/>
      <c r="H35" s="119">
        <v>21.3634468681089</v>
      </c>
      <c r="I35" s="119">
        <v>0.000439422968988409</v>
      </c>
      <c r="J35" s="185">
        <v>0.000779818626636556</v>
      </c>
    </row>
    <row r="36" ht="18" customHeight="1" x14ac:dyDescent="0.2">
      <c r="B36" s="174" t="s">
        <v>214</v>
      </c>
      <c r="C36" s="119">
        <v>50408.00342153702</v>
      </c>
      <c r="D36" s="124" t="s">
        <v>158</v>
      </c>
      <c r="E36" s="49"/>
      <c r="F36" s="49"/>
      <c r="G36" s="49"/>
      <c r="H36" s="119">
        <v>3507.2088805518865</v>
      </c>
      <c r="I36" s="119">
        <v>0.04594496942640655</v>
      </c>
      <c r="J36" s="185">
        <v>0.09623584060895016</v>
      </c>
    </row>
    <row r="37" ht="18" customHeight="1" x14ac:dyDescent="0.2">
      <c r="B37" s="122" t="s">
        <v>193</v>
      </c>
      <c r="C37" s="166">
        <v>104.407738673527</v>
      </c>
      <c r="D37" s="124" t="s">
        <v>158</v>
      </c>
      <c r="E37" s="119">
        <v>72.40550637025827</v>
      </c>
      <c r="F37" s="119">
        <v>20.411593649699896</v>
      </c>
      <c r="G37" s="119">
        <v>2.237160999529696</v>
      </c>
      <c r="H37" s="166">
        <v>7.55969518763032</v>
      </c>
      <c r="I37" s="166">
        <v>0.00213112833568809</v>
      </c>
      <c r="J37" s="189">
        <v>0.000233576921009503</v>
      </c>
    </row>
    <row r="38" ht="18" customHeight="1" x14ac:dyDescent="0.2">
      <c r="B38" s="122" t="s">
        <v>194</v>
      </c>
      <c r="C38" s="166">
        <v>47000.7687989862</v>
      </c>
      <c r="D38" s="124" t="s">
        <v>158</v>
      </c>
      <c r="E38" s="119">
        <v>74.2353586099466</v>
      </c>
      <c r="F38" s="119">
        <v>0.8609271083214963</v>
      </c>
      <c r="G38" s="119">
        <v>1.889842069307137</v>
      </c>
      <c r="H38" s="166">
        <v>3489.11892673593</v>
      </c>
      <c r="I38" s="166">
        <v>0.0404642359709984</v>
      </c>
      <c r="J38" s="189">
        <v>0.0888240301661024</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3164.77491225529</v>
      </c>
      <c r="D42" s="124" t="s">
        <v>158</v>
      </c>
      <c r="E42" s="119">
        <v>75.9856318591294</v>
      </c>
      <c r="F42" s="119">
        <v>1.0146004489925105</v>
      </c>
      <c r="G42" s="119">
        <v>2.1732826259063676</v>
      </c>
      <c r="H42" s="166">
        <v>240.477421399639</v>
      </c>
      <c r="I42" s="166">
        <v>0.00321098204693445</v>
      </c>
      <c r="J42" s="189">
        <v>0.00687795033170877</v>
      </c>
    </row>
    <row r="43" ht="18" customHeight="1" x14ac:dyDescent="0.2">
      <c r="B43" s="122" t="s">
        <v>213</v>
      </c>
      <c r="C43" s="119">
        <v>138.051971621995</v>
      </c>
      <c r="D43" s="124" t="s">
        <v>158</v>
      </c>
      <c r="E43" s="49"/>
      <c r="F43" s="49"/>
      <c r="G43" s="49"/>
      <c r="H43" s="119">
        <v>10.5302586283259</v>
      </c>
      <c r="I43" s="119">
        <v>0.000138623072785607</v>
      </c>
      <c r="J43" s="185">
        <v>0.000300283190129486</v>
      </c>
    </row>
    <row r="44" ht="18" customHeight="1" x14ac:dyDescent="0.2">
      <c r="B44" s="174" t="s">
        <v>215</v>
      </c>
      <c r="C44" s="119">
        <v>42006.16764081543</v>
      </c>
      <c r="D44" s="124" t="s">
        <v>158</v>
      </c>
      <c r="E44" s="49"/>
      <c r="F44" s="49"/>
      <c r="G44" s="49"/>
      <c r="H44" s="119">
        <v>2905.52582140229</v>
      </c>
      <c r="I44" s="119">
        <v>0.14592492331042714</v>
      </c>
      <c r="J44" s="185">
        <v>0.12460442849489994</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37969.9110031697</v>
      </c>
      <c r="D46" s="124" t="s">
        <v>158</v>
      </c>
      <c r="E46" s="119">
        <v>74.23535860994662</v>
      </c>
      <c r="F46" s="119">
        <v>2.144647474942359</v>
      </c>
      <c r="G46" s="119">
        <v>2.892598429314921</v>
      </c>
      <c r="H46" s="166">
        <v>2818.70995970806</v>
      </c>
      <c r="I46" s="166">
        <v>0.081432073756734</v>
      </c>
      <c r="J46" s="189">
        <v>0.109831704928996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1370.255904</v>
      </c>
      <c r="D49" s="124" t="s">
        <v>158</v>
      </c>
      <c r="E49" s="119">
        <v>57.1523925284132</v>
      </c>
      <c r="F49" s="119">
        <v>42.26976931799784</v>
      </c>
      <c r="G49" s="119">
        <v>4.311689330991709</v>
      </c>
      <c r="H49" s="166">
        <v>78.3134032897837</v>
      </c>
      <c r="I49" s="166">
        <v>0.0579204009687046</v>
      </c>
      <c r="J49" s="189">
        <v>0.0059081177620052</v>
      </c>
    </row>
    <row r="50" ht="18" customHeight="1" x14ac:dyDescent="0.2">
      <c r="B50" s="122" t="s">
        <v>164</v>
      </c>
      <c r="C50" s="166">
        <v>2554.53740968638</v>
      </c>
      <c r="D50" s="124" t="s">
        <v>158</v>
      </c>
      <c r="E50" s="119">
        <v>75.99356232465904</v>
      </c>
      <c r="F50" s="119">
        <v>2.46516190871913</v>
      </c>
      <c r="G50" s="119">
        <v>3.3248930411556596</v>
      </c>
      <c r="H50" s="166">
        <v>194.128397853675</v>
      </c>
      <c r="I50" s="166">
        <v>0.0062973483167569</v>
      </c>
      <c r="J50" s="189">
        <v>0.00849356365683805</v>
      </c>
    </row>
    <row r="51" ht="18" customHeight="1" x14ac:dyDescent="0.2">
      <c r="B51" s="122" t="s">
        <v>213</v>
      </c>
      <c r="C51" s="119">
        <v>111.463323959351</v>
      </c>
      <c r="D51" s="124" t="s">
        <v>158</v>
      </c>
      <c r="E51" s="49"/>
      <c r="F51" s="49"/>
      <c r="G51" s="49"/>
      <c r="H51" s="119">
        <v>8.50245840444643</v>
      </c>
      <c r="I51" s="119">
        <v>0.000275100268231635</v>
      </c>
      <c r="J51" s="185">
        <v>0.000371042147060708</v>
      </c>
    </row>
    <row r="52" ht="18" customHeight="1" x14ac:dyDescent="0.2">
      <c r="B52" s="174" t="s">
        <v>216</v>
      </c>
      <c r="C52" s="119">
        <v>3304.965742235672</v>
      </c>
      <c r="D52" s="124" t="s">
        <v>158</v>
      </c>
      <c r="E52" s="49"/>
      <c r="F52" s="49"/>
      <c r="G52" s="49"/>
      <c r="H52" s="119">
        <v>233.44787790379655</v>
      </c>
      <c r="I52" s="119">
        <v>0.11907535127358279</v>
      </c>
      <c r="J52" s="185">
        <v>0.003786661242401942</v>
      </c>
    </row>
    <row r="53" ht="18" customHeight="1" x14ac:dyDescent="0.2">
      <c r="B53" s="122" t="s">
        <v>193</v>
      </c>
      <c r="C53" s="166">
        <v>3195.64358738011</v>
      </c>
      <c r="D53" s="124" t="s">
        <v>158</v>
      </c>
      <c r="E53" s="119">
        <v>72.4055063702578</v>
      </c>
      <c r="F53" s="119">
        <v>35.853561813873426</v>
      </c>
      <c r="G53" s="119">
        <v>1.140162858647851</v>
      </c>
      <c r="H53" s="166">
        <v>231.382192123124</v>
      </c>
      <c r="I53" s="166">
        <v>0.114575204895241</v>
      </c>
      <c r="J53" s="189">
        <v>0.00364355412780698</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25.521565473358</v>
      </c>
      <c r="D56" s="124" t="s">
        <v>158</v>
      </c>
      <c r="E56" s="49"/>
      <c r="F56" s="49"/>
      <c r="G56" s="49"/>
      <c r="H56" s="119">
        <v>1.89567938609684</v>
      </c>
      <c r="I56" s="119" t="s">
        <v>84</v>
      </c>
      <c r="J56" s="185" t="s">
        <v>84</v>
      </c>
    </row>
    <row r="57" ht="18" customHeight="1" x14ac:dyDescent="0.2">
      <c r="B57" s="191" t="s">
        <v>217</v>
      </c>
      <c r="C57" s="166">
        <v>25.521565473358</v>
      </c>
      <c r="D57" s="124" t="s">
        <v>158</v>
      </c>
      <c r="E57" s="119">
        <v>74.27755119785823</v>
      </c>
      <c r="F57" s="119" t="s">
        <v>84</v>
      </c>
      <c r="G57" s="119" t="s">
        <v>84</v>
      </c>
      <c r="H57" s="166">
        <v>1.89567938609684</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81.4152283420336</v>
      </c>
      <c r="D59" s="124" t="s">
        <v>158</v>
      </c>
      <c r="E59" s="119">
        <v>66.55813638313548</v>
      </c>
      <c r="F59" s="119">
        <v>54.00376507565794</v>
      </c>
      <c r="G59" s="119">
        <v>1.717349240949996</v>
      </c>
      <c r="H59" s="166">
        <v>5.41884587165319</v>
      </c>
      <c r="I59" s="166">
        <v>0.00439672886496423</v>
      </c>
      <c r="J59" s="189">
        <v>0.000139818380594962</v>
      </c>
    </row>
    <row r="60" ht="18" customHeight="1" x14ac:dyDescent="0.2">
      <c r="B60" s="122" t="s">
        <v>213</v>
      </c>
      <c r="C60" s="119">
        <v>2.38536104017042</v>
      </c>
      <c r="D60" s="124" t="s">
        <v>158</v>
      </c>
      <c r="E60" s="49"/>
      <c r="F60" s="49"/>
      <c r="G60" s="49"/>
      <c r="H60" s="119">
        <v>0.170006394575682</v>
      </c>
      <c r="I60" s="119">
        <v>0.000103417513377551</v>
      </c>
      <c r="J60" s="185">
        <v>0.000003288734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313.6331879999998</v>
      </c>
      <c r="D62" s="124" t="s">
        <v>158</v>
      </c>
      <c r="E62" s="49"/>
      <c r="F62" s="49"/>
      <c r="G62" s="49"/>
      <c r="H62" s="119">
        <v>21.7186102195002</v>
      </c>
      <c r="I62" s="119">
        <v>0.00130157773175339</v>
      </c>
      <c r="J62" s="185">
        <v>0.008969909176799998</v>
      </c>
    </row>
    <row r="63" ht="18" customHeight="1" x14ac:dyDescent="0.2">
      <c r="B63" s="122" t="s">
        <v>157</v>
      </c>
      <c r="C63" s="166">
        <v>293.098653434551</v>
      </c>
      <c r="D63" s="124" t="s">
        <v>158</v>
      </c>
      <c r="E63" s="119">
        <v>74.0999999999999</v>
      </c>
      <c r="F63" s="119">
        <v>4.150000000000012</v>
      </c>
      <c r="G63" s="119">
        <v>28.600000000000005</v>
      </c>
      <c r="H63" s="166">
        <v>21.7186102195002</v>
      </c>
      <c r="I63" s="166">
        <v>0.00121635941175339</v>
      </c>
      <c r="J63" s="189">
        <v>0.00838262148822816</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20.5345345654488</v>
      </c>
      <c r="D66" s="124" t="s">
        <v>158</v>
      </c>
      <c r="E66" s="119">
        <v>70.80000000000024</v>
      </c>
      <c r="F66" s="119">
        <v>4.150000075647562</v>
      </c>
      <c r="G66" s="119">
        <v>28.60000000000006</v>
      </c>
      <c r="H66" s="166">
        <v>1.45384504723378</v>
      </c>
      <c r="I66" s="166">
        <v>0.00008521832</v>
      </c>
      <c r="J66" s="189">
        <v>0.000587287688571837</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3634.74614429025</v>
      </c>
      <c r="D68" s="124" t="s">
        <v>158</v>
      </c>
      <c r="E68" s="49"/>
      <c r="F68" s="49"/>
      <c r="G68" s="49"/>
      <c r="H68" s="119">
        <v>277.7673302706816</v>
      </c>
      <c r="I68" s="119">
        <v>0.025443223010031817</v>
      </c>
      <c r="J68" s="185">
        <v>0.007269492288580511</v>
      </c>
    </row>
    <row r="69" ht="18" customHeight="1" x14ac:dyDescent="0.2">
      <c r="B69" s="122" t="s">
        <v>221</v>
      </c>
      <c r="C69" s="166">
        <v>2592.06035866178</v>
      </c>
      <c r="D69" s="124" t="s">
        <v>158</v>
      </c>
      <c r="E69" s="119">
        <v>77.36666666666653</v>
      </c>
      <c r="F69" s="119">
        <v>7.000000000000015</v>
      </c>
      <c r="G69" s="119">
        <v>2.0000000000000004</v>
      </c>
      <c r="H69" s="166">
        <v>200.539069748466</v>
      </c>
      <c r="I69" s="166">
        <v>0.0181444225106325</v>
      </c>
      <c r="J69" s="189">
        <v>0.00518412071732356</v>
      </c>
    </row>
    <row r="70" ht="18" customHeight="1" x14ac:dyDescent="0.2">
      <c r="B70" s="122" t="s">
        <v>222</v>
      </c>
      <c r="C70" s="166">
        <v>1042.68578562847</v>
      </c>
      <c r="D70" s="124" t="s">
        <v>158</v>
      </c>
      <c r="E70" s="119">
        <v>74.06666666666692</v>
      </c>
      <c r="F70" s="119">
        <v>7.000000000000028</v>
      </c>
      <c r="G70" s="119">
        <v>2.0000000000000098</v>
      </c>
      <c r="H70" s="166">
        <v>77.2282605222156</v>
      </c>
      <c r="I70" s="166">
        <v>0.00729880049939932</v>
      </c>
      <c r="J70" s="189">
        <v>0.00208537157125695</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93156.73306642106</v>
      </c>
      <c r="D10" s="195" t="s">
        <v>155</v>
      </c>
      <c r="E10" s="196"/>
      <c r="F10" s="196"/>
      <c r="G10" s="196"/>
      <c r="H10" s="195">
        <v>3799.448385815518</v>
      </c>
      <c r="I10" s="195">
        <v>8.5507911914042</v>
      </c>
      <c r="J10" s="197">
        <v>0.5607625560491449</v>
      </c>
      <c r="K10" s="198" t="s">
        <v>84</v>
      </c>
    </row>
    <row r="11" ht="18" customHeight="1" x14ac:dyDescent="0.2">
      <c r="B11" s="122" t="s">
        <v>157</v>
      </c>
      <c r="C11" s="119">
        <v>36112.67163442105</v>
      </c>
      <c r="D11" s="119" t="s">
        <v>158</v>
      </c>
      <c r="E11" s="119">
        <v>69.15231681728316</v>
      </c>
      <c r="F11" s="119">
        <v>3.743776680565627</v>
      </c>
      <c r="G11" s="119">
        <v>6.290965065711568</v>
      </c>
      <c r="H11" s="119">
        <v>2497.2749099819994</v>
      </c>
      <c r="I11" s="119">
        <v>0.1351977779378693</v>
      </c>
      <c r="J11" s="119">
        <v>0.22718355568165588</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23084.089271999997</v>
      </c>
      <c r="D13" s="119" t="s">
        <v>158</v>
      </c>
      <c r="E13" s="119">
        <v>56.40999999999996</v>
      </c>
      <c r="F13" s="119">
        <v>0.9523300819437236</v>
      </c>
      <c r="G13" s="119">
        <v>0.896930465604898</v>
      </c>
      <c r="H13" s="119">
        <v>1302.173475833519</v>
      </c>
      <c r="I13" s="119">
        <v>0.021983672627999988</v>
      </c>
      <c r="J13" s="119">
        <v>0.02070482293879999</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33959.97216000001</v>
      </c>
      <c r="D16" s="119" t="s">
        <v>158</v>
      </c>
      <c r="E16" s="119">
        <v>111.96716441463654</v>
      </c>
      <c r="F16" s="119">
        <v>247.16185576632483</v>
      </c>
      <c r="G16" s="119">
        <v>9.213028089499145</v>
      </c>
      <c r="H16" s="119">
        <v>3802.4017863552012</v>
      </c>
      <c r="I16" s="119">
        <v>8.39360974083833</v>
      </c>
      <c r="J16" s="119">
        <v>0.31287417742868906</v>
      </c>
      <c r="K16" s="185" t="s">
        <v>84</v>
      </c>
    </row>
    <row r="17" ht="18" customHeight="1" x14ac:dyDescent="0.2">
      <c r="B17" s="165" t="s">
        <v>234</v>
      </c>
      <c r="C17" s="125">
        <v>17606.72255842106</v>
      </c>
      <c r="D17" s="125" t="s">
        <v>155</v>
      </c>
      <c r="E17" s="49"/>
      <c r="F17" s="49"/>
      <c r="G17" s="49"/>
      <c r="H17" s="125">
        <v>982.542895706519</v>
      </c>
      <c r="I17" s="125">
        <v>0.03118020910200009</v>
      </c>
      <c r="J17" s="199">
        <v>0.03086426898520005</v>
      </c>
      <c r="K17" s="185" t="s">
        <v>84</v>
      </c>
    </row>
    <row r="18" ht="18" customHeight="1" x14ac:dyDescent="0.2">
      <c r="B18" s="122" t="s">
        <v>157</v>
      </c>
      <c r="C18" s="119">
        <v>4905.478606421052</v>
      </c>
      <c r="D18" s="119" t="s">
        <v>158</v>
      </c>
      <c r="E18" s="119">
        <v>67.32206091591584</v>
      </c>
      <c r="F18" s="119">
        <v>1.7815822798942325</v>
      </c>
      <c r="G18" s="119">
        <v>2.7403393362686645</v>
      </c>
      <c r="H18" s="119">
        <v>330.2469295632</v>
      </c>
      <c r="I18" s="119">
        <v>0.0087395137596</v>
      </c>
      <c r="J18" s="119">
        <v>0.0134426759884</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11563.481052</v>
      </c>
      <c r="D20" s="119" t="s">
        <v>158</v>
      </c>
      <c r="E20" s="119">
        <v>56.40999999999992</v>
      </c>
      <c r="F20" s="119">
        <v>0.8583317945320045</v>
      </c>
      <c r="G20" s="119">
        <v>0.8178551643982918</v>
      </c>
      <c r="H20" s="119">
        <v>652.295966143319</v>
      </c>
      <c r="I20" s="119">
        <v>0.00992530344239999</v>
      </c>
      <c r="J20" s="119">
        <v>0.00945725269679999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1137.76290000001</v>
      </c>
      <c r="D23" s="119" t="s">
        <v>158</v>
      </c>
      <c r="E23" s="119">
        <v>111.99999999999989</v>
      </c>
      <c r="F23" s="119">
        <v>10.999999999999991</v>
      </c>
      <c r="G23" s="119">
        <v>6.999999999999991</v>
      </c>
      <c r="H23" s="119">
        <v>127.429444800001</v>
      </c>
      <c r="I23" s="119">
        <v>0.0125153919000001</v>
      </c>
      <c r="J23" s="119">
        <v>0.00796434030000006</v>
      </c>
      <c r="K23" s="185" t="s">
        <v>84</v>
      </c>
    </row>
    <row r="24" ht="18" customHeight="1" x14ac:dyDescent="0.2">
      <c r="B24" s="174" t="s">
        <v>236</v>
      </c>
      <c r="C24" s="125">
        <v>17600.42797200001</v>
      </c>
      <c r="D24" s="125" t="s">
        <v>155</v>
      </c>
      <c r="E24" s="49"/>
      <c r="F24" s="49"/>
      <c r="G24" s="49"/>
      <c r="H24" s="125">
        <v>982.114096210919</v>
      </c>
      <c r="I24" s="125">
        <v>0.030872479302000093</v>
      </c>
      <c r="J24" s="199">
        <v>0.03085195979520005</v>
      </c>
      <c r="K24" s="185" t="s">
        <v>84</v>
      </c>
    </row>
    <row r="25" ht="18" customHeight="1" x14ac:dyDescent="0.2">
      <c r="B25" s="122" t="s">
        <v>157</v>
      </c>
      <c r="C25" s="166">
        <v>4899.18402</v>
      </c>
      <c r="D25" s="119" t="s">
        <v>158</v>
      </c>
      <c r="E25" s="119">
        <v>67.32103320087168</v>
      </c>
      <c r="F25" s="119">
        <v>1.7210588386104346</v>
      </c>
      <c r="G25" s="119">
        <v>2.7413476904670344</v>
      </c>
      <c r="H25" s="166">
        <v>329.8181300676</v>
      </c>
      <c r="I25" s="166">
        <v>0.0084317839596</v>
      </c>
      <c r="J25" s="166">
        <v>0.0134303667984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11563.481052</v>
      </c>
      <c r="D27" s="119" t="s">
        <v>158</v>
      </c>
      <c r="E27" s="119">
        <v>56.40999999999992</v>
      </c>
      <c r="F27" s="119">
        <v>0.8583317945320045</v>
      </c>
      <c r="G27" s="119">
        <v>0.8178551643982918</v>
      </c>
      <c r="H27" s="166">
        <v>652.295966143319</v>
      </c>
      <c r="I27" s="166">
        <v>0.00992530344239999</v>
      </c>
      <c r="J27" s="166">
        <v>0.00945725269679999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1137.76290000001</v>
      </c>
      <c r="D30" s="119" t="s">
        <v>158</v>
      </c>
      <c r="E30" s="119">
        <v>111.99999999999989</v>
      </c>
      <c r="F30" s="119">
        <v>10.999999999999991</v>
      </c>
      <c r="G30" s="119">
        <v>6.999999999999991</v>
      </c>
      <c r="H30" s="166">
        <v>127.429444800001</v>
      </c>
      <c r="I30" s="166">
        <v>0.0125153919000001</v>
      </c>
      <c r="J30" s="166">
        <v>0.00796434030000006</v>
      </c>
      <c r="K30" s="189" t="s">
        <v>84</v>
      </c>
    </row>
    <row r="31" ht="18" customHeight="1" x14ac:dyDescent="0.2">
      <c r="B31" s="174" t="s">
        <v>237</v>
      </c>
      <c r="C31" s="125">
        <v>6.29458642105263</v>
      </c>
      <c r="D31" s="125" t="s">
        <v>158</v>
      </c>
      <c r="E31" s="49"/>
      <c r="F31" s="49"/>
      <c r="G31" s="49"/>
      <c r="H31" s="125">
        <v>0.4287994956</v>
      </c>
      <c r="I31" s="125">
        <v>0.0003077298</v>
      </c>
      <c r="J31" s="199">
        <v>0.00001230919</v>
      </c>
      <c r="K31" s="200"/>
    </row>
    <row r="32" ht="18" customHeight="1" x14ac:dyDescent="0.2">
      <c r="B32" s="122" t="s">
        <v>157</v>
      </c>
      <c r="C32" s="166">
        <v>6.29458642105263</v>
      </c>
      <c r="D32" s="119" t="s">
        <v>158</v>
      </c>
      <c r="E32" s="119">
        <v>68.12194907132482</v>
      </c>
      <c r="F32" s="119">
        <v>48.88800938069241</v>
      </c>
      <c r="G32" s="119">
        <v>1.955520057494351</v>
      </c>
      <c r="H32" s="166">
        <v>0.4287994956</v>
      </c>
      <c r="I32" s="166">
        <v>0.0003077298</v>
      </c>
      <c r="J32" s="166">
        <v>0.00001230919</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58744.027836</v>
      </c>
      <c r="D37" s="125" t="s">
        <v>155</v>
      </c>
      <c r="E37" s="49"/>
      <c r="F37" s="49"/>
      <c r="G37" s="49"/>
      <c r="H37" s="119">
        <v>1587.465337498919</v>
      </c>
      <c r="I37" s="119">
        <v>8.426461920782138</v>
      </c>
      <c r="J37" s="119">
        <v>0.32170946594808386</v>
      </c>
      <c r="K37" s="185" t="s">
        <v>84</v>
      </c>
    </row>
    <row r="38" ht="18" customHeight="1" x14ac:dyDescent="0.2">
      <c r="B38" s="122" t="s">
        <v>157</v>
      </c>
      <c r="C38" s="119">
        <v>14818.75992</v>
      </c>
      <c r="D38" s="119" t="s">
        <v>158</v>
      </c>
      <c r="E38" s="119">
        <v>64.42517771373673</v>
      </c>
      <c r="F38" s="119">
        <v>4.223049210274843</v>
      </c>
      <c r="G38" s="119">
        <v>0.40241747425481333</v>
      </c>
      <c r="H38" s="119">
        <v>954.7012413431991</v>
      </c>
      <c r="I38" s="119">
        <v>0.0625803523774085</v>
      </c>
      <c r="J38" s="119">
        <v>0.00596332793859486</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11217.232692</v>
      </c>
      <c r="D40" s="119" t="s">
        <v>158</v>
      </c>
      <c r="E40" s="119">
        <v>56.41000000000001</v>
      </c>
      <c r="F40" s="119">
        <v>1</v>
      </c>
      <c r="G40" s="119">
        <v>1</v>
      </c>
      <c r="H40" s="119">
        <v>632.76409615572</v>
      </c>
      <c r="I40" s="119">
        <v>0.011217232692</v>
      </c>
      <c r="J40" s="119">
        <v>0.011217232692</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32708.035224</v>
      </c>
      <c r="D43" s="119" t="s">
        <v>158</v>
      </c>
      <c r="E43" s="119">
        <v>112</v>
      </c>
      <c r="F43" s="119">
        <v>255.37040909090862</v>
      </c>
      <c r="G43" s="119">
        <v>9.31052272727273</v>
      </c>
      <c r="H43" s="119">
        <v>3663.299945088</v>
      </c>
      <c r="I43" s="119">
        <v>8.35266433571273</v>
      </c>
      <c r="J43" s="119">
        <v>0.304528905317489</v>
      </c>
      <c r="K43" s="185" t="s">
        <v>84</v>
      </c>
    </row>
    <row r="44" ht="18" customHeight="1" x14ac:dyDescent="0.2">
      <c r="B44" s="174" t="s">
        <v>239</v>
      </c>
      <c r="C44" s="125">
        <v>58743.274212</v>
      </c>
      <c r="D44" s="125" t="s">
        <v>155</v>
      </c>
      <c r="E44" s="49"/>
      <c r="F44" s="49"/>
      <c r="G44" s="49"/>
      <c r="H44" s="125">
        <v>1587.4111519333192</v>
      </c>
      <c r="I44" s="125">
        <v>8.426326268462137</v>
      </c>
      <c r="J44" s="199">
        <v>0.32170916449848386</v>
      </c>
      <c r="K44" s="185" t="s">
        <v>84</v>
      </c>
    </row>
    <row r="45" ht="18" customHeight="1" x14ac:dyDescent="0.2">
      <c r="B45" s="122" t="s">
        <v>157</v>
      </c>
      <c r="C45" s="166">
        <v>14818.006296</v>
      </c>
      <c r="D45" s="119" t="s">
        <v>158</v>
      </c>
      <c r="E45" s="119">
        <v>64.42479755426331</v>
      </c>
      <c r="F45" s="119">
        <v>4.21410942943552</v>
      </c>
      <c r="G45" s="119">
        <v>0.4024175972043237</v>
      </c>
      <c r="H45" s="166">
        <v>954.647055777599</v>
      </c>
      <c r="I45" s="166">
        <v>0.0624447000574085</v>
      </c>
      <c r="J45" s="166">
        <v>0.00596302648899486</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11217.232692</v>
      </c>
      <c r="D47" s="119" t="s">
        <v>158</v>
      </c>
      <c r="E47" s="119">
        <v>56.41000000000001</v>
      </c>
      <c r="F47" s="119">
        <v>1</v>
      </c>
      <c r="G47" s="119">
        <v>1</v>
      </c>
      <c r="H47" s="166">
        <v>632.76409615572</v>
      </c>
      <c r="I47" s="166">
        <v>0.011217232692</v>
      </c>
      <c r="J47" s="166">
        <v>0.011217232692</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32708.035224</v>
      </c>
      <c r="D50" s="119" t="s">
        <v>158</v>
      </c>
      <c r="E50" s="119">
        <v>112</v>
      </c>
      <c r="F50" s="119">
        <v>255.37040909090862</v>
      </c>
      <c r="G50" s="119">
        <v>9.31052272727273</v>
      </c>
      <c r="H50" s="166">
        <v>3663.299945088</v>
      </c>
      <c r="I50" s="166">
        <v>8.35266433571273</v>
      </c>
      <c r="J50" s="166">
        <v>0.304528905317489</v>
      </c>
      <c r="K50" s="189" t="s">
        <v>84</v>
      </c>
    </row>
    <row r="51" ht="18" customHeight="1" x14ac:dyDescent="0.2">
      <c r="B51" s="174" t="s">
        <v>240</v>
      </c>
      <c r="C51" s="125">
        <v>0.753624</v>
      </c>
      <c r="D51" s="125" t="s">
        <v>158</v>
      </c>
      <c r="E51" s="49"/>
      <c r="F51" s="49"/>
      <c r="G51" s="49"/>
      <c r="H51" s="125">
        <v>0.0541855656</v>
      </c>
      <c r="I51" s="125">
        <v>0.00013565232</v>
      </c>
      <c r="J51" s="199">
        <v>3.014496e-7</v>
      </c>
      <c r="K51" s="200"/>
    </row>
    <row r="52" ht="18" customHeight="1" x14ac:dyDescent="0.2">
      <c r="B52" s="122" t="s">
        <v>157</v>
      </c>
      <c r="C52" s="166">
        <v>0.753624</v>
      </c>
      <c r="D52" s="119" t="s">
        <v>158</v>
      </c>
      <c r="E52" s="119">
        <v>71.9</v>
      </c>
      <c r="F52" s="119">
        <v>180</v>
      </c>
      <c r="G52" s="119">
        <v>0.4000000000000001</v>
      </c>
      <c r="H52" s="166">
        <v>0.0541855656</v>
      </c>
      <c r="I52" s="166">
        <v>0.00013565232</v>
      </c>
      <c r="J52" s="166">
        <v>3.014496e-7</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16805.982672</v>
      </c>
      <c r="D57" s="125" t="s">
        <v>158</v>
      </c>
      <c r="E57" s="49"/>
      <c r="F57" s="49"/>
      <c r="G57" s="49"/>
      <c r="H57" s="119">
        <v>1229.44015261008</v>
      </c>
      <c r="I57" s="119">
        <v>0.0931490615200608</v>
      </c>
      <c r="J57" s="119">
        <v>0.20818882111586104</v>
      </c>
      <c r="K57" s="185" t="s">
        <v>84</v>
      </c>
    </row>
    <row r="58" ht="18" customHeight="1" x14ac:dyDescent="0.2">
      <c r="B58" s="122" t="s">
        <v>157</v>
      </c>
      <c r="C58" s="119">
        <v>16388.433107999997</v>
      </c>
      <c r="D58" s="119" t="s">
        <v>158</v>
      </c>
      <c r="E58" s="119">
        <v>73.97453625287727</v>
      </c>
      <c r="F58" s="119">
        <v>3.8977436939763854</v>
      </c>
      <c r="G58" s="119">
        <v>12.67830489866872</v>
      </c>
      <c r="H58" s="119">
        <v>1212.3267390756</v>
      </c>
      <c r="I58" s="119">
        <v>0.0638779118008608</v>
      </c>
      <c r="J58" s="119">
        <v>0.20777755175466103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303.375528</v>
      </c>
      <c r="D60" s="119" t="s">
        <v>158</v>
      </c>
      <c r="E60" s="119">
        <v>56.41</v>
      </c>
      <c r="F60" s="119">
        <v>2.7725917747722884</v>
      </c>
      <c r="G60" s="119">
        <v>0.09999999077051464</v>
      </c>
      <c r="H60" s="119">
        <v>17.11341353448</v>
      </c>
      <c r="I60" s="119">
        <v>0.0008411364936</v>
      </c>
      <c r="J60" s="119">
        <v>0.00003033755</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114.174036</v>
      </c>
      <c r="D63" s="119" t="s">
        <v>158</v>
      </c>
      <c r="E63" s="119">
        <v>102.23337000366703</v>
      </c>
      <c r="F63" s="119">
        <v>249.0059405940594</v>
      </c>
      <c r="G63" s="119">
        <v>3.3364136413641368</v>
      </c>
      <c r="H63" s="119">
        <v>11.6723964672</v>
      </c>
      <c r="I63" s="119">
        <v>0.0284300132256</v>
      </c>
      <c r="J63" s="119">
        <v>0.0003809318112</v>
      </c>
      <c r="K63" s="185" t="s">
        <v>84</v>
      </c>
    </row>
    <row r="64" ht="18" customHeight="1" x14ac:dyDescent="0.2">
      <c r="B64" s="201" t="s">
        <v>242</v>
      </c>
      <c r="C64" s="119">
        <v>8376.5928206136</v>
      </c>
      <c r="D64" s="119" t="s">
        <v>158</v>
      </c>
      <c r="E64" s="49"/>
      <c r="F64" s="49"/>
      <c r="G64" s="49"/>
      <c r="H64" s="119">
        <v>604.886832968748</v>
      </c>
      <c r="I64" s="119">
        <v>0.050901709222956004</v>
      </c>
      <c r="J64" s="119">
        <v>0.0217965364554882</v>
      </c>
      <c r="K64" s="185" t="s">
        <v>84</v>
      </c>
    </row>
    <row r="65" ht="18" customHeight="1" x14ac:dyDescent="0.2">
      <c r="B65" s="122" t="s">
        <v>157</v>
      </c>
      <c r="C65" s="166">
        <v>7959.0432566136</v>
      </c>
      <c r="D65" s="119" t="s">
        <v>158</v>
      </c>
      <c r="E65" s="177">
        <v>73.849758128385</v>
      </c>
      <c r="F65" s="177">
        <v>2.717733627817891</v>
      </c>
      <c r="G65" s="177">
        <v>2.686914294192085</v>
      </c>
      <c r="H65" s="166">
        <v>587.773419434268</v>
      </c>
      <c r="I65" s="166">
        <v>0.021630559503756</v>
      </c>
      <c r="J65" s="166">
        <v>0.0213852670942882</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303.375528</v>
      </c>
      <c r="D67" s="119" t="s">
        <v>158</v>
      </c>
      <c r="E67" s="177">
        <v>56.41</v>
      </c>
      <c r="F67" s="177">
        <v>2.7725917747722884</v>
      </c>
      <c r="G67" s="177">
        <v>0.09999999077051464</v>
      </c>
      <c r="H67" s="166">
        <v>17.11341353448</v>
      </c>
      <c r="I67" s="166">
        <v>0.0008411364936</v>
      </c>
      <c r="J67" s="166">
        <v>0.00003033755</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114.174036</v>
      </c>
      <c r="D70" s="119" t="s">
        <v>158</v>
      </c>
      <c r="E70" s="177">
        <v>102.23337000366703</v>
      </c>
      <c r="F70" s="177">
        <v>249.0059405940594</v>
      </c>
      <c r="G70" s="177">
        <v>3.3364136413641368</v>
      </c>
      <c r="H70" s="166">
        <v>11.6723964672</v>
      </c>
      <c r="I70" s="166">
        <v>0.0284300132256</v>
      </c>
      <c r="J70" s="166">
        <v>0.0003809318112</v>
      </c>
      <c r="K70" s="189" t="s">
        <v>84</v>
      </c>
    </row>
    <row r="71" ht="18" customHeight="1" x14ac:dyDescent="0.2">
      <c r="B71" s="201" t="s">
        <v>243</v>
      </c>
      <c r="C71" s="119">
        <v>6392.699316</v>
      </c>
      <c r="D71" s="119" t="s">
        <v>158</v>
      </c>
      <c r="E71" s="49"/>
      <c r="F71" s="49"/>
      <c r="G71" s="49"/>
      <c r="H71" s="119">
        <v>473.6345509692</v>
      </c>
      <c r="I71" s="119">
        <v>0.0279905185494</v>
      </c>
      <c r="J71" s="119">
        <v>0.1823189035896</v>
      </c>
      <c r="K71" s="200"/>
    </row>
    <row r="72" ht="18" customHeight="1" x14ac:dyDescent="0.2">
      <c r="B72" s="122" t="s">
        <v>193</v>
      </c>
      <c r="C72" s="166">
        <v>8.499204</v>
      </c>
      <c r="D72" s="119" t="s">
        <v>158</v>
      </c>
      <c r="E72" s="119">
        <v>69.3</v>
      </c>
      <c r="F72" s="119">
        <v>80</v>
      </c>
      <c r="G72" s="119">
        <v>2.000000235316154</v>
      </c>
      <c r="H72" s="166">
        <v>0.5889948372</v>
      </c>
      <c r="I72" s="166">
        <v>0.00067993632</v>
      </c>
      <c r="J72" s="166">
        <v>0.00001699841</v>
      </c>
      <c r="K72" s="200"/>
    </row>
    <row r="73" ht="18" customHeight="1" x14ac:dyDescent="0.2">
      <c r="B73" s="122" t="s">
        <v>194</v>
      </c>
      <c r="C73" s="166">
        <v>6373.440036</v>
      </c>
      <c r="D73" s="119" t="s">
        <v>158</v>
      </c>
      <c r="E73" s="119">
        <v>74.1</v>
      </c>
      <c r="F73" s="119">
        <v>4.15</v>
      </c>
      <c r="G73" s="119">
        <v>28.6</v>
      </c>
      <c r="H73" s="166">
        <v>472.2719066676</v>
      </c>
      <c r="I73" s="166">
        <v>0.0264497761494</v>
      </c>
      <c r="J73" s="166">
        <v>0.1822803850296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10.760076</v>
      </c>
      <c r="D75" s="119" t="s">
        <v>158</v>
      </c>
      <c r="E75" s="49"/>
      <c r="F75" s="49"/>
      <c r="G75" s="49"/>
      <c r="H75" s="119">
        <v>0.7736494644</v>
      </c>
      <c r="I75" s="119">
        <v>0.00086080608</v>
      </c>
      <c r="J75" s="119">
        <v>0.00002152015</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2036.6905353864</v>
      </c>
      <c r="D79" s="119" t="s">
        <v>158</v>
      </c>
      <c r="E79" s="49"/>
      <c r="F79" s="49"/>
      <c r="G79" s="49"/>
      <c r="H79" s="119">
        <v>150.918768672132</v>
      </c>
      <c r="I79" s="119">
        <v>0.0142568337477048</v>
      </c>
      <c r="J79" s="119">
        <v>0.00407338107077281</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2036.6905353864</v>
      </c>
      <c r="D81" s="119" t="s">
        <v>158</v>
      </c>
      <c r="E81" s="119">
        <v>74.09999999999988</v>
      </c>
      <c r="F81" s="119">
        <v>7.000000000000001</v>
      </c>
      <c r="G81" s="119">
        <v>2.0000000000000053</v>
      </c>
      <c r="H81" s="166">
        <v>150.918768672132</v>
      </c>
      <c r="I81" s="166">
        <v>0.0142568337477048</v>
      </c>
      <c r="J81" s="166">
        <v>0.00407338107077281</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1251.64386</v>
      </c>
      <c r="D87" s="195" t="s">
        <v>158</v>
      </c>
      <c r="E87" s="196"/>
      <c r="F87" s="196"/>
      <c r="G87" s="196"/>
      <c r="H87" s="195">
        <v>89.49253599</v>
      </c>
      <c r="I87" s="195">
        <v>0.00062582193</v>
      </c>
      <c r="J87" s="197">
        <v>0.00250328772</v>
      </c>
      <c r="K87" s="203" t="s">
        <v>84</v>
      </c>
    </row>
    <row r="88" ht="18" customHeight="1" x14ac:dyDescent="0.2">
      <c r="B88" s="122" t="s">
        <v>157</v>
      </c>
      <c r="C88" s="195">
        <v>1251.64386</v>
      </c>
      <c r="D88" s="119" t="s">
        <v>158</v>
      </c>
      <c r="E88" s="119">
        <v>71.5</v>
      </c>
      <c r="F88" s="119">
        <v>0.5</v>
      </c>
      <c r="G88" s="119">
        <v>2</v>
      </c>
      <c r="H88" s="119">
        <v>89.49253599</v>
      </c>
      <c r="I88" s="119">
        <v>0.00062582193</v>
      </c>
      <c r="J88" s="119">
        <v>0.00250328772</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1251.64386</v>
      </c>
      <c r="D95" s="125" t="s">
        <v>158</v>
      </c>
      <c r="E95" s="49"/>
      <c r="F95" s="49"/>
      <c r="G95" s="49"/>
      <c r="H95" s="125">
        <v>89.49253599</v>
      </c>
      <c r="I95" s="125">
        <v>0.00062582193</v>
      </c>
      <c r="J95" s="199">
        <v>0.00250328772</v>
      </c>
      <c r="K95" s="200"/>
    </row>
    <row r="96" ht="18" customHeight="1" x14ac:dyDescent="0.2">
      <c r="B96" s="205" t="s">
        <v>250</v>
      </c>
      <c r="C96" s="177">
        <v>1251.64386</v>
      </c>
      <c r="D96" s="177" t="s">
        <v>158</v>
      </c>
      <c r="E96" s="49"/>
      <c r="F96" s="49"/>
      <c r="G96" s="49"/>
      <c r="H96" s="177">
        <v>89.49253599</v>
      </c>
      <c r="I96" s="177">
        <v>0.00062582193</v>
      </c>
      <c r="J96" s="177">
        <v>0.00250328772</v>
      </c>
      <c r="K96" s="200"/>
    </row>
    <row r="97" ht="18" customHeight="1" x14ac:dyDescent="0.2">
      <c r="B97" s="122" t="s">
        <v>157</v>
      </c>
      <c r="C97" s="166">
        <v>1251.64386</v>
      </c>
      <c r="D97" s="119" t="s">
        <v>158</v>
      </c>
      <c r="E97" s="119">
        <v>71.5</v>
      </c>
      <c r="F97" s="119">
        <v>0.5</v>
      </c>
      <c r="G97" s="119">
        <v>2</v>
      </c>
      <c r="H97" s="166">
        <v>89.49253599</v>
      </c>
      <c r="I97" s="166">
        <v>0.00062582193</v>
      </c>
      <c r="J97" s="166">
        <v>0.00250328772</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4219.46273545764</v>
      </c>
      <c r="D104" s="119" t="s">
        <v>158</v>
      </c>
      <c r="E104" s="119" t="s">
        <v>84</v>
      </c>
      <c r="F104" s="119">
        <v>29.999999999999957</v>
      </c>
      <c r="G104" s="119">
        <v>7.344778272865097</v>
      </c>
      <c r="H104" s="166" t="s">
        <v>84</v>
      </c>
      <c r="I104" s="166">
        <v>0.126583882063729</v>
      </c>
      <c r="J104" s="166">
        <v>0.0309910182225532</v>
      </c>
      <c r="K104" s="189" t="s">
        <v>84</v>
      </c>
    </row>
    <row r="105" ht="18" customHeight="1" x14ac:dyDescent="0.2" s="103" customFormat="1">
      <c r="B105" s="149" t="s">
        <v>253</v>
      </c>
      <c r="C105" s="218">
        <v>2912.08270693189</v>
      </c>
      <c r="D105" s="128" t="s">
        <v>158</v>
      </c>
      <c r="E105" s="128">
        <v>148.6348133052392</v>
      </c>
      <c r="F105" s="128">
        <v>30.000000000000004</v>
      </c>
      <c r="G105" s="128">
        <v>7.34477827286509</v>
      </c>
      <c r="H105" s="207">
        <v>432.836869474237</v>
      </c>
      <c r="I105" s="207">
        <v>0.0873624812079567</v>
      </c>
      <c r="J105" s="207">
        <v>0.0213886017946595</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433172.315124</v>
      </c>
      <c r="H11" s="262" t="s">
        <v>84</v>
      </c>
      <c r="I11" s="196"/>
      <c r="J11" s="262">
        <v>-3353.752404</v>
      </c>
      <c r="K11" s="124">
        <v>436526.06752800004</v>
      </c>
      <c r="L11" s="262">
        <v>1</v>
      </c>
      <c r="M11" s="263" t="s">
        <v>158</v>
      </c>
      <c r="N11" s="124">
        <v>436526.06752800004</v>
      </c>
      <c r="O11" s="262">
        <v>20</v>
      </c>
      <c r="P11" s="124">
        <v>8730.52135056</v>
      </c>
      <c r="Q11" s="124">
        <v>7.1217468</v>
      </c>
      <c r="R11" s="124">
        <v>8723.39960376</v>
      </c>
      <c r="S11" s="262">
        <v>1</v>
      </c>
      <c r="T11" s="198">
        <v>31985.79854712</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10171.746864</v>
      </c>
      <c r="H15" s="262">
        <v>65784.173904</v>
      </c>
      <c r="I15" s="262" t="s">
        <v>84</v>
      </c>
      <c r="J15" s="262">
        <v>-2238.388884</v>
      </c>
      <c r="K15" s="124">
        <v>-53374.038155999995</v>
      </c>
      <c r="L15" s="262">
        <v>1</v>
      </c>
      <c r="M15" s="266" t="s">
        <v>158</v>
      </c>
      <c r="N15" s="124">
        <v>-53374.038155999995</v>
      </c>
      <c r="O15" s="262">
        <v>18.9</v>
      </c>
      <c r="P15" s="124">
        <v>-1008.7693211483999</v>
      </c>
      <c r="Q15" s="124" t="s">
        <v>84</v>
      </c>
      <c r="R15" s="124">
        <v>-1008.7693211483999</v>
      </c>
      <c r="S15" s="262">
        <v>1</v>
      </c>
      <c r="T15" s="198">
        <v>-3698.8208442107994</v>
      </c>
    </row>
    <row r="16" ht="18" customHeight="1" x14ac:dyDescent="0.2">
      <c r="B16" s="264"/>
      <c r="C16" s="265"/>
      <c r="D16" s="270" t="s">
        <v>208</v>
      </c>
      <c r="E16" s="261" t="s">
        <v>304</v>
      </c>
      <c r="F16" s="196"/>
      <c r="G16" s="262">
        <v>15098.982444</v>
      </c>
      <c r="H16" s="262">
        <v>43.375248</v>
      </c>
      <c r="I16" s="262">
        <v>58217.077188</v>
      </c>
      <c r="J16" s="262">
        <v>-578.992572</v>
      </c>
      <c r="K16" s="124">
        <v>-42582.47742</v>
      </c>
      <c r="L16" s="262">
        <v>1</v>
      </c>
      <c r="M16" s="266" t="s">
        <v>158</v>
      </c>
      <c r="N16" s="124">
        <v>-42582.47742</v>
      </c>
      <c r="O16" s="262">
        <v>19.5</v>
      </c>
      <c r="P16" s="124">
        <v>-830.35830969</v>
      </c>
      <c r="Q16" s="124" t="s">
        <v>84</v>
      </c>
      <c r="R16" s="124">
        <v>-830.35830969</v>
      </c>
      <c r="S16" s="262">
        <v>1</v>
      </c>
      <c r="T16" s="198">
        <v>-3044.64713553</v>
      </c>
    </row>
    <row r="17" ht="18" customHeight="1" x14ac:dyDescent="0.2">
      <c r="B17" s="264"/>
      <c r="C17" s="265"/>
      <c r="D17" s="270" t="s">
        <v>308</v>
      </c>
      <c r="E17" s="261" t="s">
        <v>304</v>
      </c>
      <c r="F17" s="196"/>
      <c r="G17" s="262">
        <v>9.880848</v>
      </c>
      <c r="H17" s="262" t="s">
        <v>84</v>
      </c>
      <c r="I17" s="262" t="s">
        <v>84</v>
      </c>
      <c r="J17" s="262">
        <v>-12.97908</v>
      </c>
      <c r="K17" s="124">
        <v>22.859928</v>
      </c>
      <c r="L17" s="262">
        <v>1</v>
      </c>
      <c r="M17" s="266" t="s">
        <v>158</v>
      </c>
      <c r="N17" s="124">
        <v>22.859928</v>
      </c>
      <c r="O17" s="262">
        <v>19.6</v>
      </c>
      <c r="P17" s="124">
        <v>0.44805458880000004</v>
      </c>
      <c r="Q17" s="124" t="s">
        <v>84</v>
      </c>
      <c r="R17" s="124">
        <v>0.44805458880000004</v>
      </c>
      <c r="S17" s="262">
        <v>1</v>
      </c>
      <c r="T17" s="198">
        <v>1.6428668256</v>
      </c>
    </row>
    <row r="18" ht="18" customHeight="1" x14ac:dyDescent="0.2">
      <c r="B18" s="264"/>
      <c r="C18" s="265"/>
      <c r="D18" s="270" t="s">
        <v>222</v>
      </c>
      <c r="E18" s="261" t="s">
        <v>304</v>
      </c>
      <c r="F18" s="196"/>
      <c r="G18" s="262">
        <v>56116.810836</v>
      </c>
      <c r="H18" s="262">
        <v>26487.120312</v>
      </c>
      <c r="I18" s="262">
        <v>7033.237848</v>
      </c>
      <c r="J18" s="262">
        <v>7936.91676</v>
      </c>
      <c r="K18" s="124">
        <v>14659.535915999997</v>
      </c>
      <c r="L18" s="262">
        <v>1</v>
      </c>
      <c r="M18" s="266" t="s">
        <v>158</v>
      </c>
      <c r="N18" s="124">
        <v>14659.535915999997</v>
      </c>
      <c r="O18" s="262">
        <v>20.2</v>
      </c>
      <c r="P18" s="124">
        <v>296.1226255031999</v>
      </c>
      <c r="Q18" s="124">
        <v>0.0262177416</v>
      </c>
      <c r="R18" s="124">
        <v>296.0964077615999</v>
      </c>
      <c r="S18" s="262">
        <v>1</v>
      </c>
      <c r="T18" s="198">
        <v>1085.6868284591997</v>
      </c>
    </row>
    <row r="19" ht="18" customHeight="1" x14ac:dyDescent="0.2">
      <c r="B19" s="264"/>
      <c r="C19" s="265"/>
      <c r="D19" s="270" t="s">
        <v>221</v>
      </c>
      <c r="E19" s="261" t="s">
        <v>304</v>
      </c>
      <c r="F19" s="196"/>
      <c r="G19" s="262">
        <v>6960.34566</v>
      </c>
      <c r="H19" s="262">
        <v>70399.36728</v>
      </c>
      <c r="I19" s="262">
        <v>22363.834068</v>
      </c>
      <c r="J19" s="262">
        <v>-4638.178908</v>
      </c>
      <c r="K19" s="124">
        <v>-81164.67678000001</v>
      </c>
      <c r="L19" s="262">
        <v>1</v>
      </c>
      <c r="M19" s="266" t="s">
        <v>158</v>
      </c>
      <c r="N19" s="124">
        <v>-81164.67678000001</v>
      </c>
      <c r="O19" s="262">
        <v>21.1</v>
      </c>
      <c r="P19" s="124">
        <v>-1712.5746800580005</v>
      </c>
      <c r="Q19" s="124">
        <v>126.849531132</v>
      </c>
      <c r="R19" s="124">
        <v>-1839.4242111900005</v>
      </c>
      <c r="S19" s="262">
        <v>1</v>
      </c>
      <c r="T19" s="198">
        <v>-6744.555441030002</v>
      </c>
    </row>
    <row r="20" ht="18" customHeight="1" x14ac:dyDescent="0.2">
      <c r="B20" s="264"/>
      <c r="C20" s="265"/>
      <c r="D20" s="270" t="s">
        <v>195</v>
      </c>
      <c r="E20" s="261" t="s">
        <v>304</v>
      </c>
      <c r="F20" s="196"/>
      <c r="G20" s="262">
        <v>35157.731904</v>
      </c>
      <c r="H20" s="262">
        <v>2120.656068</v>
      </c>
      <c r="I20" s="196"/>
      <c r="J20" s="262">
        <v>67.700556</v>
      </c>
      <c r="K20" s="124">
        <v>32969.37528</v>
      </c>
      <c r="L20" s="262">
        <v>1</v>
      </c>
      <c r="M20" s="266" t="s">
        <v>158</v>
      </c>
      <c r="N20" s="124">
        <v>32969.37528</v>
      </c>
      <c r="O20" s="262">
        <v>17.2</v>
      </c>
      <c r="P20" s="124">
        <v>567.073254816</v>
      </c>
      <c r="Q20" s="124">
        <v>236.227713336</v>
      </c>
      <c r="R20" s="124">
        <v>330.84554148000007</v>
      </c>
      <c r="S20" s="262">
        <v>1</v>
      </c>
      <c r="T20" s="198">
        <v>1213.1003187600002</v>
      </c>
    </row>
    <row r="21" ht="18" customHeight="1" x14ac:dyDescent="0.2">
      <c r="B21" s="264"/>
      <c r="C21" s="265"/>
      <c r="D21" s="270" t="s">
        <v>309</v>
      </c>
      <c r="E21" s="261" t="s">
        <v>304</v>
      </c>
      <c r="F21" s="196"/>
      <c r="G21" s="262">
        <v>1860.111504</v>
      </c>
      <c r="H21" s="262">
        <v>14492.81754</v>
      </c>
      <c r="I21" s="196"/>
      <c r="J21" s="262">
        <v>-112.331844</v>
      </c>
      <c r="K21" s="124">
        <v>-12520.374192</v>
      </c>
      <c r="L21" s="262">
        <v>1</v>
      </c>
      <c r="M21" s="266" t="s">
        <v>158</v>
      </c>
      <c r="N21" s="124">
        <v>-12520.374192</v>
      </c>
      <c r="O21" s="262">
        <v>20</v>
      </c>
      <c r="P21" s="124">
        <v>-250.40748384</v>
      </c>
      <c r="Q21" s="124">
        <v>153.478628990378</v>
      </c>
      <c r="R21" s="124">
        <v>-403.886112830378</v>
      </c>
      <c r="S21" s="262">
        <v>1</v>
      </c>
      <c r="T21" s="198">
        <v>-1480.9157470447194</v>
      </c>
    </row>
    <row r="22" ht="18" customHeight="1" x14ac:dyDescent="0.2">
      <c r="B22" s="264"/>
      <c r="C22" s="265"/>
      <c r="D22" s="270" t="s">
        <v>310</v>
      </c>
      <c r="E22" s="261" t="s">
        <v>304</v>
      </c>
      <c r="F22" s="196"/>
      <c r="G22" s="262">
        <v>8129.7189</v>
      </c>
      <c r="H22" s="262">
        <v>605.746224</v>
      </c>
      <c r="I22" s="196"/>
      <c r="J22" s="262">
        <v>-22.524984</v>
      </c>
      <c r="K22" s="124">
        <v>7546.497659999999</v>
      </c>
      <c r="L22" s="262">
        <v>1</v>
      </c>
      <c r="M22" s="266" t="s">
        <v>158</v>
      </c>
      <c r="N22" s="124">
        <v>7546.497659999999</v>
      </c>
      <c r="O22" s="262">
        <v>22</v>
      </c>
      <c r="P22" s="124">
        <v>166.02294851999997</v>
      </c>
      <c r="Q22" s="124">
        <v>166.02294852</v>
      </c>
      <c r="R22" s="124">
        <v>-2.8421709430404e-14</v>
      </c>
      <c r="S22" s="262">
        <v>1</v>
      </c>
      <c r="T22" s="198">
        <v>-1.04212934578148e-13</v>
      </c>
    </row>
    <row r="23" ht="18" customHeight="1" x14ac:dyDescent="0.2">
      <c r="B23" s="264"/>
      <c r="C23" s="265"/>
      <c r="D23" s="270" t="s">
        <v>311</v>
      </c>
      <c r="E23" s="261" t="s">
        <v>304</v>
      </c>
      <c r="F23" s="196"/>
      <c r="G23" s="262">
        <v>1512.355896</v>
      </c>
      <c r="H23" s="262">
        <v>499.150296</v>
      </c>
      <c r="I23" s="262">
        <v>15.616764</v>
      </c>
      <c r="J23" s="262">
        <v>-798.967044</v>
      </c>
      <c r="K23" s="124">
        <v>1796.55588</v>
      </c>
      <c r="L23" s="262">
        <v>1</v>
      </c>
      <c r="M23" s="266" t="s">
        <v>158</v>
      </c>
      <c r="N23" s="124">
        <v>1796.55588</v>
      </c>
      <c r="O23" s="262">
        <v>20</v>
      </c>
      <c r="P23" s="124">
        <v>35.9311176</v>
      </c>
      <c r="Q23" s="124">
        <v>30.0473633112829</v>
      </c>
      <c r="R23" s="124">
        <v>5.8837542887171</v>
      </c>
      <c r="S23" s="262">
        <v>1</v>
      </c>
      <c r="T23" s="198">
        <v>21.57376572529603</v>
      </c>
    </row>
    <row r="24" ht="18" customHeight="1" x14ac:dyDescent="0.2">
      <c r="B24" s="264"/>
      <c r="C24" s="265"/>
      <c r="D24" s="270" t="s">
        <v>312</v>
      </c>
      <c r="E24" s="261" t="s">
        <v>304</v>
      </c>
      <c r="F24" s="196"/>
      <c r="G24" s="262">
        <v>10713.895596</v>
      </c>
      <c r="H24" s="262" t="s">
        <v>84</v>
      </c>
      <c r="I24" s="196"/>
      <c r="J24" s="262">
        <v>-246.435048</v>
      </c>
      <c r="K24" s="124">
        <v>10960.330644</v>
      </c>
      <c r="L24" s="262">
        <v>1</v>
      </c>
      <c r="M24" s="266" t="s">
        <v>158</v>
      </c>
      <c r="N24" s="124">
        <v>10960.330644</v>
      </c>
      <c r="O24" s="262">
        <v>26.6</v>
      </c>
      <c r="P24" s="124">
        <v>291.5447951304</v>
      </c>
      <c r="Q24" s="124"/>
      <c r="R24" s="124">
        <v>291.5447951304</v>
      </c>
      <c r="S24" s="262">
        <v>1</v>
      </c>
      <c r="T24" s="198">
        <v>1068.9975821448</v>
      </c>
    </row>
    <row r="25" ht="18" customHeight="1" x14ac:dyDescent="0.2">
      <c r="B25" s="264"/>
      <c r="C25" s="265"/>
      <c r="D25" s="270" t="s">
        <v>313</v>
      </c>
      <c r="E25" s="261" t="s">
        <v>304</v>
      </c>
      <c r="F25" s="196"/>
      <c r="G25" s="262">
        <v>67537.019592</v>
      </c>
      <c r="H25" s="262">
        <v>5313.760956</v>
      </c>
      <c r="I25" s="196"/>
      <c r="J25" s="262">
        <v>-1286.226828</v>
      </c>
      <c r="K25" s="124">
        <v>63509.485464</v>
      </c>
      <c r="L25" s="262">
        <v>1</v>
      </c>
      <c r="M25" s="266" t="s">
        <v>158</v>
      </c>
      <c r="N25" s="124">
        <v>63509.485464</v>
      </c>
      <c r="O25" s="262">
        <v>20</v>
      </c>
      <c r="P25" s="124">
        <v>1270.18970928</v>
      </c>
      <c r="Q25" s="124">
        <v>167.325974204871</v>
      </c>
      <c r="R25" s="124">
        <v>1102.863735075129</v>
      </c>
      <c r="S25" s="262">
        <v>1</v>
      </c>
      <c r="T25" s="198">
        <v>4043.8336952754726</v>
      </c>
    </row>
    <row r="26" ht="18" customHeight="1" x14ac:dyDescent="0.2">
      <c r="B26" s="264"/>
      <c r="C26" s="267"/>
      <c r="D26" s="270" t="s">
        <v>314</v>
      </c>
      <c r="E26" s="261" t="s">
        <v>304</v>
      </c>
      <c r="F26" s="196"/>
      <c r="G26" s="262">
        <v>471.684888</v>
      </c>
      <c r="H26" s="262">
        <v>4697.673336</v>
      </c>
      <c r="I26" s="196"/>
      <c r="J26" s="262">
        <v>-834.764184</v>
      </c>
      <c r="K26" s="124">
        <v>-3391.224264</v>
      </c>
      <c r="L26" s="262">
        <v>1</v>
      </c>
      <c r="M26" s="266" t="s">
        <v>158</v>
      </c>
      <c r="N26" s="124">
        <v>-3391.224264</v>
      </c>
      <c r="O26" s="262">
        <v>20</v>
      </c>
      <c r="P26" s="124">
        <v>-67.82448527999999</v>
      </c>
      <c r="Q26" s="124">
        <v>17.45309448</v>
      </c>
      <c r="R26" s="124">
        <v>-85.27757976</v>
      </c>
      <c r="S26" s="262">
        <v>1</v>
      </c>
      <c r="T26" s="198">
        <v>-312.68445912</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374957.9174880001</v>
      </c>
      <c r="O28" s="279"/>
      <c r="P28" s="128">
        <v>7487.919575982</v>
      </c>
      <c r="Q28" s="128">
        <v>904.553218516132</v>
      </c>
      <c r="R28" s="128">
        <v>6583.3663574658685</v>
      </c>
      <c r="S28" s="281"/>
      <c r="T28" s="282">
        <v>24139.00997737485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230.315868</v>
      </c>
      <c r="H30" s="262">
        <v>1.088568</v>
      </c>
      <c r="I30" s="196"/>
      <c r="J30" s="262">
        <v>15.951708</v>
      </c>
      <c r="K30" s="124">
        <v>213.275592</v>
      </c>
      <c r="L30" s="262">
        <v>1</v>
      </c>
      <c r="M30" s="266" t="s">
        <v>158</v>
      </c>
      <c r="N30" s="124">
        <v>213.275592</v>
      </c>
      <c r="O30" s="262">
        <v>25.8</v>
      </c>
      <c r="P30" s="124">
        <v>5.5025102736000004</v>
      </c>
      <c r="Q30" s="124" t="s">
        <v>84</v>
      </c>
      <c r="R30" s="124">
        <v>5.5025102736000004</v>
      </c>
      <c r="S30" s="262">
        <v>1</v>
      </c>
      <c r="T30" s="198">
        <v>20.1758710032</v>
      </c>
    </row>
    <row r="31" ht="18" customHeight="1" x14ac:dyDescent="0.2">
      <c r="B31" s="264"/>
      <c r="C31" s="265"/>
      <c r="D31" s="272" t="s">
        <v>319</v>
      </c>
      <c r="E31" s="261"/>
      <c r="F31" s="262" t="s">
        <v>84</v>
      </c>
      <c r="G31" s="262">
        <v>76.283496</v>
      </c>
      <c r="H31" s="262">
        <v>0.083736</v>
      </c>
      <c r="I31" s="262" t="s">
        <v>84</v>
      </c>
      <c r="J31" s="262">
        <v>5.610312</v>
      </c>
      <c r="K31" s="124">
        <v>70.589448</v>
      </c>
      <c r="L31" s="262">
        <v>1</v>
      </c>
      <c r="M31" s="266" t="s">
        <v>158</v>
      </c>
      <c r="N31" s="124">
        <v>70.589448</v>
      </c>
      <c r="O31" s="262">
        <v>25.8</v>
      </c>
      <c r="P31" s="124">
        <v>1.8212077584000002</v>
      </c>
      <c r="Q31" s="124">
        <v>0.5039579497428</v>
      </c>
      <c r="R31" s="124">
        <v>1.3172498086572002</v>
      </c>
      <c r="S31" s="262">
        <v>1</v>
      </c>
      <c r="T31" s="198">
        <v>4.829915965076401</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283.86504</v>
      </c>
      <c r="O35" s="279"/>
      <c r="P35" s="128">
        <v>7.323718032</v>
      </c>
      <c r="Q35" s="128">
        <v>0.5039579497428</v>
      </c>
      <c r="R35" s="128">
        <v>6.819760082257201</v>
      </c>
      <c r="S35" s="279"/>
      <c r="T35" s="282">
        <v>25.005786968276404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209824.245288</v>
      </c>
      <c r="H37" s="262" t="s">
        <v>84</v>
      </c>
      <c r="I37" s="262" t="s">
        <v>84</v>
      </c>
      <c r="J37" s="262">
        <v>9026.866404</v>
      </c>
      <c r="K37" s="124">
        <v>200797.378884</v>
      </c>
      <c r="L37" s="262">
        <v>1</v>
      </c>
      <c r="M37" s="263" t="s">
        <v>158</v>
      </c>
      <c r="N37" s="124">
        <v>200797.378884</v>
      </c>
      <c r="O37" s="262">
        <v>15.3</v>
      </c>
      <c r="P37" s="124">
        <v>3072.1998969252004</v>
      </c>
      <c r="Q37" s="124">
        <v>102.6760699944</v>
      </c>
      <c r="R37" s="124">
        <v>2969.5238269308</v>
      </c>
      <c r="S37" s="262">
        <v>1</v>
      </c>
      <c r="T37" s="198">
        <v>10888.2540320796</v>
      </c>
    </row>
    <row r="38" ht="18" customHeight="1" x14ac:dyDescent="0.2">
      <c r="B38" s="296" t="s">
        <v>326</v>
      </c>
      <c r="C38" s="297"/>
      <c r="D38" s="298"/>
      <c r="E38" s="299"/>
      <c r="F38" s="300"/>
      <c r="G38" s="300"/>
      <c r="H38" s="300"/>
      <c r="I38" s="279"/>
      <c r="J38" s="300"/>
      <c r="K38" s="300"/>
      <c r="L38" s="300"/>
      <c r="M38" s="301"/>
      <c r="N38" s="128">
        <v>200797.378884</v>
      </c>
      <c r="O38" s="300"/>
      <c r="P38" s="128">
        <v>3072.1998969252004</v>
      </c>
      <c r="Q38" s="128">
        <v>102.6760699944</v>
      </c>
      <c r="R38" s="128">
        <v>2969.5238269308</v>
      </c>
      <c r="S38" s="300"/>
      <c r="T38" s="282">
        <v>10888.2540320796</v>
      </c>
    </row>
    <row r="39" ht="18" customHeight="1" x14ac:dyDescent="0.2">
      <c r="B39" s="302" t="s">
        <v>327</v>
      </c>
      <c r="C39" s="303"/>
      <c r="D39" s="303"/>
      <c r="E39" s="304" t="s">
        <v>304</v>
      </c>
      <c r="F39" s="262">
        <v>8561.58688284412</v>
      </c>
      <c r="G39" s="262">
        <v>1007.385948</v>
      </c>
      <c r="H39" s="262" t="s">
        <v>84</v>
      </c>
      <c r="I39" s="305" t="s">
        <v>84</v>
      </c>
      <c r="J39" s="262" t="s">
        <v>84</v>
      </c>
      <c r="K39" s="124">
        <v>9568.972830844119</v>
      </c>
      <c r="L39" s="262">
        <v>1</v>
      </c>
      <c r="M39" s="306" t="s">
        <v>158</v>
      </c>
      <c r="N39" s="124">
        <v>9568.972830844119</v>
      </c>
      <c r="O39" s="262">
        <v>21.84</v>
      </c>
      <c r="P39" s="124">
        <v>208.98636662563558</v>
      </c>
      <c r="Q39" s="124" t="s">
        <v>84</v>
      </c>
      <c r="R39" s="124">
        <v>208.98636662563558</v>
      </c>
      <c r="S39" s="262">
        <v>1</v>
      </c>
      <c r="T39" s="198">
        <v>766.2833442939971</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9568.972830844119</v>
      </c>
      <c r="O41" s="279"/>
      <c r="P41" s="128">
        <v>208.98636662563558</v>
      </c>
      <c r="Q41" s="128" t="s">
        <v>84</v>
      </c>
      <c r="R41" s="128">
        <v>208.98636662563558</v>
      </c>
      <c r="S41" s="279"/>
      <c r="T41" s="282">
        <v>766.2833442939971</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585608.1342428443</v>
      </c>
      <c r="O43" s="322"/>
      <c r="P43" s="127">
        <v>10776.429557564836</v>
      </c>
      <c r="Q43" s="127">
        <v>1007.7332464602748</v>
      </c>
      <c r="R43" s="127">
        <v>9768.69631110456</v>
      </c>
      <c r="S43" s="322"/>
      <c r="T43" s="325">
        <v>35818.55314071672</v>
      </c>
    </row>
    <row r="44" ht="18" customHeight="1" x14ac:dyDescent="0.2">
      <c r="B44" s="326" t="s">
        <v>332</v>
      </c>
      <c r="C44" s="292"/>
      <c r="D44" s="327"/>
      <c r="E44" s="328"/>
      <c r="F44" s="196"/>
      <c r="G44" s="196"/>
      <c r="H44" s="196"/>
      <c r="I44" s="196"/>
      <c r="J44" s="196"/>
      <c r="K44" s="196"/>
      <c r="L44" s="196"/>
      <c r="M44" s="329"/>
      <c r="N44" s="124">
        <v>134469.33966</v>
      </c>
      <c r="O44" s="196"/>
      <c r="P44" s="124">
        <v>3440.7849521556004</v>
      </c>
      <c r="Q44" s="124"/>
      <c r="R44" s="124">
        <v>3440.7849521556004</v>
      </c>
      <c r="S44" s="196"/>
      <c r="T44" s="198">
        <v>12616.2114912372</v>
      </c>
    </row>
    <row r="45" ht="18" customHeight="1" x14ac:dyDescent="0.2">
      <c r="B45" s="330"/>
      <c r="C45" s="294"/>
      <c r="D45" s="327" t="s">
        <v>333</v>
      </c>
      <c r="E45" s="261" t="s">
        <v>304</v>
      </c>
      <c r="F45" s="262">
        <v>79262.320464</v>
      </c>
      <c r="G45" s="262">
        <v>2809.55214</v>
      </c>
      <c r="H45" s="262">
        <v>10176.0174</v>
      </c>
      <c r="I45" s="196"/>
      <c r="J45" s="262" t="s">
        <v>84</v>
      </c>
      <c r="K45" s="124">
        <v>71895.855204</v>
      </c>
      <c r="L45" s="262">
        <v>1</v>
      </c>
      <c r="M45" s="266" t="s">
        <v>158</v>
      </c>
      <c r="N45" s="124">
        <v>71895.855204</v>
      </c>
      <c r="O45" s="262">
        <v>29.9</v>
      </c>
      <c r="P45" s="124">
        <v>2149.6860705996</v>
      </c>
      <c r="Q45" s="124"/>
      <c r="R45" s="124">
        <v>2149.6860705996</v>
      </c>
      <c r="S45" s="262">
        <v>1</v>
      </c>
      <c r="T45" s="198">
        <v>7882.182258865199</v>
      </c>
    </row>
    <row r="46" ht="18" customHeight="1" x14ac:dyDescent="0.2">
      <c r="B46" s="330"/>
      <c r="C46" s="294"/>
      <c r="D46" s="327" t="s">
        <v>334</v>
      </c>
      <c r="E46" s="261" t="s">
        <v>304</v>
      </c>
      <c r="F46" s="262">
        <v>55536.01794</v>
      </c>
      <c r="G46" s="262">
        <v>5522.80788</v>
      </c>
      <c r="H46" s="262">
        <v>2030.38866</v>
      </c>
      <c r="I46" s="262" t="s">
        <v>84</v>
      </c>
      <c r="J46" s="262">
        <v>193.555764</v>
      </c>
      <c r="K46" s="124">
        <v>58834.881396000004</v>
      </c>
      <c r="L46" s="262">
        <v>1</v>
      </c>
      <c r="M46" s="266" t="s">
        <v>158</v>
      </c>
      <c r="N46" s="124">
        <v>58834.881396000004</v>
      </c>
      <c r="O46" s="262">
        <v>20</v>
      </c>
      <c r="P46" s="124">
        <v>1176.69762792</v>
      </c>
      <c r="Q46" s="124"/>
      <c r="R46" s="124">
        <v>1176.69762792</v>
      </c>
      <c r="S46" s="262">
        <v>1</v>
      </c>
      <c r="T46" s="198">
        <v>4314.55796904</v>
      </c>
    </row>
    <row r="47" ht="18" customHeight="1" x14ac:dyDescent="0.2">
      <c r="B47" s="330"/>
      <c r="C47" s="294"/>
      <c r="D47" s="327" t="s">
        <v>335</v>
      </c>
      <c r="E47" s="331" t="s">
        <v>304</v>
      </c>
      <c r="F47" s="166">
        <v>3738.60306</v>
      </c>
      <c r="G47" s="166" t="s">
        <v>84</v>
      </c>
      <c r="H47" s="166" t="s">
        <v>84</v>
      </c>
      <c r="I47" s="262" t="s">
        <v>84</v>
      </c>
      <c r="J47" s="166" t="s">
        <v>84</v>
      </c>
      <c r="K47" s="119">
        <v>3738.60306</v>
      </c>
      <c r="L47" s="166">
        <v>1</v>
      </c>
      <c r="M47" s="266" t="s">
        <v>158</v>
      </c>
      <c r="N47" s="119">
        <v>3738.60306</v>
      </c>
      <c r="O47" s="166">
        <v>30.6</v>
      </c>
      <c r="P47" s="119">
        <v>114.401253636</v>
      </c>
      <c r="Q47" s="119"/>
      <c r="R47" s="119">
        <v>114.401253636</v>
      </c>
      <c r="S47" s="166">
        <v>1</v>
      </c>
      <c r="T47" s="185">
        <v>419.47126333200004</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374.95791748800013</v>
      </c>
      <c r="D10" s="366">
        <v>328.8927860306735</v>
      </c>
      <c r="E10" s="365">
        <v>24139.00997737485</v>
      </c>
      <c r="F10" s="365">
        <v>327.90817598810605</v>
      </c>
      <c r="G10" s="365">
        <v>23744.49792741002</v>
      </c>
      <c r="H10" s="365">
        <v>0.3002700495650854</v>
      </c>
      <c r="I10" s="367">
        <v>1.6614882789726986</v>
      </c>
    </row>
    <row r="11" ht="18" customHeight="1" x14ac:dyDescent="0.2">
      <c r="B11" s="368" t="s">
        <v>363</v>
      </c>
      <c r="C11" s="365">
        <v>0.28386504</v>
      </c>
      <c r="D11" s="365">
        <v>0.264331786134</v>
      </c>
      <c r="E11" s="365">
        <v>25.005786968276404</v>
      </c>
      <c r="F11" s="365">
        <v>0.1652660155790015</v>
      </c>
      <c r="G11" s="365">
        <v>15.64795429915055</v>
      </c>
      <c r="H11" s="365">
        <v>59.94321954693852</v>
      </c>
      <c r="I11" s="367">
        <v>59.80227504648224</v>
      </c>
    </row>
    <row r="12" ht="18" customHeight="1" x14ac:dyDescent="0.2">
      <c r="B12" s="368" t="s">
        <v>364</v>
      </c>
      <c r="C12" s="365">
        <v>200.797378884</v>
      </c>
      <c r="D12" s="365">
        <v>194.086524636</v>
      </c>
      <c r="E12" s="365">
        <v>10888.2540320796</v>
      </c>
      <c r="F12" s="365">
        <v>199.92315158703127</v>
      </c>
      <c r="G12" s="365">
        <v>11190.992296153774</v>
      </c>
      <c r="H12" s="365">
        <v>-2.9194352453424792</v>
      </c>
      <c r="I12" s="367">
        <v>-2.7051958938281313</v>
      </c>
    </row>
    <row r="13" ht="18" customHeight="1" x14ac:dyDescent="0.2">
      <c r="B13" s="368" t="s">
        <v>365</v>
      </c>
      <c r="C13" s="365">
        <v>9.56897283084412</v>
      </c>
      <c r="D13" s="365">
        <v>9.56897283084412</v>
      </c>
      <c r="E13" s="365">
        <v>766.2833442939971</v>
      </c>
      <c r="F13" s="365">
        <v>8.803971127444976</v>
      </c>
      <c r="G13" s="365">
        <v>765.8425061415026</v>
      </c>
      <c r="H13" s="365">
        <v>8.689280011543568</v>
      </c>
      <c r="I13" s="367">
        <v>0.057562507821034246</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585.6081342428444</v>
      </c>
      <c r="D15" s="371">
        <v>532.8126152836517</v>
      </c>
      <c r="E15" s="371">
        <v>35818.55314071672</v>
      </c>
      <c r="F15" s="371">
        <v>536.8005647181612</v>
      </c>
      <c r="G15" s="371">
        <v>35716.98068400445</v>
      </c>
      <c r="H15" s="371">
        <v>-0.7429108120635798</v>
      </c>
      <c r="I15" s="372">
        <v>0.284381419613564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356.08734</v>
      </c>
      <c r="F11" s="416">
        <v>20.000000000000004</v>
      </c>
      <c r="G11" s="417">
        <v>7.1217468</v>
      </c>
      <c r="H11" s="418">
        <v>26.1130716</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t="s">
        <v>84</v>
      </c>
      <c r="F17" s="416" t="s">
        <v>84</v>
      </c>
      <c r="G17" s="421" t="s">
        <v>84</v>
      </c>
      <c r="H17" s="422" t="s">
        <v>84</v>
      </c>
      <c r="I17" s="420" t="s">
        <v>84</v>
      </c>
      <c r="J17" s="423" t="s">
        <v>84</v>
      </c>
      <c r="M17" s="362"/>
    </row>
    <row r="18" ht="18" customHeight="1" x14ac:dyDescent="0.2">
      <c r="B18" s="434"/>
      <c r="C18" s="259"/>
      <c r="D18" s="414" t="s">
        <v>395</v>
      </c>
      <c r="E18" s="420">
        <v>1.297908</v>
      </c>
      <c r="F18" s="416">
        <v>20.2</v>
      </c>
      <c r="G18" s="421">
        <v>0.0262177416</v>
      </c>
      <c r="H18" s="422">
        <v>0.0961317192</v>
      </c>
      <c r="I18" s="420" t="s">
        <v>84</v>
      </c>
      <c r="J18" s="423" t="s">
        <v>84</v>
      </c>
      <c r="M18" s="362"/>
    </row>
    <row r="19" ht="18" customHeight="1" x14ac:dyDescent="0.2">
      <c r="B19" s="434"/>
      <c r="C19" s="259"/>
      <c r="D19" s="414" t="s">
        <v>221</v>
      </c>
      <c r="E19" s="420">
        <v>6011.82612</v>
      </c>
      <c r="F19" s="416">
        <v>21.099999999999998</v>
      </c>
      <c r="G19" s="421">
        <v>126.849531132</v>
      </c>
      <c r="H19" s="422">
        <v>465.11494748399997</v>
      </c>
      <c r="I19" s="420" t="s">
        <v>84</v>
      </c>
      <c r="J19" s="423" t="s">
        <v>84</v>
      </c>
      <c r="M19" s="362"/>
    </row>
    <row r="20" ht="18" customHeight="1" x14ac:dyDescent="0.2">
      <c r="B20" s="434"/>
      <c r="C20" s="259"/>
      <c r="D20" s="414" t="s">
        <v>396</v>
      </c>
      <c r="E20" s="435">
        <v>13734.16938</v>
      </c>
      <c r="F20" s="416">
        <v>17.2</v>
      </c>
      <c r="G20" s="436">
        <v>236.227713336</v>
      </c>
      <c r="H20" s="422">
        <v>866.1682822319999</v>
      </c>
      <c r="I20" s="437">
        <v>198.962746690054</v>
      </c>
      <c r="J20" s="438" t="s">
        <v>397</v>
      </c>
      <c r="M20" s="362"/>
    </row>
    <row r="21" ht="18" customHeight="1" x14ac:dyDescent="0.2">
      <c r="B21" s="434"/>
      <c r="C21" s="259"/>
      <c r="D21" s="414" t="s">
        <v>398</v>
      </c>
      <c r="E21" s="435">
        <v>7673.9314495189</v>
      </c>
      <c r="F21" s="416">
        <v>20.000000000000004</v>
      </c>
      <c r="G21" s="436">
        <v>153.478628990378</v>
      </c>
      <c r="H21" s="422">
        <v>562.7549729647194</v>
      </c>
      <c r="I21" s="437">
        <v>680.01453792187</v>
      </c>
      <c r="J21" s="438" t="s">
        <v>397</v>
      </c>
      <c r="M21" s="362"/>
    </row>
    <row r="22" ht="18" customHeight="1" x14ac:dyDescent="0.2">
      <c r="B22" s="434"/>
      <c r="C22" s="259"/>
      <c r="D22" s="414" t="s">
        <v>310</v>
      </c>
      <c r="E22" s="435">
        <v>7546.49766</v>
      </c>
      <c r="F22" s="416">
        <v>22</v>
      </c>
      <c r="G22" s="436">
        <v>166.02294852</v>
      </c>
      <c r="H22" s="422">
        <v>608.75081124</v>
      </c>
      <c r="I22" s="437" t="s">
        <v>84</v>
      </c>
      <c r="J22" s="438"/>
      <c r="M22" s="362"/>
    </row>
    <row r="23" ht="18" customHeight="1" x14ac:dyDescent="0.2">
      <c r="B23" s="434"/>
      <c r="C23" s="259"/>
      <c r="D23" s="414" t="s">
        <v>399</v>
      </c>
      <c r="E23" s="435">
        <v>1502.36816556415</v>
      </c>
      <c r="F23" s="416">
        <v>19.999999999999932</v>
      </c>
      <c r="G23" s="436">
        <v>30.0473633112829</v>
      </c>
      <c r="H23" s="422">
        <v>110.17366547470397</v>
      </c>
      <c r="I23" s="437">
        <v>60.527776324258</v>
      </c>
      <c r="J23" s="438" t="s">
        <v>400</v>
      </c>
      <c r="M23" s="362"/>
    </row>
    <row r="24" ht="18" customHeight="1" x14ac:dyDescent="0.2">
      <c r="B24" s="434"/>
      <c r="C24" s="259"/>
      <c r="D24" s="414" t="s">
        <v>313</v>
      </c>
      <c r="E24" s="435">
        <v>8366.29871024357</v>
      </c>
      <c r="F24" s="416">
        <v>19.99999999999995</v>
      </c>
      <c r="G24" s="436">
        <v>167.325974204871</v>
      </c>
      <c r="H24" s="422">
        <v>613.5285720845269</v>
      </c>
      <c r="I24" s="437" t="s">
        <v>84</v>
      </c>
      <c r="J24" s="438" t="s">
        <v>84</v>
      </c>
      <c r="M24" s="362"/>
    </row>
    <row r="25" ht="18" customHeight="1" x14ac:dyDescent="0.2">
      <c r="B25" s="434"/>
      <c r="C25" s="439"/>
      <c r="D25" s="440" t="s">
        <v>401</v>
      </c>
      <c r="E25" s="441">
        <v>872.654724</v>
      </c>
      <c r="F25" s="416">
        <v>20</v>
      </c>
      <c r="G25" s="436">
        <v>17.45309448</v>
      </c>
      <c r="H25" s="422">
        <v>63.99467976</v>
      </c>
      <c r="I25" s="437">
        <v>10.839713979666</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46065.13145732662</v>
      </c>
      <c r="F27" s="444">
        <v>19.636397203253036</v>
      </c>
      <c r="G27" s="445">
        <v>904.553218516132</v>
      </c>
      <c r="H27" s="444">
        <v>3316.69513455915</v>
      </c>
      <c r="I27" s="445">
        <v>950.3447749158479</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19.533253866</v>
      </c>
      <c r="F30" s="416">
        <v>25.799999999999997</v>
      </c>
      <c r="G30" s="436">
        <v>0.5039579497428</v>
      </c>
      <c r="H30" s="422">
        <v>1.8478458157235997</v>
      </c>
      <c r="I30" s="437">
        <v>2.04997177933656</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19.533253866</v>
      </c>
      <c r="F34" s="444">
        <v>25.799999999999997</v>
      </c>
      <c r="G34" s="445">
        <v>0.5039579497428</v>
      </c>
      <c r="H34" s="444">
        <v>1.8478458157235997</v>
      </c>
      <c r="I34" s="445">
        <v>2.04997177933656</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6710.854248</v>
      </c>
      <c r="F36" s="422">
        <v>15.3</v>
      </c>
      <c r="G36" s="454">
        <v>102.6760699944</v>
      </c>
      <c r="H36" s="422">
        <v>376.47892331279996</v>
      </c>
      <c r="I36" s="455">
        <v>123.530587564884</v>
      </c>
      <c r="J36" s="438" t="s">
        <v>84</v>
      </c>
      <c r="M36" s="362"/>
    </row>
    <row r="37" ht="18" customHeight="1" x14ac:dyDescent="0.2">
      <c r="B37" s="296" t="s">
        <v>326</v>
      </c>
      <c r="C37" s="297"/>
      <c r="D37" s="298"/>
      <c r="E37" s="445">
        <v>6710.854248</v>
      </c>
      <c r="F37" s="444">
        <v>15.3</v>
      </c>
      <c r="G37" s="445">
        <v>102.6760699944</v>
      </c>
      <c r="H37" s="444">
        <v>376.47892331279996</v>
      </c>
      <c r="I37" s="445">
        <v>123.530587564884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52795.51895919262</v>
      </c>
      <c r="F42" s="464">
        <v>19.08747686028401</v>
      </c>
      <c r="G42" s="469">
        <v>1007.7332464602748</v>
      </c>
      <c r="H42" s="464">
        <v>3695.021903687674</v>
      </c>
      <c r="I42" s="468">
        <v>1075.9253342600684</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0.6017002</v>
      </c>
      <c r="G10" s="499" t="s">
        <v>84</v>
      </c>
      <c r="H10" s="500" t="s">
        <v>84</v>
      </c>
      <c r="I10" s="501" t="s">
        <v>163</v>
      </c>
    </row>
    <row r="11" ht="18" customHeight="1" x14ac:dyDescent="0.2">
      <c r="B11" s="502" t="s">
        <v>433</v>
      </c>
      <c r="C11" s="27" t="s">
        <v>84</v>
      </c>
      <c r="D11" s="125" t="s">
        <v>84</v>
      </c>
      <c r="E11" s="125" t="s">
        <v>84</v>
      </c>
      <c r="F11" s="125">
        <v>0.6017002</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0.10028336666666667</v>
      </c>
      <c r="E14" s="125" t="s">
        <v>84</v>
      </c>
      <c r="F14" s="503">
        <v>0.6017002</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1015.000412641584</v>
      </c>
      <c r="J10" s="532">
        <v>0.0612666094595</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11345619.75</v>
      </c>
      <c r="F13" s="119">
        <v>4.900000284250668e-7</v>
      </c>
      <c r="G13" s="119">
        <v>0.0054</v>
      </c>
      <c r="H13" s="539"/>
      <c r="I13" s="540">
        <v>0.000005559354</v>
      </c>
      <c r="J13" s="166">
        <v>0.06126634665</v>
      </c>
      <c r="K13" s="49"/>
      <c r="L13" s="167" t="s">
        <v>84</v>
      </c>
    </row>
    <row r="14" ht="18" customHeight="1" x14ac:dyDescent="0.2">
      <c r="B14" s="502" t="s">
        <v>479</v>
      </c>
      <c r="C14" s="534" t="s">
        <v>475</v>
      </c>
      <c r="D14" s="535" t="s">
        <v>480</v>
      </c>
      <c r="E14" s="166">
        <v>18549.0639121729</v>
      </c>
      <c r="F14" s="119">
        <v>54719.764398252555</v>
      </c>
      <c r="G14" s="119">
        <v>0.000014168343008809741</v>
      </c>
      <c r="H14" s="541" t="s">
        <v>84</v>
      </c>
      <c r="I14" s="540">
        <v>1015.00040708223</v>
      </c>
      <c r="J14" s="166">
        <v>2.628095e-7</v>
      </c>
      <c r="K14" s="169" t="s">
        <v>84</v>
      </c>
      <c r="L14" s="167" t="s">
        <v>84</v>
      </c>
    </row>
    <row r="15" ht="18" customHeight="1" x14ac:dyDescent="0.2">
      <c r="B15" s="502" t="s">
        <v>481</v>
      </c>
      <c r="C15" s="534" t="s">
        <v>475</v>
      </c>
      <c r="D15" s="535" t="s">
        <v>480</v>
      </c>
      <c r="E15" s="166">
        <v>1124.692</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0.03823611089811691</v>
      </c>
      <c r="J17" s="551">
        <v>1.9824704156157884</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4950.62009855303</v>
      </c>
      <c r="F21" s="119">
        <v>0.210130896284561</v>
      </c>
      <c r="G21" s="119">
        <v>10.894891648394305</v>
      </c>
      <c r="H21" s="539"/>
      <c r="I21" s="540">
        <v>0.00104027823847331</v>
      </c>
      <c r="J21" s="166">
        <v>0.0539364695660984</v>
      </c>
      <c r="K21" s="49"/>
      <c r="L21" s="167" t="s">
        <v>84</v>
      </c>
    </row>
    <row r="22" ht="18" customHeight="1" x14ac:dyDescent="0.2">
      <c r="B22" s="502" t="s">
        <v>487</v>
      </c>
      <c r="C22" s="534" t="s">
        <v>475</v>
      </c>
      <c r="D22" s="535"/>
      <c r="E22" s="166">
        <v>1661.639</v>
      </c>
      <c r="F22" s="119">
        <v>22.38502626602024</v>
      </c>
      <c r="G22" s="119">
        <v>1160.6214984420142</v>
      </c>
      <c r="H22" s="539"/>
      <c r="I22" s="540">
        <v>0.0371958326596436</v>
      </c>
      <c r="J22" s="166">
        <v>1.92853394604969</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125.18047132334</v>
      </c>
      <c r="J24" s="131">
        <v>0.0651026253966131</v>
      </c>
      <c r="K24" s="131">
        <v>0.00772249619124706</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125.18047132334</v>
      </c>
      <c r="J29" s="557">
        <v>0.0651026253966131</v>
      </c>
      <c r="K29" s="119">
        <v>0.00772249619124706</v>
      </c>
      <c r="L29" s="121" t="s">
        <v>84</v>
      </c>
    </row>
    <row r="30" ht="18" customHeight="1" x14ac:dyDescent="0.2">
      <c r="B30" s="558" t="s">
        <v>495</v>
      </c>
      <c r="C30" s="534" t="s">
        <v>475</v>
      </c>
      <c r="D30" s="535" t="s">
        <v>84</v>
      </c>
      <c r="E30" s="166">
        <v>46.5448590000009</v>
      </c>
      <c r="F30" s="119">
        <v>2689458.600000004</v>
      </c>
      <c r="G30" s="119">
        <v>1398.7071138535805</v>
      </c>
      <c r="H30" s="119">
        <v>165.91512697990797</v>
      </c>
      <c r="I30" s="262">
        <v>125.18047132334</v>
      </c>
      <c r="J30" s="262">
        <v>0.0651026253966131</v>
      </c>
      <c r="K30" s="262">
        <v>0.00772249619124706</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34.415327257</v>
      </c>
      <c r="J33" s="532" t="s">
        <v>84</v>
      </c>
      <c r="K33" s="124" t="s">
        <v>84</v>
      </c>
      <c r="L33" s="563" t="s">
        <v>84</v>
      </c>
    </row>
    <row r="34" ht="18" customHeight="1" x14ac:dyDescent="0.25">
      <c r="B34" s="564" t="s">
        <v>499</v>
      </c>
      <c r="C34" s="565" t="s">
        <v>475</v>
      </c>
      <c r="D34" s="566" t="s">
        <v>304</v>
      </c>
      <c r="E34" s="171">
        <v>622.5888348</v>
      </c>
      <c r="F34" s="172">
        <v>55277.77777777778</v>
      </c>
      <c r="G34" s="172" t="s">
        <v>84</v>
      </c>
      <c r="H34" s="172" t="s">
        <v>84</v>
      </c>
      <c r="I34" s="171">
        <v>34.415327257</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10.406530278242998</v>
      </c>
      <c r="M9" s="625">
        <v>89.593469721757</v>
      </c>
    </row>
    <row r="10" ht="18" customHeight="1" x14ac:dyDescent="0.2">
      <c r="B10" s="222" t="s">
        <v>569</v>
      </c>
      <c r="C10" s="626">
        <v>57413.38949324526</v>
      </c>
      <c r="D10" s="627"/>
      <c r="E10" s="628"/>
      <c r="F10" s="628"/>
      <c r="G10" s="626">
        <v>4104.985657362499</v>
      </c>
      <c r="H10" s="626">
        <v>0.09714708180943252</v>
      </c>
      <c r="I10" s="629">
        <v>0.114826778980298</v>
      </c>
      <c r="J10" s="7"/>
      <c r="K10" s="296" t="s">
        <v>570</v>
      </c>
      <c r="L10" s="630">
        <v>11.078839297588647</v>
      </c>
      <c r="M10" s="631">
        <v>88.92116070241136</v>
      </c>
    </row>
    <row r="11" ht="18" customHeight="1" x14ac:dyDescent="0.2">
      <c r="B11" s="632" t="s">
        <v>208</v>
      </c>
      <c r="C11" s="633">
        <v>57364.5089901489</v>
      </c>
      <c r="D11" s="634">
        <v>71.50000000000007</v>
      </c>
      <c r="E11" s="634">
        <v>1.6602553475317123</v>
      </c>
      <c r="F11" s="634">
        <v>2.0000000000000036</v>
      </c>
      <c r="G11" s="635">
        <v>4101.56239279565</v>
      </c>
      <c r="H11" s="635">
        <v>0.0952397328094257</v>
      </c>
      <c r="I11" s="636">
        <v>0.114729017980298</v>
      </c>
      <c r="J11" s="7"/>
      <c r="K11" s="338" t="s">
        <v>571</v>
      </c>
      <c r="L11" s="7"/>
      <c r="M11" s="7"/>
    </row>
    <row r="12" ht="18" customHeight="1" x14ac:dyDescent="0.2">
      <c r="B12" s="637" t="s">
        <v>207</v>
      </c>
      <c r="C12" s="633">
        <v>48.880503096366</v>
      </c>
      <c r="D12" s="634">
        <v>70.0333333333333</v>
      </c>
      <c r="E12" s="634">
        <v>39.02064993575365</v>
      </c>
      <c r="F12" s="634">
        <v>1.9999998733087507</v>
      </c>
      <c r="G12" s="635">
        <v>3.42326456684883</v>
      </c>
      <c r="H12" s="635">
        <v>0.00190734900000682</v>
      </c>
      <c r="I12" s="636">
        <v>0.000097761</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29173.25879790046</v>
      </c>
      <c r="D14" s="646"/>
      <c r="E14" s="647"/>
      <c r="F14" s="648"/>
      <c r="G14" s="645">
        <v>2232.637594792848</v>
      </c>
      <c r="H14" s="645">
        <v>0.2042128115853039</v>
      </c>
      <c r="I14" s="649">
        <v>0.058346517595801</v>
      </c>
      <c r="J14" s="7"/>
      <c r="K14" s="644"/>
      <c r="L14" s="644"/>
      <c r="M14" s="644"/>
    </row>
    <row r="15" ht="18" customHeight="1" x14ac:dyDescent="0.2">
      <c r="B15" s="650" t="s">
        <v>221</v>
      </c>
      <c r="C15" s="651">
        <v>21779.2605540449</v>
      </c>
      <c r="D15" s="634">
        <v>77.36666666666694</v>
      </c>
      <c r="E15" s="634">
        <v>7.000000000000031</v>
      </c>
      <c r="F15" s="634">
        <v>2.000000000000005</v>
      </c>
      <c r="G15" s="652">
        <v>1684.98879153128</v>
      </c>
      <c r="H15" s="652">
        <v>0.152454823878315</v>
      </c>
      <c r="I15" s="653">
        <v>0.0435585211080899</v>
      </c>
      <c r="J15" s="7"/>
      <c r="K15" s="644"/>
      <c r="L15" s="644"/>
      <c r="M15" s="644"/>
    </row>
    <row r="16" ht="18" customHeight="1" x14ac:dyDescent="0.2">
      <c r="B16" s="650" t="s">
        <v>222</v>
      </c>
      <c r="C16" s="654">
        <v>7393.99824385556</v>
      </c>
      <c r="D16" s="634">
        <v>74.06666666666659</v>
      </c>
      <c r="E16" s="634">
        <v>6.999999999999998</v>
      </c>
      <c r="F16" s="634">
        <v>1.9999999999999973</v>
      </c>
      <c r="G16" s="655">
        <v>547.648803261568</v>
      </c>
      <c r="H16" s="655">
        <v>0.0517579877069889</v>
      </c>
      <c r="I16" s="656">
        <v>0.0147879964877111</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3644.038417135527</v>
      </c>
      <c r="D10" s="686">
        <v>0.802510974021663</v>
      </c>
      <c r="E10" s="686">
        <v>0.20547488280023601</v>
      </c>
      <c r="F10" s="686">
        <v>1827.8273685011977</v>
      </c>
      <c r="G10" s="686" t="s">
        <v>599</v>
      </c>
      <c r="H10" s="686" t="s">
        <v>84</v>
      </c>
      <c r="I10" s="686">
        <v>0.0006319789402805241</v>
      </c>
      <c r="J10" s="686" t="s">
        <v>84</v>
      </c>
      <c r="K10" s="686">
        <v>6.073972309862794</v>
      </c>
      <c r="L10" s="687">
        <v>4.4798413132</v>
      </c>
      <c r="M10" s="688">
        <v>31.57866046532306</v>
      </c>
      <c r="N10" s="689">
        <v>5.19014068823641</v>
      </c>
      <c r="O10" s="690">
        <v>5563.638441947986</v>
      </c>
    </row>
    <row r="11" ht="18" customHeight="1" x14ac:dyDescent="0.2">
      <c r="B11" s="691" t="s">
        <v>600</v>
      </c>
      <c r="C11" s="692">
        <v>2887.981717069683</v>
      </c>
      <c r="D11" s="692" t="s">
        <v>84</v>
      </c>
      <c r="E11" s="692" t="s">
        <v>84</v>
      </c>
      <c r="F11" s="132"/>
      <c r="G11" s="132"/>
      <c r="H11" s="196"/>
      <c r="I11" s="132"/>
      <c r="J11" s="196"/>
      <c r="K11" s="692" t="s">
        <v>84</v>
      </c>
      <c r="L11" s="692" t="s">
        <v>84</v>
      </c>
      <c r="M11" s="693" t="s">
        <v>84</v>
      </c>
      <c r="N11" s="694" t="s">
        <v>88</v>
      </c>
      <c r="O11" s="695">
        <v>2887.981717069683</v>
      </c>
    </row>
    <row r="12" ht="18" customHeight="1" x14ac:dyDescent="0.2">
      <c r="B12" s="696" t="s">
        <v>601</v>
      </c>
      <c r="C12" s="697">
        <v>2228.54665877619</v>
      </c>
      <c r="D12" s="196"/>
      <c r="E12" s="196"/>
      <c r="F12" s="49"/>
      <c r="G12" s="49"/>
      <c r="H12" s="196"/>
      <c r="I12" s="49"/>
      <c r="J12" s="196"/>
      <c r="K12" s="196"/>
      <c r="L12" s="196"/>
      <c r="M12" s="196"/>
      <c r="N12" s="698" t="s">
        <v>89</v>
      </c>
      <c r="O12" s="699">
        <v>2228.54665877619</v>
      </c>
    </row>
    <row r="13" ht="18" customHeight="1" x14ac:dyDescent="0.2">
      <c r="B13" s="696" t="s">
        <v>602</v>
      </c>
      <c r="C13" s="37">
        <v>370.810598630914</v>
      </c>
      <c r="D13" s="49"/>
      <c r="E13" s="49"/>
      <c r="F13" s="49"/>
      <c r="G13" s="49"/>
      <c r="H13" s="196"/>
      <c r="I13" s="49"/>
      <c r="J13" s="196"/>
      <c r="K13" s="49"/>
      <c r="L13" s="49"/>
      <c r="M13" s="49"/>
      <c r="N13" s="700"/>
      <c r="O13" s="701">
        <v>370.810598630914</v>
      </c>
    </row>
    <row r="14" ht="18" customHeight="1" x14ac:dyDescent="0.2">
      <c r="B14" s="696" t="s">
        <v>603</v>
      </c>
      <c r="C14" s="37">
        <v>157.437060695415</v>
      </c>
      <c r="D14" s="509"/>
      <c r="E14" s="509"/>
      <c r="F14" s="49"/>
      <c r="G14" s="49"/>
      <c r="H14" s="196"/>
      <c r="I14" s="49"/>
      <c r="J14" s="196"/>
      <c r="K14" s="49"/>
      <c r="L14" s="49"/>
      <c r="M14" s="49"/>
      <c r="N14" s="700"/>
      <c r="O14" s="701">
        <v>157.437060695415</v>
      </c>
    </row>
    <row r="15" ht="18" customHeight="1" x14ac:dyDescent="0.25">
      <c r="B15" s="696" t="s">
        <v>604</v>
      </c>
      <c r="C15" s="37">
        <v>131.1873989671638</v>
      </c>
      <c r="D15" s="39" t="s">
        <v>84</v>
      </c>
      <c r="E15" s="39" t="s">
        <v>84</v>
      </c>
      <c r="F15" s="300"/>
      <c r="G15" s="300"/>
      <c r="H15" s="300"/>
      <c r="I15" s="300"/>
      <c r="J15" s="300"/>
      <c r="K15" s="171" t="s">
        <v>84</v>
      </c>
      <c r="L15" s="166" t="s">
        <v>84</v>
      </c>
      <c r="M15" s="166" t="s">
        <v>84</v>
      </c>
      <c r="N15" s="189" t="s">
        <v>84</v>
      </c>
      <c r="O15" s="701">
        <v>131.1873989671638</v>
      </c>
    </row>
    <row r="16" ht="18" customHeight="1" x14ac:dyDescent="0.2">
      <c r="B16" s="702" t="s">
        <v>605</v>
      </c>
      <c r="C16" s="692">
        <v>477.73419879039733</v>
      </c>
      <c r="D16" s="692">
        <v>0.802510974021663</v>
      </c>
      <c r="E16" s="692">
        <v>0.104636882800236</v>
      </c>
      <c r="F16" s="703" t="s">
        <v>84</v>
      </c>
      <c r="G16" s="703" t="s">
        <v>84</v>
      </c>
      <c r="H16" s="703" t="s">
        <v>84</v>
      </c>
      <c r="I16" s="703" t="s">
        <v>84</v>
      </c>
      <c r="J16" s="703" t="s">
        <v>84</v>
      </c>
      <c r="K16" s="692">
        <v>0.383317408340283</v>
      </c>
      <c r="L16" s="692">
        <v>1.326572724</v>
      </c>
      <c r="M16" s="692">
        <v>8.4992795360072</v>
      </c>
      <c r="N16" s="694">
        <v>0.6733265034</v>
      </c>
      <c r="O16" s="695">
        <v>527.9332800050664</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0.104636882800236</v>
      </c>
      <c r="F18" s="49"/>
      <c r="G18" s="49"/>
      <c r="H18" s="196"/>
      <c r="I18" s="49"/>
      <c r="J18" s="196"/>
      <c r="K18" s="166">
        <v>0.111658300340283</v>
      </c>
      <c r="L18" s="49"/>
      <c r="M18" s="49"/>
      <c r="N18" s="700"/>
      <c r="O18" s="699">
        <v>27.728773942062542</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0.04384375</v>
      </c>
      <c r="D22" s="148"/>
      <c r="E22" s="49"/>
      <c r="F22" s="49"/>
      <c r="G22" s="49"/>
      <c r="H22" s="196"/>
      <c r="I22" s="49"/>
      <c r="J22" s="196"/>
      <c r="K22" s="148"/>
      <c r="L22" s="148"/>
      <c r="M22" s="148"/>
      <c r="N22" s="200"/>
      <c r="O22" s="701">
        <v>0.04384375</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477.6903550403973</v>
      </c>
      <c r="D24" s="37">
        <v>0.802510974021663</v>
      </c>
      <c r="E24" s="49"/>
      <c r="F24" s="49"/>
      <c r="G24" s="49"/>
      <c r="H24" s="196"/>
      <c r="I24" s="49"/>
      <c r="J24" s="196"/>
      <c r="K24" s="166" t="s">
        <v>84</v>
      </c>
      <c r="L24" s="166">
        <v>1.326572724</v>
      </c>
      <c r="M24" s="166">
        <v>8.4992795360072</v>
      </c>
      <c r="N24" s="189" t="s">
        <v>84</v>
      </c>
      <c r="O24" s="701">
        <v>500.1606623130039</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0.271659108</v>
      </c>
      <c r="L26" s="166" t="s">
        <v>84</v>
      </c>
      <c r="M26" s="166" t="s">
        <v>84</v>
      </c>
      <c r="N26" s="189">
        <v>0.6733265034</v>
      </c>
      <c r="O26" s="701" t="s">
        <v>84</v>
      </c>
    </row>
    <row r="27" ht="18" customHeight="1" x14ac:dyDescent="0.2">
      <c r="B27" s="691" t="s">
        <v>616</v>
      </c>
      <c r="C27" s="692">
        <v>69.5128953871</v>
      </c>
      <c r="D27" s="692" t="s">
        <v>599</v>
      </c>
      <c r="E27" s="692" t="s">
        <v>84</v>
      </c>
      <c r="F27" s="703" t="s">
        <v>84</v>
      </c>
      <c r="G27" s="703" t="s">
        <v>84</v>
      </c>
      <c r="H27" s="703" t="s">
        <v>84</v>
      </c>
      <c r="I27" s="703" t="s">
        <v>84</v>
      </c>
      <c r="J27" s="703" t="s">
        <v>84</v>
      </c>
      <c r="K27" s="692">
        <v>0.24113230388</v>
      </c>
      <c r="L27" s="692">
        <v>3.1532685892</v>
      </c>
      <c r="M27" s="693">
        <v>0.085323738296</v>
      </c>
      <c r="N27" s="694">
        <v>0.25731073152</v>
      </c>
      <c r="O27" s="695">
        <v>69.5128953871</v>
      </c>
    </row>
    <row r="28" ht="18" customHeight="1" x14ac:dyDescent="0.2">
      <c r="B28" s="696" t="s">
        <v>617</v>
      </c>
      <c r="C28" s="697">
        <v>54.3302936671</v>
      </c>
      <c r="D28" s="697" t="s">
        <v>84</v>
      </c>
      <c r="E28" s="196"/>
      <c r="F28" s="196"/>
      <c r="G28" s="196"/>
      <c r="H28" s="196"/>
      <c r="I28" s="196"/>
      <c r="J28" s="196"/>
      <c r="K28" s="262">
        <v>0.24113230388</v>
      </c>
      <c r="L28" s="262">
        <v>3.1532685892</v>
      </c>
      <c r="M28" s="262">
        <v>0.085323738296</v>
      </c>
      <c r="N28" s="698">
        <v>0.11129183256</v>
      </c>
      <c r="O28" s="699">
        <v>54.3302936671</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15.18260172</v>
      </c>
      <c r="D32" s="509"/>
      <c r="E32" s="49"/>
      <c r="F32" s="196"/>
      <c r="G32" s="196"/>
      <c r="H32" s="196"/>
      <c r="I32" s="714"/>
      <c r="J32" s="196"/>
      <c r="K32" s="710" t="s">
        <v>84</v>
      </c>
      <c r="L32" s="710" t="s">
        <v>84</v>
      </c>
      <c r="M32" s="710" t="s">
        <v>84</v>
      </c>
      <c r="N32" s="711">
        <v>0.145986555</v>
      </c>
      <c r="O32" s="712">
        <v>15.18260172</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0.00003234396</v>
      </c>
      <c r="O34" s="718" t="s">
        <v>84</v>
      </c>
    </row>
    <row r="35" ht="18" customHeight="1" x14ac:dyDescent="0.2">
      <c r="B35" s="67" t="s">
        <v>624</v>
      </c>
      <c r="C35" s="697">
        <v>208.80757555676487</v>
      </c>
      <c r="D35" s="703" t="s">
        <v>84</v>
      </c>
      <c r="E35" s="703" t="s">
        <v>84</v>
      </c>
      <c r="F35" s="196"/>
      <c r="G35" s="196"/>
      <c r="H35" s="196"/>
      <c r="I35" s="196"/>
      <c r="J35" s="196"/>
      <c r="K35" s="719">
        <v>0.036322464348</v>
      </c>
      <c r="L35" s="719" t="s">
        <v>84</v>
      </c>
      <c r="M35" s="692">
        <v>1.27351991328889</v>
      </c>
      <c r="N35" s="720" t="s">
        <v>84</v>
      </c>
      <c r="O35" s="699">
        <v>208.80757555676487</v>
      </c>
    </row>
    <row r="36" ht="18" customHeight="1" x14ac:dyDescent="0.2">
      <c r="B36" s="25" t="s">
        <v>625</v>
      </c>
      <c r="C36" s="37">
        <v>60.527776324258</v>
      </c>
      <c r="D36" s="705" t="s">
        <v>84</v>
      </c>
      <c r="E36" s="705" t="s">
        <v>84</v>
      </c>
      <c r="F36" s="49"/>
      <c r="G36" s="49"/>
      <c r="H36" s="196"/>
      <c r="I36" s="49"/>
      <c r="J36" s="196"/>
      <c r="K36" s="169" t="s">
        <v>84</v>
      </c>
      <c r="L36" s="169" t="s">
        <v>84</v>
      </c>
      <c r="M36" s="166">
        <v>1.27351991328889</v>
      </c>
      <c r="N36" s="706" t="s">
        <v>84</v>
      </c>
      <c r="O36" s="701">
        <v>60.527776324258</v>
      </c>
    </row>
    <row r="37" ht="18" customHeight="1" x14ac:dyDescent="0.2">
      <c r="B37" s="25" t="s">
        <v>626</v>
      </c>
      <c r="C37" s="37">
        <v>1.79610634289303</v>
      </c>
      <c r="D37" s="705" t="s">
        <v>84</v>
      </c>
      <c r="E37" s="705" t="s">
        <v>84</v>
      </c>
      <c r="F37" s="49"/>
      <c r="G37" s="49"/>
      <c r="H37" s="196"/>
      <c r="I37" s="49"/>
      <c r="J37" s="196"/>
      <c r="K37" s="169" t="s">
        <v>84</v>
      </c>
      <c r="L37" s="169" t="s">
        <v>84</v>
      </c>
      <c r="M37" s="166" t="s">
        <v>84</v>
      </c>
      <c r="N37" s="706" t="s">
        <v>84</v>
      </c>
      <c r="O37" s="701">
        <v>1.79610634289303</v>
      </c>
    </row>
    <row r="38" ht="18" customHeight="1" x14ac:dyDescent="0.25">
      <c r="B38" s="38" t="s">
        <v>627</v>
      </c>
      <c r="C38" s="721">
        <v>146.48369288961385</v>
      </c>
      <c r="D38" s="721" t="s">
        <v>84</v>
      </c>
      <c r="E38" s="721" t="s">
        <v>84</v>
      </c>
      <c r="F38" s="279"/>
      <c r="G38" s="279"/>
      <c r="H38" s="279"/>
      <c r="I38" s="279"/>
      <c r="J38" s="279"/>
      <c r="K38" s="207">
        <v>0.036322464348</v>
      </c>
      <c r="L38" s="207" t="s">
        <v>84</v>
      </c>
      <c r="M38" s="207" t="s">
        <v>84</v>
      </c>
      <c r="N38" s="219" t="s">
        <v>84</v>
      </c>
      <c r="O38" s="722">
        <v>146.48369288961385</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1827.8273685011977</v>
      </c>
      <c r="G45" s="692" t="s">
        <v>84</v>
      </c>
      <c r="H45" s="697" t="s">
        <v>84</v>
      </c>
      <c r="I45" s="697" t="s">
        <v>84</v>
      </c>
      <c r="J45" s="703" t="s">
        <v>84</v>
      </c>
      <c r="K45" s="132"/>
      <c r="L45" s="132"/>
      <c r="M45" s="132"/>
      <c r="N45" s="727"/>
      <c r="O45" s="695">
        <v>1827.8273685011977</v>
      </c>
    </row>
    <row r="46" ht="18" customHeight="1" x14ac:dyDescent="0.2">
      <c r="B46" s="25" t="s">
        <v>635</v>
      </c>
      <c r="C46" s="49"/>
      <c r="D46" s="49"/>
      <c r="E46" s="49"/>
      <c r="F46" s="37">
        <v>1697.964122199121</v>
      </c>
      <c r="G46" s="37" t="s">
        <v>84</v>
      </c>
      <c r="H46" s="697" t="s">
        <v>84</v>
      </c>
      <c r="I46" s="37" t="s">
        <v>84</v>
      </c>
      <c r="J46" s="703" t="s">
        <v>84</v>
      </c>
      <c r="K46" s="49"/>
      <c r="L46" s="49"/>
      <c r="M46" s="49"/>
      <c r="N46" s="700"/>
      <c r="O46" s="701">
        <v>1697.964122199121</v>
      </c>
    </row>
    <row r="47" ht="18" customHeight="1" x14ac:dyDescent="0.2">
      <c r="B47" s="25" t="s">
        <v>636</v>
      </c>
      <c r="C47" s="49"/>
      <c r="D47" s="49"/>
      <c r="E47" s="49"/>
      <c r="F47" s="37">
        <v>52.273587914746145</v>
      </c>
      <c r="G47" s="37" t="s">
        <v>84</v>
      </c>
      <c r="H47" s="697" t="s">
        <v>84</v>
      </c>
      <c r="I47" s="37"/>
      <c r="J47" s="703" t="s">
        <v>84</v>
      </c>
      <c r="K47" s="49"/>
      <c r="L47" s="49"/>
      <c r="M47" s="49"/>
      <c r="N47" s="700"/>
      <c r="O47" s="701">
        <v>52.273587914746145</v>
      </c>
    </row>
    <row r="48" ht="18" customHeight="1" x14ac:dyDescent="0.2">
      <c r="B48" s="25" t="s">
        <v>637</v>
      </c>
      <c r="C48" s="49"/>
      <c r="D48" s="49"/>
      <c r="E48" s="49"/>
      <c r="F48" s="37">
        <v>61.54136672</v>
      </c>
      <c r="G48" s="37" t="s">
        <v>84</v>
      </c>
      <c r="H48" s="697" t="s">
        <v>84</v>
      </c>
      <c r="I48" s="37"/>
      <c r="J48" s="703" t="s">
        <v>84</v>
      </c>
      <c r="K48" s="49"/>
      <c r="L48" s="49"/>
      <c r="M48" s="49"/>
      <c r="N48" s="700"/>
      <c r="O48" s="701">
        <v>61.54136672</v>
      </c>
    </row>
    <row r="49" ht="18" customHeight="1" x14ac:dyDescent="0.2">
      <c r="B49" s="25" t="s">
        <v>638</v>
      </c>
      <c r="C49" s="49"/>
      <c r="D49" s="49"/>
      <c r="E49" s="49"/>
      <c r="F49" s="37">
        <v>16.048291667330854</v>
      </c>
      <c r="G49" s="37" t="s">
        <v>84</v>
      </c>
      <c r="H49" s="697" t="s">
        <v>84</v>
      </c>
      <c r="I49" s="37" t="s">
        <v>84</v>
      </c>
      <c r="J49" s="703" t="s">
        <v>84</v>
      </c>
      <c r="K49" s="49"/>
      <c r="L49" s="49"/>
      <c r="M49" s="49"/>
      <c r="N49" s="700"/>
      <c r="O49" s="701">
        <v>16.048291667330854</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0.100838</v>
      </c>
      <c r="F52" s="692" t="s">
        <v>84</v>
      </c>
      <c r="G52" s="692" t="s">
        <v>84</v>
      </c>
      <c r="H52" s="692" t="s">
        <v>84</v>
      </c>
      <c r="I52" s="692">
        <v>0.0006319789402805241</v>
      </c>
      <c r="J52" s="719" t="s">
        <v>84</v>
      </c>
      <c r="K52" s="719" t="s">
        <v>84</v>
      </c>
      <c r="L52" s="719" t="s">
        <v>84</v>
      </c>
      <c r="M52" s="719" t="s">
        <v>84</v>
      </c>
      <c r="N52" s="720" t="s">
        <v>84</v>
      </c>
      <c r="O52" s="695">
        <v>41.573575096592315</v>
      </c>
    </row>
    <row r="53" ht="18" customHeight="1" x14ac:dyDescent="0.2">
      <c r="B53" s="25" t="s">
        <v>642</v>
      </c>
      <c r="C53" s="196"/>
      <c r="D53" s="196"/>
      <c r="E53" s="196"/>
      <c r="F53" s="697" t="s">
        <v>84</v>
      </c>
      <c r="G53" s="697" t="s">
        <v>84</v>
      </c>
      <c r="H53" s="697" t="s">
        <v>84</v>
      </c>
      <c r="I53" s="697">
        <v>0.0006319789402805241</v>
      </c>
      <c r="J53" s="703" t="s">
        <v>84</v>
      </c>
      <c r="K53" s="196"/>
      <c r="L53" s="196"/>
      <c r="M53" s="196"/>
      <c r="N53" s="723"/>
      <c r="O53" s="699">
        <v>14.851505096592316</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0.100838</v>
      </c>
      <c r="F55" s="145"/>
      <c r="G55" s="145"/>
      <c r="H55" s="145"/>
      <c r="I55" s="145"/>
      <c r="J55" s="196"/>
      <c r="K55" s="196"/>
      <c r="L55" s="196"/>
      <c r="M55" s="196"/>
      <c r="N55" s="723"/>
      <c r="O55" s="699">
        <v>26.72207</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0.00203033158245768</v>
      </c>
      <c r="D57" s="719" t="s">
        <v>84</v>
      </c>
      <c r="E57" s="719" t="s">
        <v>84</v>
      </c>
      <c r="F57" s="692" t="s">
        <v>84</v>
      </c>
      <c r="G57" s="692" t="s">
        <v>84</v>
      </c>
      <c r="H57" s="692"/>
      <c r="I57" s="692"/>
      <c r="J57" s="719"/>
      <c r="K57" s="719">
        <v>5.41320013329451</v>
      </c>
      <c r="L57" s="719" t="s">
        <v>84</v>
      </c>
      <c r="M57" s="719">
        <v>21.72053727773097</v>
      </c>
      <c r="N57" s="720">
        <v>4.25950345331641</v>
      </c>
      <c r="O57" s="695">
        <v>0.00203033158245768</v>
      </c>
    </row>
    <row r="58" ht="18" customHeight="1" x14ac:dyDescent="0.2">
      <c r="B58" s="25" t="s">
        <v>647</v>
      </c>
      <c r="C58" s="37" t="s">
        <v>84</v>
      </c>
      <c r="D58" s="37" t="s">
        <v>84</v>
      </c>
      <c r="E58" s="37" t="s">
        <v>84</v>
      </c>
      <c r="F58" s="49"/>
      <c r="G58" s="49"/>
      <c r="H58" s="196"/>
      <c r="I58" s="49"/>
      <c r="J58" s="196"/>
      <c r="K58" s="166">
        <v>5.41320013329451</v>
      </c>
      <c r="L58" s="166" t="s">
        <v>84</v>
      </c>
      <c r="M58" s="166">
        <v>7.60624018729587</v>
      </c>
      <c r="N58" s="189">
        <v>4.25950345331641</v>
      </c>
      <c r="O58" s="701" t="s">
        <v>84</v>
      </c>
    </row>
    <row r="59" ht="18" customHeight="1" x14ac:dyDescent="0.2">
      <c r="B59" s="25" t="s">
        <v>648</v>
      </c>
      <c r="C59" s="37" t="s">
        <v>84</v>
      </c>
      <c r="D59" s="37" t="s">
        <v>84</v>
      </c>
      <c r="E59" s="37" t="s">
        <v>84</v>
      </c>
      <c r="F59" s="49"/>
      <c r="G59" s="49"/>
      <c r="H59" s="196"/>
      <c r="I59" s="49"/>
      <c r="J59" s="196"/>
      <c r="K59" s="166" t="s">
        <v>84</v>
      </c>
      <c r="L59" s="166" t="s">
        <v>84</v>
      </c>
      <c r="M59" s="166">
        <v>13.2493516209951</v>
      </c>
      <c r="N59" s="189" t="s">
        <v>84</v>
      </c>
      <c r="O59" s="701" t="s">
        <v>84</v>
      </c>
    </row>
    <row r="60" ht="18" customHeight="1" x14ac:dyDescent="0.2">
      <c r="B60" s="25" t="s">
        <v>649</v>
      </c>
      <c r="C60" s="37">
        <v>0.00203033158245768</v>
      </c>
      <c r="D60" s="37" t="s">
        <v>84</v>
      </c>
      <c r="E60" s="37" t="s">
        <v>84</v>
      </c>
      <c r="F60" s="37"/>
      <c r="G60" s="37"/>
      <c r="H60" s="37"/>
      <c r="I60" s="37"/>
      <c r="J60" s="705"/>
      <c r="K60" s="705" t="s">
        <v>84</v>
      </c>
      <c r="L60" s="705" t="s">
        <v>84</v>
      </c>
      <c r="M60" s="705">
        <v>0.86494546944</v>
      </c>
      <c r="N60" s="733" t="s">
        <v>84</v>
      </c>
      <c r="O60" s="701">
        <v>0.00203033158245768</v>
      </c>
    </row>
    <row r="61" ht="18" customHeight="1" x14ac:dyDescent="0.25">
      <c r="B61" s="734" t="s">
        <v>650</v>
      </c>
      <c r="C61" s="731">
        <v>0.00203033158245768</v>
      </c>
      <c r="D61" s="731" t="s">
        <v>84</v>
      </c>
      <c r="E61" s="731" t="s">
        <v>84</v>
      </c>
      <c r="F61" s="731" t="s">
        <v>84</v>
      </c>
      <c r="G61" s="731" t="s">
        <v>84</v>
      </c>
      <c r="H61" s="731" t="s">
        <v>651</v>
      </c>
      <c r="I61" s="731" t="s">
        <v>651</v>
      </c>
      <c r="J61" s="708" t="s">
        <v>651</v>
      </c>
      <c r="K61" s="171" t="s">
        <v>84</v>
      </c>
      <c r="L61" s="171" t="s">
        <v>84</v>
      </c>
      <c r="M61" s="171" t="s">
        <v>84</v>
      </c>
      <c r="N61" s="717" t="s">
        <v>84</v>
      </c>
      <c r="O61" s="735">
        <v>0.00203033158245768</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0.86494546944</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2887.981717069683</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2228.54665877619</v>
      </c>
      <c r="I11" s="544"/>
      <c r="J11" s="544"/>
      <c r="K11" s="764" t="s">
        <v>84</v>
      </c>
      <c r="L11" s="765" t="s">
        <v>84</v>
      </c>
      <c r="M11" s="766"/>
      <c r="N11" s="767"/>
    </row>
    <row r="12" ht="18" customHeight="1" x14ac:dyDescent="0.2">
      <c r="B12" s="760" t="s">
        <v>675</v>
      </c>
      <c r="C12" s="761" t="s">
        <v>475</v>
      </c>
      <c r="D12" s="535">
        <v>527.270553377983</v>
      </c>
      <c r="E12" s="762">
        <v>0.7032643796534794</v>
      </c>
      <c r="F12" s="544"/>
      <c r="G12" s="544"/>
      <c r="H12" s="763">
        <v>370.810598630914</v>
      </c>
      <c r="I12" s="544"/>
      <c r="J12" s="544"/>
      <c r="K12" s="764" t="s">
        <v>84</v>
      </c>
      <c r="L12" s="765" t="s">
        <v>84</v>
      </c>
      <c r="M12" s="766"/>
      <c r="N12" s="767"/>
    </row>
    <row r="13" ht="18" customHeight="1" x14ac:dyDescent="0.2">
      <c r="B13" s="760" t="s">
        <v>676</v>
      </c>
      <c r="C13" s="761" t="s">
        <v>475</v>
      </c>
      <c r="D13" s="535">
        <v>1838.1985</v>
      </c>
      <c r="E13" s="762">
        <v>0.08564747533817213</v>
      </c>
      <c r="F13" s="544"/>
      <c r="G13" s="544"/>
      <c r="H13" s="763">
        <v>157.437060695415</v>
      </c>
      <c r="I13" s="544"/>
      <c r="J13" s="544"/>
      <c r="K13" s="764" t="s">
        <v>84</v>
      </c>
      <c r="L13" s="765" t="s">
        <v>84</v>
      </c>
      <c r="M13" s="766"/>
      <c r="N13" s="767"/>
    </row>
    <row r="14" ht="18" customHeight="1" x14ac:dyDescent="0.2">
      <c r="B14" s="760" t="s">
        <v>677</v>
      </c>
      <c r="C14" s="768"/>
      <c r="D14" s="769"/>
      <c r="E14" s="769"/>
      <c r="F14" s="544"/>
      <c r="G14" s="544"/>
      <c r="H14" s="770">
        <v>131.1873989671638</v>
      </c>
      <c r="I14" s="770" t="s">
        <v>84</v>
      </c>
      <c r="J14" s="762" t="s">
        <v>84</v>
      </c>
      <c r="K14" s="771" t="s">
        <v>84</v>
      </c>
      <c r="L14" s="772" t="s">
        <v>84</v>
      </c>
      <c r="M14" s="771" t="s">
        <v>84</v>
      </c>
      <c r="N14" s="773" t="s">
        <v>84</v>
      </c>
    </row>
    <row r="15" ht="18" customHeight="1" x14ac:dyDescent="0.2">
      <c r="B15" s="137" t="s">
        <v>678</v>
      </c>
      <c r="C15" s="774" t="s">
        <v>475</v>
      </c>
      <c r="D15" s="775">
        <v>3259.24883923323</v>
      </c>
      <c r="E15" s="762">
        <v>0.02095738100071193</v>
      </c>
      <c r="F15" s="544"/>
      <c r="G15" s="544"/>
      <c r="H15" s="763">
        <v>68.3053196999389</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62.8820792672249</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477.73419879039733</v>
      </c>
      <c r="I19" s="781">
        <v>0.802510974021663</v>
      </c>
      <c r="J19" s="781">
        <v>0.104636882800236</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0.104636882800236</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0.03125</v>
      </c>
      <c r="E30" s="762">
        <v>1.403</v>
      </c>
      <c r="F30" s="769"/>
      <c r="G30" s="544"/>
      <c r="H30" s="535">
        <v>0.04384375</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477.6903550403973</v>
      </c>
      <c r="I32" s="762">
        <v>0.802510974021663</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462.781328352493</v>
      </c>
      <c r="I34" s="535">
        <v>0.802510974021663</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14.909026687904294</v>
      </c>
      <c r="I39" s="762" t="s">
        <v>84</v>
      </c>
      <c r="J39" s="544"/>
      <c r="K39" s="771" t="s">
        <v>84</v>
      </c>
      <c r="L39" s="772" t="s">
        <v>84</v>
      </c>
      <c r="M39" s="772" t="s">
        <v>84</v>
      </c>
      <c r="N39" s="767"/>
    </row>
    <row r="40" ht="18" customHeight="1" x14ac:dyDescent="0.2">
      <c r="B40" s="802" t="s">
        <v>702</v>
      </c>
      <c r="C40" s="543"/>
      <c r="D40" s="544"/>
      <c r="E40" s="544"/>
      <c r="F40" s="544"/>
      <c r="G40" s="544"/>
      <c r="H40" s="762">
        <v>14.909026687904294</v>
      </c>
      <c r="I40" s="762" t="s">
        <v>84</v>
      </c>
      <c r="J40" s="544"/>
      <c r="K40" s="771" t="s">
        <v>84</v>
      </c>
      <c r="L40" s="772" t="s">
        <v>84</v>
      </c>
      <c r="M40" s="772" t="s">
        <v>84</v>
      </c>
      <c r="N40" s="767"/>
    </row>
    <row r="41" ht="18" customHeight="1" x14ac:dyDescent="0.2">
      <c r="B41" s="803" t="s">
        <v>703</v>
      </c>
      <c r="C41" s="761" t="s">
        <v>475</v>
      </c>
      <c r="D41" s="535">
        <v>2.28119776381583</v>
      </c>
      <c r="E41" s="762">
        <v>0.008646000000000017</v>
      </c>
      <c r="F41" s="762" t="s">
        <v>84</v>
      </c>
      <c r="G41" s="544"/>
      <c r="H41" s="535">
        <v>0.0197232358659517</v>
      </c>
      <c r="I41" s="535" t="s">
        <v>84</v>
      </c>
      <c r="J41" s="544"/>
      <c r="K41" s="764" t="s">
        <v>84</v>
      </c>
      <c r="L41" s="765" t="s">
        <v>84</v>
      </c>
      <c r="M41" s="765" t="s">
        <v>84</v>
      </c>
      <c r="N41" s="767"/>
    </row>
    <row r="42" ht="18" customHeight="1" x14ac:dyDescent="0.2">
      <c r="B42" s="803" t="s">
        <v>704</v>
      </c>
      <c r="C42" s="761" t="s">
        <v>475</v>
      </c>
      <c r="D42" s="535">
        <v>5.938665</v>
      </c>
      <c r="E42" s="762">
        <v>0.10999999999999999</v>
      </c>
      <c r="F42" s="762" t="s">
        <v>84</v>
      </c>
      <c r="G42" s="544"/>
      <c r="H42" s="535">
        <v>0.65325315</v>
      </c>
      <c r="I42" s="535" t="s">
        <v>84</v>
      </c>
      <c r="J42" s="544"/>
      <c r="K42" s="764" t="s">
        <v>84</v>
      </c>
      <c r="L42" s="765" t="s">
        <v>84</v>
      </c>
      <c r="M42" s="765" t="s">
        <v>84</v>
      </c>
      <c r="N42" s="767"/>
    </row>
    <row r="43" ht="18" customHeight="1" x14ac:dyDescent="0.2">
      <c r="B43" s="803" t="s">
        <v>705</v>
      </c>
      <c r="C43" s="761" t="s">
        <v>475</v>
      </c>
      <c r="D43" s="535">
        <v>37.5496586896778</v>
      </c>
      <c r="E43" s="762">
        <v>0.011000000000000005</v>
      </c>
      <c r="F43" s="762" t="s">
        <v>84</v>
      </c>
      <c r="G43" s="544"/>
      <c r="H43" s="535">
        <v>0.413046245586456</v>
      </c>
      <c r="I43" s="535" t="s">
        <v>84</v>
      </c>
      <c r="J43" s="544"/>
      <c r="K43" s="764" t="s">
        <v>84</v>
      </c>
      <c r="L43" s="765" t="s">
        <v>84</v>
      </c>
      <c r="M43" s="765" t="s">
        <v>84</v>
      </c>
      <c r="N43" s="767"/>
    </row>
    <row r="44" ht="18" customHeight="1" x14ac:dyDescent="0.2">
      <c r="B44" s="803" t="s">
        <v>706</v>
      </c>
      <c r="C44" s="761" t="s">
        <v>475</v>
      </c>
      <c r="D44" s="535">
        <v>10.085109314259</v>
      </c>
      <c r="E44" s="762">
        <v>0.33000000000000096</v>
      </c>
      <c r="F44" s="762" t="s">
        <v>84</v>
      </c>
      <c r="G44" s="544"/>
      <c r="H44" s="535">
        <v>3.32808607370548</v>
      </c>
      <c r="I44" s="535" t="s">
        <v>84</v>
      </c>
      <c r="J44" s="544"/>
      <c r="K44" s="764" t="s">
        <v>84</v>
      </c>
      <c r="L44" s="765" t="s">
        <v>84</v>
      </c>
      <c r="M44" s="765" t="s">
        <v>84</v>
      </c>
      <c r="N44" s="767"/>
    </row>
    <row r="45" ht="18" customHeight="1" x14ac:dyDescent="0.2">
      <c r="B45" s="803" t="s">
        <v>707</v>
      </c>
      <c r="C45" s="761" t="s">
        <v>475</v>
      </c>
      <c r="D45" s="535">
        <v>47.8092908721183</v>
      </c>
      <c r="E45" s="762">
        <v>0.088</v>
      </c>
      <c r="F45" s="762" t="s">
        <v>84</v>
      </c>
      <c r="G45" s="544"/>
      <c r="H45" s="535">
        <v>4.20721759674641</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0.017941044</v>
      </c>
      <c r="I47" s="535" t="s">
        <v>84</v>
      </c>
      <c r="J47" s="544"/>
      <c r="K47" s="764" t="s">
        <v>84</v>
      </c>
      <c r="L47" s="765" t="s">
        <v>84</v>
      </c>
      <c r="M47" s="765" t="s">
        <v>84</v>
      </c>
      <c r="N47" s="767"/>
    </row>
    <row r="48" ht="18" customHeight="1" x14ac:dyDescent="0.2">
      <c r="B48" s="803" t="s">
        <v>710</v>
      </c>
      <c r="C48" s="761" t="s">
        <v>475</v>
      </c>
      <c r="D48" s="535">
        <v>10.157167</v>
      </c>
      <c r="E48" s="762">
        <v>0.264</v>
      </c>
      <c r="F48" s="762" t="s">
        <v>84</v>
      </c>
      <c r="G48" s="544"/>
      <c r="H48" s="535">
        <v>2.681492088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33.753314</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2.399764</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112.322858</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200.88391999999</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11.6005095</v>
      </c>
      <c r="E55" s="762">
        <v>0.132</v>
      </c>
      <c r="F55" s="762" t="s">
        <v>84</v>
      </c>
      <c r="G55" s="544"/>
      <c r="H55" s="535">
        <v>1.531267254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19.612703</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69.5128953871</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54.3302936671</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54.3302936671</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15.18260172</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208.80757555676487</v>
      </c>
      <c r="I77" s="757" t="s">
        <v>84</v>
      </c>
      <c r="J77" s="757" t="s">
        <v>84</v>
      </c>
      <c r="K77" s="758" t="s">
        <v>84</v>
      </c>
      <c r="L77" s="820" t="s">
        <v>84</v>
      </c>
      <c r="M77" s="820" t="s">
        <v>84</v>
      </c>
      <c r="N77" s="759" t="s">
        <v>84</v>
      </c>
    </row>
    <row r="78" ht="18" customHeight="1" x14ac:dyDescent="0.2" s="1" customFormat="1">
      <c r="B78" s="760" t="s">
        <v>740</v>
      </c>
      <c r="C78" s="821" t="s">
        <v>741</v>
      </c>
      <c r="D78" s="845">
        <v>2347.96713489584</v>
      </c>
      <c r="E78" s="762">
        <v>0.02577880048859505</v>
      </c>
      <c r="F78" s="762" t="s">
        <v>84</v>
      </c>
      <c r="G78" s="762" t="s">
        <v>84</v>
      </c>
      <c r="H78" s="846">
        <v>60.527776324258</v>
      </c>
      <c r="I78" s="846" t="s">
        <v>84</v>
      </c>
      <c r="J78" s="846" t="s">
        <v>84</v>
      </c>
      <c r="K78" s="847" t="s">
        <v>84</v>
      </c>
      <c r="L78" s="848" t="s">
        <v>84</v>
      </c>
      <c r="M78" s="848" t="s">
        <v>84</v>
      </c>
      <c r="N78" s="849" t="s">
        <v>84</v>
      </c>
    </row>
    <row r="79" ht="18" customHeight="1" x14ac:dyDescent="0.2" s="1" customFormat="1">
      <c r="B79" s="760" t="s">
        <v>742</v>
      </c>
      <c r="C79" s="821" t="s">
        <v>475</v>
      </c>
      <c r="D79" s="845">
        <v>122.461796106343</v>
      </c>
      <c r="E79" s="762">
        <v>0.014666666666666661</v>
      </c>
      <c r="F79" s="762" t="s">
        <v>84</v>
      </c>
      <c r="G79" s="762" t="s">
        <v>84</v>
      </c>
      <c r="H79" s="846">
        <v>1.79610634289303</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146.48369288961385</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146.48369288961385</v>
      </c>
      <c r="I81" s="762" t="s">
        <v>84</v>
      </c>
      <c r="J81" s="762" t="s">
        <v>84</v>
      </c>
      <c r="K81" s="771" t="s">
        <v>84</v>
      </c>
      <c r="L81" s="772" t="s">
        <v>84</v>
      </c>
      <c r="M81" s="772" t="s">
        <v>84</v>
      </c>
      <c r="N81" s="795" t="s">
        <v>84</v>
      </c>
    </row>
    <row r="82" ht="18" customHeight="1" x14ac:dyDescent="0.25" s="1" customFormat="1">
      <c r="B82" s="835" t="s">
        <v>745</v>
      </c>
      <c r="C82" s="821" t="s">
        <v>475</v>
      </c>
      <c r="D82" s="845">
        <v>0.0644948837590736</v>
      </c>
      <c r="E82" s="762">
        <v>178.84096588603074</v>
      </c>
      <c r="F82" s="762" t="s">
        <v>84</v>
      </c>
      <c r="G82" s="762" t="s">
        <v>84</v>
      </c>
      <c r="H82" s="846">
        <v>11.53432730618</v>
      </c>
      <c r="I82" s="846" t="s">
        <v>84</v>
      </c>
      <c r="J82" s="846" t="s">
        <v>84</v>
      </c>
      <c r="K82" s="847" t="s">
        <v>84</v>
      </c>
      <c r="L82" s="848" t="s">
        <v>84</v>
      </c>
      <c r="M82" s="848" t="s">
        <v>84</v>
      </c>
      <c r="N82" s="849" t="s">
        <v>84</v>
      </c>
    </row>
    <row r="83" ht="18" customHeight="1" x14ac:dyDescent="0.25" s="1" customFormat="1">
      <c r="B83" s="835" t="s">
        <v>746</v>
      </c>
      <c r="C83" s="821" t="s">
        <v>475</v>
      </c>
      <c r="D83" s="845">
        <v>193.596349973162</v>
      </c>
      <c r="E83" s="762">
        <v>0.00003242205761499425</v>
      </c>
      <c r="F83" s="762" t="s">
        <v>84</v>
      </c>
      <c r="G83" s="762" t="s">
        <v>84</v>
      </c>
      <c r="H83" s="846">
        <v>0.00627679201288245</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134.943088791421</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0.100838</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0.100838</v>
      </c>
      <c r="K90" s="858"/>
      <c r="L90" s="859"/>
      <c r="M90" s="859"/>
      <c r="N90" s="759" t="s">
        <v>599</v>
      </c>
    </row>
    <row r="91" ht="18" customHeight="1" x14ac:dyDescent="0.2" s="1" customFormat="1">
      <c r="B91" s="850" t="s">
        <v>754</v>
      </c>
      <c r="C91" s="821" t="s">
        <v>475</v>
      </c>
      <c r="D91" s="845">
        <v>0.100838</v>
      </c>
      <c r="E91" s="769"/>
      <c r="F91" s="769"/>
      <c r="G91" s="762">
        <v>1</v>
      </c>
      <c r="H91" s="769"/>
      <c r="I91" s="769"/>
      <c r="J91" s="846">
        <v>0.100838</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0.00203033158245768</v>
      </c>
      <c r="I95" s="781" t="s">
        <v>84</v>
      </c>
      <c r="J95" s="781" t="s">
        <v>84</v>
      </c>
      <c r="K95" s="782" t="s">
        <v>84</v>
      </c>
      <c r="L95" s="783" t="s">
        <v>84</v>
      </c>
      <c r="M95" s="783" t="s">
        <v>84</v>
      </c>
      <c r="N95" s="784" t="s">
        <v>84</v>
      </c>
    </row>
    <row r="96" ht="18" customHeight="1" x14ac:dyDescent="0.2" s="1" customFormat="1">
      <c r="B96" s="760" t="s">
        <v>647</v>
      </c>
      <c r="C96" s="821" t="s">
        <v>475</v>
      </c>
      <c r="D96" s="862">
        <v>2871.74495376816</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0.00203033158245768</v>
      </c>
      <c r="I98" s="762" t="s">
        <v>84</v>
      </c>
      <c r="J98" s="762" t="s">
        <v>84</v>
      </c>
      <c r="K98" s="771" t="s">
        <v>84</v>
      </c>
      <c r="L98" s="772" t="s">
        <v>84</v>
      </c>
      <c r="M98" s="772" t="s">
        <v>84</v>
      </c>
      <c r="N98" s="795" t="s">
        <v>84</v>
      </c>
    </row>
    <row r="99" ht="18" customHeight="1" x14ac:dyDescent="0.25" s="1" customFormat="1">
      <c r="B99" s="868" t="s">
        <v>650</v>
      </c>
      <c r="C99" s="869" t="s">
        <v>475</v>
      </c>
      <c r="D99" s="807">
        <v>0.00055372679521573</v>
      </c>
      <c r="E99" s="808">
        <v>3.6666666666666727</v>
      </c>
      <c r="F99" s="808" t="s">
        <v>84</v>
      </c>
      <c r="G99" s="808" t="s">
        <v>84</v>
      </c>
      <c r="H99" s="807">
        <v>0.00203033158245768</v>
      </c>
      <c r="I99" s="807" t="s">
        <v>84</v>
      </c>
      <c r="J99" s="807" t="s">
        <v>84</v>
      </c>
      <c r="K99" s="809" t="s">
        <v>84</v>
      </c>
      <c r="L99" s="810" t="s">
        <v>84</v>
      </c>
      <c r="M99" s="810" t="s">
        <v>84</v>
      </c>
      <c r="N99" s="811" t="s">
        <v>84</v>
      </c>
    </row>
    <row r="100" ht="18" customHeight="1" x14ac:dyDescent="0.25" s="1" customFormat="1">
      <c r="B100" s="868" t="s">
        <v>652</v>
      </c>
      <c r="C100" s="869" t="s">
        <v>475</v>
      </c>
      <c r="D100" s="807">
        <v>961.0505216</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3.1573012</v>
      </c>
      <c r="D10" s="885">
        <v>31.54883864980208</v>
      </c>
      <c r="E10" s="885" t="s">
        <v>84</v>
      </c>
      <c r="F10" s="885" t="s">
        <v>84</v>
      </c>
      <c r="G10" s="885">
        <v>133.89954240170252</v>
      </c>
      <c r="H10" s="885" t="s">
        <v>84</v>
      </c>
      <c r="I10" s="885">
        <v>575.5829239016922</v>
      </c>
      <c r="J10" s="885" t="s">
        <v>84</v>
      </c>
      <c r="K10" s="885">
        <v>109.94894719906554</v>
      </c>
      <c r="L10" s="885" t="s">
        <v>84</v>
      </c>
      <c r="M10" s="885">
        <v>321.7446017086627</v>
      </c>
      <c r="N10" s="885" t="s">
        <v>84</v>
      </c>
      <c r="O10" s="885">
        <v>6.699467993544773</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0.631978940280524</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3.1573012</v>
      </c>
      <c r="D26" s="907">
        <v>31.54883864980208</v>
      </c>
      <c r="E26" s="907" t="s">
        <v>84</v>
      </c>
      <c r="F26" s="907" t="s">
        <v>84</v>
      </c>
      <c r="G26" s="907">
        <v>133.89954240170252</v>
      </c>
      <c r="H26" s="907" t="s">
        <v>84</v>
      </c>
      <c r="I26" s="907">
        <v>575.5829239016922</v>
      </c>
      <c r="J26" s="907" t="s">
        <v>84</v>
      </c>
      <c r="K26" s="907">
        <v>109.94894719906554</v>
      </c>
      <c r="L26" s="907" t="s">
        <v>84</v>
      </c>
      <c r="M26" s="907">
        <v>321.7446017086627</v>
      </c>
      <c r="N26" s="907" t="s">
        <v>84</v>
      </c>
      <c r="O26" s="907">
        <v>6.699467993544773</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31.54883864980208</v>
      </c>
      <c r="E27" s="885" t="s">
        <v>84</v>
      </c>
      <c r="F27" s="885" t="s">
        <v>84</v>
      </c>
      <c r="G27" s="885">
        <v>133.89954240170252</v>
      </c>
      <c r="H27" s="885" t="s">
        <v>84</v>
      </c>
      <c r="I27" s="885">
        <v>557.2223557417641</v>
      </c>
      <c r="J27" s="885" t="s">
        <v>84</v>
      </c>
      <c r="K27" s="885">
        <v>109.94894719906554</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6.05602529150053</v>
      </c>
      <c r="J28" s="885" t="s">
        <v>84</v>
      </c>
      <c r="K28" s="885"/>
      <c r="L28" s="885" t="s">
        <v>84</v>
      </c>
      <c r="M28" s="885">
        <v>321.7446017086627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3.1573012</v>
      </c>
      <c r="D29" s="885"/>
      <c r="E29" s="885" t="s">
        <v>84</v>
      </c>
      <c r="F29" s="885" t="s">
        <v>84</v>
      </c>
      <c r="G29" s="885"/>
      <c r="H29" s="885" t="s">
        <v>84</v>
      </c>
      <c r="I29" s="885"/>
      <c r="J29" s="885" t="s">
        <v>84</v>
      </c>
      <c r="K29" s="885"/>
      <c r="L29" s="885" t="s">
        <v>84</v>
      </c>
      <c r="M29" s="885"/>
      <c r="N29" s="885" t="s">
        <v>84</v>
      </c>
      <c r="O29" s="885">
        <v>6.6838304</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12.304542868427589</v>
      </c>
      <c r="J30" s="885" t="s">
        <v>84</v>
      </c>
      <c r="K30" s="885" t="s">
        <v>84</v>
      </c>
      <c r="L30" s="885" t="s">
        <v>84</v>
      </c>
      <c r="M30" s="885" t="s">
        <v>84</v>
      </c>
      <c r="N30" s="885" t="s">
        <v>84</v>
      </c>
      <c r="O30" s="885">
        <v>0.0156375935447732</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0.631978940280524</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0.631978940280524</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39.15053488</v>
      </c>
      <c r="D39" s="907">
        <v>21.35856376591601</v>
      </c>
      <c r="E39" s="907" t="s">
        <v>84</v>
      </c>
      <c r="F39" s="907" t="s">
        <v>84</v>
      </c>
      <c r="G39" s="907">
        <v>424.461549413397</v>
      </c>
      <c r="H39" s="907" t="s">
        <v>84</v>
      </c>
      <c r="I39" s="907">
        <v>748.2578010721999</v>
      </c>
      <c r="J39" s="907" t="s">
        <v>84</v>
      </c>
      <c r="K39" s="907">
        <v>527.7549465555146</v>
      </c>
      <c r="L39" s="907" t="s">
        <v>84</v>
      </c>
      <c r="M39" s="907">
        <v>44.400755035795456</v>
      </c>
      <c r="N39" s="907" t="s">
        <v>84</v>
      </c>
      <c r="O39" s="907">
        <v>22.44321777837499</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14.851505096592316</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39.15053488</v>
      </c>
      <c r="D43" s="885">
        <v>21.35856376591601</v>
      </c>
      <c r="E43" s="885" t="s">
        <v>84</v>
      </c>
      <c r="F43" s="885" t="s">
        <v>84</v>
      </c>
      <c r="G43" s="885">
        <v>424.461549413397</v>
      </c>
      <c r="H43" s="885" t="s">
        <v>84</v>
      </c>
      <c r="I43" s="885">
        <v>748.2578010721999</v>
      </c>
      <c r="J43" s="885" t="s">
        <v>84</v>
      </c>
      <c r="K43" s="885">
        <v>527.7549465555146</v>
      </c>
      <c r="L43" s="885" t="s">
        <v>84</v>
      </c>
      <c r="M43" s="885">
        <v>44.400755035795456</v>
      </c>
      <c r="N43" s="885" t="s">
        <v>84</v>
      </c>
      <c r="O43" s="885">
        <v>22.44321777837499</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14.851505096592316</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3.1573012</v>
      </c>
      <c r="L11" s="177" t="s">
        <v>84</v>
      </c>
      <c r="M11" s="988" t="s">
        <v>84</v>
      </c>
    </row>
    <row r="12" ht="18" customHeight="1" x14ac:dyDescent="0.2">
      <c r="B12" s="987" t="s">
        <v>779</v>
      </c>
      <c r="C12" s="543"/>
      <c r="D12" s="196"/>
      <c r="E12" s="196"/>
      <c r="F12" s="196"/>
      <c r="G12" s="196"/>
      <c r="H12" s="196"/>
      <c r="I12" s="196"/>
      <c r="J12" s="177">
        <v>0.3775574441010621</v>
      </c>
      <c r="K12" s="177">
        <v>26.75677513115929</v>
      </c>
      <c r="L12" s="177">
        <v>4.414506074541726</v>
      </c>
      <c r="M12" s="988">
        <v>-3.2598798745862148</v>
      </c>
    </row>
    <row r="13" ht="18" customHeight="1" x14ac:dyDescent="0.2">
      <c r="B13" s="987" t="s">
        <v>782</v>
      </c>
      <c r="C13" s="543"/>
      <c r="D13" s="196"/>
      <c r="E13" s="196"/>
      <c r="F13" s="196"/>
      <c r="G13" s="196"/>
      <c r="H13" s="196"/>
      <c r="I13" s="196"/>
      <c r="J13" s="177">
        <v>0.18598468676142305</v>
      </c>
      <c r="K13" s="177">
        <v>119.81688006879129</v>
      </c>
      <c r="L13" s="177">
        <v>13.896677646149792</v>
      </c>
      <c r="M13" s="988">
        <v>-16.97919687365019</v>
      </c>
    </row>
    <row r="14" ht="18" customHeight="1" x14ac:dyDescent="0.2">
      <c r="B14" s="987" t="s">
        <v>784</v>
      </c>
      <c r="C14" s="543"/>
      <c r="D14" s="196"/>
      <c r="E14" s="196"/>
      <c r="F14" s="196"/>
      <c r="G14" s="196"/>
      <c r="H14" s="196"/>
      <c r="I14" s="196"/>
      <c r="J14" s="177">
        <v>6.294610055336946</v>
      </c>
      <c r="K14" s="177">
        <v>533.6514267794906</v>
      </c>
      <c r="L14" s="177">
        <v>35.63688706686462</v>
      </c>
      <c r="M14" s="988">
        <v>-38.9111436007029</v>
      </c>
    </row>
    <row r="15" ht="18" customHeight="1" x14ac:dyDescent="0.2">
      <c r="B15" s="987" t="s">
        <v>786</v>
      </c>
      <c r="C15" s="543"/>
      <c r="D15" s="196"/>
      <c r="E15" s="196"/>
      <c r="F15" s="196"/>
      <c r="G15" s="196"/>
      <c r="H15" s="196"/>
      <c r="I15" s="196"/>
      <c r="J15" s="177">
        <v>0.01211007541033686</v>
      </c>
      <c r="K15" s="177">
        <v>100.14148603369819</v>
      </c>
      <c r="L15" s="177">
        <v>9.795351089957038</v>
      </c>
      <c r="M15" s="988">
        <v>-14.573933802064598</v>
      </c>
    </row>
    <row r="16" ht="18" customHeight="1" x14ac:dyDescent="0.2">
      <c r="B16" s="987" t="s">
        <v>788</v>
      </c>
      <c r="C16" s="543"/>
      <c r="D16" s="196"/>
      <c r="E16" s="196"/>
      <c r="F16" s="196"/>
      <c r="G16" s="196"/>
      <c r="H16" s="196"/>
      <c r="I16" s="196"/>
      <c r="J16" s="177">
        <v>71.4186815293767</v>
      </c>
      <c r="K16" s="177">
        <v>250.325920179286</v>
      </c>
      <c r="L16" s="177" t="s">
        <v>84</v>
      </c>
      <c r="M16" s="988" t="s">
        <v>84</v>
      </c>
    </row>
    <row r="17" ht="18" customHeight="1" x14ac:dyDescent="0.2">
      <c r="B17" s="987" t="s">
        <v>790</v>
      </c>
      <c r="C17" s="543"/>
      <c r="D17" s="196"/>
      <c r="E17" s="196"/>
      <c r="F17" s="196"/>
      <c r="G17" s="196"/>
      <c r="H17" s="196"/>
      <c r="I17" s="196"/>
      <c r="J17" s="177" t="s">
        <v>84</v>
      </c>
      <c r="K17" s="177">
        <v>6.699467993544773</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0.3775574441010621</v>
      </c>
      <c r="K23" s="177">
        <v>26.75677513115929</v>
      </c>
      <c r="L23" s="177">
        <v>4.414506074541726</v>
      </c>
      <c r="M23" s="988">
        <v>-3.2598798745862148</v>
      </c>
    </row>
    <row r="24" ht="18" customHeight="1" x14ac:dyDescent="0.2">
      <c r="B24" s="989" t="s">
        <v>782</v>
      </c>
      <c r="C24" s="543"/>
      <c r="D24" s="196"/>
      <c r="E24" s="196"/>
      <c r="F24" s="196"/>
      <c r="G24" s="196"/>
      <c r="H24" s="196"/>
      <c r="I24" s="196"/>
      <c r="J24" s="177">
        <v>0.18598468676142305</v>
      </c>
      <c r="K24" s="177">
        <v>119.81688006879129</v>
      </c>
      <c r="L24" s="177">
        <v>13.896677646149792</v>
      </c>
      <c r="M24" s="988">
        <v>-16.97919687365019</v>
      </c>
    </row>
    <row r="25" ht="18" customHeight="1" x14ac:dyDescent="0.2">
      <c r="B25" s="989" t="s">
        <v>784</v>
      </c>
      <c r="C25" s="543"/>
      <c r="D25" s="196"/>
      <c r="E25" s="196"/>
      <c r="F25" s="196"/>
      <c r="G25" s="196"/>
      <c r="H25" s="196"/>
      <c r="I25" s="196"/>
      <c r="J25" s="177">
        <v>0.23858476383641541</v>
      </c>
      <c r="K25" s="177">
        <v>521.3468839110631</v>
      </c>
      <c r="L25" s="177">
        <v>35.63688706686462</v>
      </c>
      <c r="M25" s="988">
        <v>-38.9111436007029</v>
      </c>
    </row>
    <row r="26" ht="18" customHeight="1" x14ac:dyDescent="0.2">
      <c r="B26" s="989" t="s">
        <v>786</v>
      </c>
      <c r="C26" s="543"/>
      <c r="D26" s="196"/>
      <c r="E26" s="196"/>
      <c r="F26" s="196"/>
      <c r="G26" s="196"/>
      <c r="H26" s="196"/>
      <c r="I26" s="196"/>
      <c r="J26" s="177">
        <v>0.01211007541033686</v>
      </c>
      <c r="K26" s="177">
        <v>100.14148603369819</v>
      </c>
      <c r="L26" s="177">
        <v>9.795351089957038</v>
      </c>
      <c r="M26" s="988">
        <v>-14.573933802064598</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v>47.5663846437249</v>
      </c>
      <c r="F34" s="991">
        <v>0.956745369823276</v>
      </c>
      <c r="G34" s="177" t="s">
        <v>84</v>
      </c>
      <c r="H34" s="177">
        <v>9.322007784593263</v>
      </c>
      <c r="I34" s="177">
        <v>99.9999999999999</v>
      </c>
      <c r="J34" s="991" t="s">
        <v>84</v>
      </c>
      <c r="K34" s="991">
        <v>4.43414207933761</v>
      </c>
      <c r="L34" s="991">
        <v>0.38269814792931</v>
      </c>
      <c r="M34" s="992">
        <v>-0.574047221893965</v>
      </c>
    </row>
    <row r="35" ht="18" customHeight="1" x14ac:dyDescent="0.2">
      <c r="B35" s="990" t="s">
        <v>782</v>
      </c>
      <c r="C35" s="543"/>
      <c r="D35" s="991" t="s">
        <v>84</v>
      </c>
      <c r="E35" s="991">
        <v>760.782172655618</v>
      </c>
      <c r="F35" s="991">
        <v>22.3309705556411</v>
      </c>
      <c r="G35" s="177" t="s">
        <v>84</v>
      </c>
      <c r="H35" s="177">
        <v>11.744902252532004</v>
      </c>
      <c r="I35" s="177">
        <v>100.00000000000024</v>
      </c>
      <c r="J35" s="991" t="s">
        <v>84</v>
      </c>
      <c r="K35" s="991">
        <v>89.3531225330916</v>
      </c>
      <c r="L35" s="991">
        <v>8.93238822225645</v>
      </c>
      <c r="M35" s="992">
        <v>-13.3985823333847</v>
      </c>
    </row>
    <row r="36" ht="18" customHeight="1" x14ac:dyDescent="0.2">
      <c r="B36" s="990" t="s">
        <v>784</v>
      </c>
      <c r="C36" s="543"/>
      <c r="D36" s="991" t="s">
        <v>84</v>
      </c>
      <c r="E36" s="991">
        <v>430.123568018758</v>
      </c>
      <c r="F36" s="991">
        <v>14.7261849046798</v>
      </c>
      <c r="G36" s="177" t="s">
        <v>84</v>
      </c>
      <c r="H36" s="177">
        <v>12.962992218541904</v>
      </c>
      <c r="I36" s="177">
        <v>99.99999999999967</v>
      </c>
      <c r="J36" s="991" t="s">
        <v>84</v>
      </c>
      <c r="K36" s="991">
        <v>55.7568846523864</v>
      </c>
      <c r="L36" s="991">
        <v>5.8904739618719</v>
      </c>
      <c r="M36" s="992">
        <v>-8.83571094280785</v>
      </c>
    </row>
    <row r="37" ht="18" customHeight="1" x14ac:dyDescent="0.2">
      <c r="B37" s="990" t="s">
        <v>786</v>
      </c>
      <c r="C37" s="543"/>
      <c r="D37" s="991" t="s">
        <v>84</v>
      </c>
      <c r="E37" s="991">
        <v>754.622431141376</v>
      </c>
      <c r="F37" s="991">
        <v>23.4744594471207</v>
      </c>
      <c r="G37" s="177" t="s">
        <v>84</v>
      </c>
      <c r="H37" s="177">
        <v>12.422644070558231</v>
      </c>
      <c r="I37" s="177">
        <v>99.99999999999996</v>
      </c>
      <c r="J37" s="991" t="s">
        <v>84</v>
      </c>
      <c r="K37" s="991">
        <v>93.7440586972865</v>
      </c>
      <c r="L37" s="991">
        <v>9.38978377884829</v>
      </c>
      <c r="M37" s="992">
        <v>-14.0846756682724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216.393349514197</v>
      </c>
      <c r="F47" s="991">
        <v>34.4226459606903</v>
      </c>
      <c r="G47" s="177" t="s">
        <v>84</v>
      </c>
      <c r="H47" s="177">
        <v>0.19999999999999954</v>
      </c>
      <c r="I47" s="177">
        <v>100</v>
      </c>
      <c r="J47" s="991" t="s">
        <v>84</v>
      </c>
      <c r="K47" s="991">
        <v>0.432786699028393</v>
      </c>
      <c r="L47" s="991">
        <v>13.7690583842761</v>
      </c>
      <c r="M47" s="992">
        <v>-20.6535875764142</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0.327987942529801</v>
      </c>
      <c r="E57" s="991">
        <v>3.55002135202903</v>
      </c>
      <c r="F57" s="991">
        <v>0.236931241445174</v>
      </c>
      <c r="G57" s="177">
        <v>1.7500000000000009</v>
      </c>
      <c r="H57" s="177">
        <v>22.49999999999998</v>
      </c>
      <c r="I57" s="177">
        <v>99.9999999999998</v>
      </c>
      <c r="J57" s="991">
        <v>0.00573978899427152</v>
      </c>
      <c r="K57" s="991">
        <v>0.798754804206531</v>
      </c>
      <c r="L57" s="991">
        <v>0.0947724965780695</v>
      </c>
      <c r="M57" s="992">
        <v>-0.142158744867104</v>
      </c>
    </row>
    <row r="58" ht="18" customHeight="1" x14ac:dyDescent="0.2">
      <c r="B58" s="990" t="s">
        <v>784</v>
      </c>
      <c r="C58" s="543"/>
      <c r="D58" s="991">
        <v>0.0693487687004429</v>
      </c>
      <c r="E58" s="991">
        <v>0.750605670820127</v>
      </c>
      <c r="F58" s="991">
        <v>0.0500960179638226</v>
      </c>
      <c r="G58" s="177">
        <v>1.7499999999999987</v>
      </c>
      <c r="H58" s="177">
        <v>22.50000000000006</v>
      </c>
      <c r="I58" s="177">
        <v>100.0000000000002</v>
      </c>
      <c r="J58" s="991">
        <v>0.00121360345225775</v>
      </c>
      <c r="K58" s="991">
        <v>0.168886275934529</v>
      </c>
      <c r="L58" s="991">
        <v>0.0200384071855291</v>
      </c>
      <c r="M58" s="992">
        <v>-0.0300576107782936</v>
      </c>
    </row>
    <row r="59" ht="18" customHeight="1" x14ac:dyDescent="0.2">
      <c r="B59" s="990" t="s">
        <v>786</v>
      </c>
      <c r="C59" s="543"/>
      <c r="D59" s="991">
        <v>0.0332150299557121</v>
      </c>
      <c r="E59" s="991">
        <v>0.359507317987301</v>
      </c>
      <c r="F59" s="991">
        <v>0.0239938036177365</v>
      </c>
      <c r="G59" s="177">
        <v>1.7499999999999978</v>
      </c>
      <c r="H59" s="177">
        <v>22.499999999999964</v>
      </c>
      <c r="I59" s="177">
        <v>100.00000000000004</v>
      </c>
      <c r="J59" s="991">
        <v>0.000581263024224961</v>
      </c>
      <c r="K59" s="991">
        <v>0.0808891465471426</v>
      </c>
      <c r="L59" s="991">
        <v>0.00959752144709461</v>
      </c>
      <c r="M59" s="992">
        <v>-0.0143962821706419</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0.336407036079607</v>
      </c>
      <c r="E63" s="991">
        <v>2.58694013737369</v>
      </c>
      <c r="F63" s="991">
        <v>0.00764736893511538</v>
      </c>
      <c r="G63" s="177">
        <v>0.5999999999999995</v>
      </c>
      <c r="H63" s="177">
        <v>32.50000000000003</v>
      </c>
      <c r="I63" s="177">
        <v>39.99999999999997</v>
      </c>
      <c r="J63" s="991">
        <v>0.00201844221647764</v>
      </c>
      <c r="K63" s="991">
        <v>0.84075554464645</v>
      </c>
      <c r="L63" s="991">
        <v>0.00305894757404615</v>
      </c>
      <c r="M63" s="992" t="s">
        <v>84</v>
      </c>
    </row>
    <row r="64" ht="18" customHeight="1" x14ac:dyDescent="0.2">
      <c r="B64" s="990" t="s">
        <v>782</v>
      </c>
      <c r="C64" s="543"/>
      <c r="D64" s="991">
        <v>2.45786931553528</v>
      </c>
      <c r="E64" s="991">
        <v>28.1386244498056</v>
      </c>
      <c r="F64" s="991">
        <v>0.576333531564605</v>
      </c>
      <c r="G64" s="177">
        <v>0.6000000000000008</v>
      </c>
      <c r="H64" s="177">
        <v>32.49999999999999</v>
      </c>
      <c r="I64" s="177">
        <v>100</v>
      </c>
      <c r="J64" s="991">
        <v>0.0147472158932117</v>
      </c>
      <c r="K64" s="991">
        <v>9.14505294618682</v>
      </c>
      <c r="L64" s="991">
        <v>0.230533412625842</v>
      </c>
      <c r="M64" s="992">
        <v>-0.345800118938763</v>
      </c>
    </row>
    <row r="65" ht="18" customHeight="1" x14ac:dyDescent="0.2">
      <c r="B65" s="990" t="s">
        <v>784</v>
      </c>
      <c r="C65" s="543"/>
      <c r="D65" s="991">
        <v>1.48562767522756</v>
      </c>
      <c r="E65" s="991">
        <v>8.85604020068467</v>
      </c>
      <c r="F65" s="991">
        <v>0.570076593344965</v>
      </c>
      <c r="G65" s="177">
        <v>0.5999999999999988</v>
      </c>
      <c r="H65" s="177">
        <v>32.50000000000002</v>
      </c>
      <c r="I65" s="177">
        <v>100</v>
      </c>
      <c r="J65" s="991">
        <v>0.00891376605136534</v>
      </c>
      <c r="K65" s="991">
        <v>2.87821306522252</v>
      </c>
      <c r="L65" s="991">
        <v>0.228030637337986</v>
      </c>
      <c r="M65" s="992">
        <v>-0.342045956006979</v>
      </c>
    </row>
    <row r="66" ht="18" customHeight="1" x14ac:dyDescent="0.2">
      <c r="B66" s="990" t="s">
        <v>786</v>
      </c>
      <c r="C66" s="543"/>
      <c r="D66" s="991">
        <v>1.4857093076071</v>
      </c>
      <c r="E66" s="991">
        <v>18.4689186043154</v>
      </c>
      <c r="F66" s="991">
        <v>0.632645975541363</v>
      </c>
      <c r="G66" s="177">
        <v>0.5999999999999986</v>
      </c>
      <c r="H66" s="177">
        <v>32.50000000000002</v>
      </c>
      <c r="I66" s="177">
        <v>100</v>
      </c>
      <c r="J66" s="991">
        <v>0.00891425584564258</v>
      </c>
      <c r="K66" s="991">
        <v>6.00239854640251</v>
      </c>
      <c r="L66" s="991">
        <v>0.253058390216545</v>
      </c>
      <c r="M66" s="992">
        <v>-0.379587585324818</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1.5650176873055</v>
      </c>
      <c r="E68" s="991">
        <v>1.5650176873055</v>
      </c>
      <c r="F68" s="991" t="s">
        <v>84</v>
      </c>
      <c r="G68" s="177">
        <v>0.5000000000000007</v>
      </c>
      <c r="H68" s="177">
        <v>6.000000000000007</v>
      </c>
      <c r="I68" s="177" t="s">
        <v>84</v>
      </c>
      <c r="J68" s="991">
        <v>0.00782508843652751</v>
      </c>
      <c r="K68" s="991">
        <v>0.0939010612383301</v>
      </c>
      <c r="L68" s="991" t="s">
        <v>84</v>
      </c>
      <c r="M68" s="992" t="s">
        <v>84</v>
      </c>
    </row>
    <row r="69" ht="18" customHeight="1" x14ac:dyDescent="0.2">
      <c r="B69" s="990" t="s">
        <v>782</v>
      </c>
      <c r="C69" s="543"/>
      <c r="D69" s="991">
        <v>2.57056637013095</v>
      </c>
      <c r="E69" s="991">
        <v>2.57056637013095</v>
      </c>
      <c r="F69" s="991" t="s">
        <v>84</v>
      </c>
      <c r="G69" s="177">
        <v>0.500000000000002</v>
      </c>
      <c r="H69" s="177">
        <v>6.000000000000001</v>
      </c>
      <c r="I69" s="177" t="s">
        <v>84</v>
      </c>
      <c r="J69" s="991">
        <v>0.0128528318506548</v>
      </c>
      <c r="K69" s="991">
        <v>0.154233982207857</v>
      </c>
      <c r="L69" s="991" t="s">
        <v>84</v>
      </c>
      <c r="M69" s="992" t="s">
        <v>84</v>
      </c>
    </row>
    <row r="70" ht="18" customHeight="1" x14ac:dyDescent="0.2">
      <c r="B70" s="990" t="s">
        <v>784</v>
      </c>
      <c r="C70" s="543"/>
      <c r="D70" s="991">
        <v>10.6368424009707</v>
      </c>
      <c r="E70" s="991">
        <v>2984.63627942114</v>
      </c>
      <c r="F70" s="991">
        <v>17.2373872331976</v>
      </c>
      <c r="G70" s="177">
        <v>0.40582964264765187</v>
      </c>
      <c r="H70" s="177">
        <v>14.943482340922923</v>
      </c>
      <c r="I70" s="177">
        <v>100.00000000000044</v>
      </c>
      <c r="J70" s="991">
        <v>0.0431674595048533</v>
      </c>
      <c r="K70" s="991">
        <v>446.008595356077</v>
      </c>
      <c r="L70" s="991">
        <v>11.2043017015785</v>
      </c>
      <c r="M70" s="992">
        <v>-6.03308553161918</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61.2856522413428</v>
      </c>
      <c r="E72" s="991">
        <v>534.699411148423</v>
      </c>
      <c r="F72" s="991">
        <v>6.71458163173062</v>
      </c>
      <c r="G72" s="177">
        <v>0.6000000000000003</v>
      </c>
      <c r="H72" s="177">
        <v>3.9999999999999964</v>
      </c>
      <c r="I72" s="177">
        <v>100</v>
      </c>
      <c r="J72" s="991">
        <v>0.367713913448057</v>
      </c>
      <c r="K72" s="991">
        <v>21.3879764459369</v>
      </c>
      <c r="L72" s="991">
        <v>4.02874897903837</v>
      </c>
      <c r="M72" s="992">
        <v>-2.68583265269225</v>
      </c>
    </row>
    <row r="73" ht="18" customHeight="1" x14ac:dyDescent="0.2">
      <c r="B73" s="990" t="s">
        <v>782</v>
      </c>
      <c r="C73" s="543"/>
      <c r="D73" s="991">
        <v>25.4408083372141</v>
      </c>
      <c r="E73" s="991">
        <v>509.142895077462</v>
      </c>
      <c r="F73" s="991">
        <v>7.73163919114905</v>
      </c>
      <c r="G73" s="177">
        <v>0.6000000000000015</v>
      </c>
      <c r="H73" s="177">
        <v>4.0000000000000036</v>
      </c>
      <c r="I73" s="177">
        <v>100</v>
      </c>
      <c r="J73" s="991">
        <v>0.152644850023285</v>
      </c>
      <c r="K73" s="991">
        <v>20.3657158030985</v>
      </c>
      <c r="L73" s="991">
        <v>4.63898351468943</v>
      </c>
      <c r="M73" s="992">
        <v>-3.09265567645962</v>
      </c>
    </row>
    <row r="74" ht="18" customHeight="1" x14ac:dyDescent="0.2">
      <c r="B74" s="990" t="s">
        <v>784</v>
      </c>
      <c r="C74" s="543"/>
      <c r="D74" s="991">
        <v>30.8816558046566</v>
      </c>
      <c r="E74" s="991">
        <v>402.537946560354</v>
      </c>
      <c r="F74" s="991">
        <v>7.54163995769101</v>
      </c>
      <c r="G74" s="177">
        <v>0.5999999999999981</v>
      </c>
      <c r="H74" s="177">
        <v>4.000000000000011</v>
      </c>
      <c r="I74" s="177">
        <v>99.99999999999987</v>
      </c>
      <c r="J74" s="991">
        <v>0.185289934827939</v>
      </c>
      <c r="K74" s="991">
        <v>16.1015178624142</v>
      </c>
      <c r="L74" s="991">
        <v>4.5249839746146</v>
      </c>
      <c r="M74" s="992">
        <v>-3.0166559830764</v>
      </c>
    </row>
    <row r="75" ht="18" customHeight="1" x14ac:dyDescent="0.2">
      <c r="B75" s="990" t="s">
        <v>786</v>
      </c>
      <c r="C75" s="543"/>
      <c r="D75" s="991">
        <v>0.435759423411553</v>
      </c>
      <c r="E75" s="991">
        <v>7.85349108655068</v>
      </c>
      <c r="F75" s="991">
        <v>0.238185665741846</v>
      </c>
      <c r="G75" s="177">
        <v>0.6000000000000004</v>
      </c>
      <c r="H75" s="177">
        <v>3.9999999999999973</v>
      </c>
      <c r="I75" s="177">
        <v>100.00000000000013</v>
      </c>
      <c r="J75" s="991">
        <v>0.00261455654046932</v>
      </c>
      <c r="K75" s="991">
        <v>0.314139643462027</v>
      </c>
      <c r="L75" s="991">
        <v>0.142911399445108</v>
      </c>
      <c r="M75" s="992">
        <v>-0.0952742662967383</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6.05602529150053</v>
      </c>
      <c r="K77" s="177" t="s">
        <v>84</v>
      </c>
      <c r="L77" s="177"/>
      <c r="M77" s="988" t="s">
        <v>84</v>
      </c>
    </row>
    <row r="78" ht="18" customHeight="1" x14ac:dyDescent="0.2">
      <c r="B78" s="989" t="s">
        <v>788</v>
      </c>
      <c r="C78" s="543"/>
      <c r="D78" s="196"/>
      <c r="E78" s="196"/>
      <c r="F78" s="196"/>
      <c r="G78" s="196"/>
      <c r="H78" s="196"/>
      <c r="I78" s="196"/>
      <c r="J78" s="177">
        <v>71.4186815293767</v>
      </c>
      <c r="K78" s="177">
        <v>250.325920179286</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314.482068930907</v>
      </c>
      <c r="E80" s="991">
        <v>314.482068930907</v>
      </c>
      <c r="F80" s="991" t="s">
        <v>84</v>
      </c>
      <c r="G80" s="177">
        <v>9.999999999999968</v>
      </c>
      <c r="H80" s="177">
        <v>79.5994255031067</v>
      </c>
      <c r="I80" s="177" t="s">
        <v>84</v>
      </c>
      <c r="J80" s="991">
        <v>31.4482068930906</v>
      </c>
      <c r="K80" s="991">
        <v>250.325920179286</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6.05602529150053</v>
      </c>
      <c r="E82" s="169" t="s">
        <v>84</v>
      </c>
      <c r="F82" s="49"/>
      <c r="G82" s="119">
        <v>100</v>
      </c>
      <c r="H82" s="119" t="s">
        <v>84</v>
      </c>
      <c r="I82" s="148"/>
      <c r="J82" s="169">
        <v>6.05602529150053</v>
      </c>
      <c r="K82" s="169" t="s">
        <v>84</v>
      </c>
      <c r="L82" s="49"/>
      <c r="M82" s="969" t="s">
        <v>84</v>
      </c>
    </row>
    <row r="83" ht="18" customHeight="1" x14ac:dyDescent="0.2">
      <c r="B83" s="990" t="s">
        <v>788</v>
      </c>
      <c r="C83" s="543"/>
      <c r="D83" s="169">
        <v>39.9704746362861</v>
      </c>
      <c r="E83" s="169" t="s">
        <v>84</v>
      </c>
      <c r="F83" s="49"/>
      <c r="G83" s="119">
        <v>100</v>
      </c>
      <c r="H83" s="119" t="s">
        <v>84</v>
      </c>
      <c r="I83" s="148"/>
      <c r="J83" s="169">
        <v>39.9704746362861</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78.93253</v>
      </c>
      <c r="F85" s="991" t="s">
        <v>84</v>
      </c>
      <c r="G85" s="177" t="s">
        <v>84</v>
      </c>
      <c r="H85" s="177">
        <v>4</v>
      </c>
      <c r="I85" s="177" t="s">
        <v>84</v>
      </c>
      <c r="J85" s="991" t="s">
        <v>84</v>
      </c>
      <c r="K85" s="991">
        <v>3.1573012</v>
      </c>
      <c r="L85" s="991" t="s">
        <v>84</v>
      </c>
      <c r="M85" s="992" t="s">
        <v>84</v>
      </c>
    </row>
    <row r="86" ht="18" customHeight="1" x14ac:dyDescent="0.2">
      <c r="B86" s="989" t="s">
        <v>790</v>
      </c>
      <c r="C86" s="543"/>
      <c r="D86" s="991" t="s">
        <v>84</v>
      </c>
      <c r="E86" s="991">
        <v>167.09576</v>
      </c>
      <c r="F86" s="991" t="s">
        <v>84</v>
      </c>
      <c r="G86" s="177" t="s">
        <v>84</v>
      </c>
      <c r="H86" s="177">
        <v>3.9999999999999996</v>
      </c>
      <c r="I86" s="177" t="s">
        <v>84</v>
      </c>
      <c r="J86" s="991" t="s">
        <v>84</v>
      </c>
      <c r="K86" s="991">
        <v>6.6838304</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t="s">
        <v>84</v>
      </c>
      <c r="K89" s="177">
        <v>12.304542868427589</v>
      </c>
      <c r="L89" s="964"/>
      <c r="M89" s="988" t="s">
        <v>84</v>
      </c>
    </row>
    <row r="90" ht="18" customHeight="1" x14ac:dyDescent="0.2">
      <c r="B90" s="989" t="s">
        <v>790</v>
      </c>
      <c r="C90" s="543"/>
      <c r="D90" s="196"/>
      <c r="E90" s="196"/>
      <c r="F90" s="196"/>
      <c r="G90" s="196"/>
      <c r="H90" s="196"/>
      <c r="I90" s="196"/>
      <c r="J90" s="177" t="s">
        <v>84</v>
      </c>
      <c r="K90" s="177">
        <v>0.0156375935447732</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5.58393829458887</v>
      </c>
      <c r="F92" s="49"/>
      <c r="G92" s="119" t="s">
        <v>84</v>
      </c>
      <c r="H92" s="119">
        <v>100</v>
      </c>
      <c r="I92" s="148"/>
      <c r="J92" s="169" t="s">
        <v>84</v>
      </c>
      <c r="K92" s="169">
        <v>5.58393829458887</v>
      </c>
      <c r="L92" s="49"/>
      <c r="M92" s="969" t="s">
        <v>84</v>
      </c>
    </row>
    <row r="93" ht="18" customHeight="1" x14ac:dyDescent="0.2">
      <c r="B93" s="990" t="s">
        <v>790</v>
      </c>
      <c r="C93" s="543"/>
      <c r="D93" s="169" t="s">
        <v>84</v>
      </c>
      <c r="E93" s="169">
        <v>0.0156375935447732</v>
      </c>
      <c r="F93" s="49"/>
      <c r="G93" s="119" t="s">
        <v>84</v>
      </c>
      <c r="H93" s="119">
        <v>100</v>
      </c>
      <c r="I93" s="148"/>
      <c r="J93" s="169" t="s">
        <v>84</v>
      </c>
      <c r="K93" s="169">
        <v>0.0156375935447732</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t="s">
        <v>84</v>
      </c>
      <c r="E96" s="169">
        <v>6.72060457383872</v>
      </c>
      <c r="F96" s="49"/>
      <c r="G96" s="119" t="s">
        <v>84</v>
      </c>
      <c r="H96" s="119">
        <v>100</v>
      </c>
      <c r="I96" s="148"/>
      <c r="J96" s="169" t="s">
        <v>84</v>
      </c>
      <c r="K96" s="169">
        <v>6.72060457383872</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0.240284341557117</v>
      </c>
      <c r="K104" s="177">
        <v>0.391694598723407</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6.86526690163191</v>
      </c>
      <c r="E106" s="991">
        <v>171.02859</v>
      </c>
      <c r="F106" s="991" t="s">
        <v>84</v>
      </c>
      <c r="G106" s="177">
        <v>3.500000000000002</v>
      </c>
      <c r="H106" s="177">
        <v>0.2290228778261032</v>
      </c>
      <c r="I106" s="177" t="s">
        <v>84</v>
      </c>
      <c r="J106" s="991">
        <v>0.240284341557117</v>
      </c>
      <c r="K106" s="991">
        <v>0.391694598723407</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18.73865807490264</v>
      </c>
      <c r="D10" s="1021">
        <v>178.55645969677977</v>
      </c>
      <c r="E10" s="1021">
        <v>7.535303986634648</v>
      </c>
      <c r="F10" s="1021">
        <v>8.440934729927763</v>
      </c>
      <c r="G10" s="1021">
        <v>5.34491375187542</v>
      </c>
      <c r="H10" s="688">
        <v>19.534365420716735</v>
      </c>
      <c r="I10" s="1022">
        <v>0.141352720923922</v>
      </c>
      <c r="J10" s="1023">
        <v>7015.175086042918</v>
      </c>
    </row>
    <row r="11" ht="18" customHeight="1" x14ac:dyDescent="0.2">
      <c r="B11" s="1024" t="s">
        <v>936</v>
      </c>
      <c r="C11" s="1025"/>
      <c r="D11" s="692">
        <v>143.23130449889288</v>
      </c>
      <c r="E11" s="132"/>
      <c r="F11" s="132"/>
      <c r="G11" s="132"/>
      <c r="H11" s="1026"/>
      <c r="I11" s="1027"/>
      <c r="J11" s="701">
        <v>4010.4765259690007</v>
      </c>
    </row>
    <row r="12" ht="18" customHeight="1" x14ac:dyDescent="0.2">
      <c r="B12" s="1028" t="s">
        <v>937</v>
      </c>
      <c r="C12" s="1029"/>
      <c r="D12" s="697">
        <v>112.9571181134402</v>
      </c>
      <c r="E12" s="196"/>
      <c r="F12" s="196"/>
      <c r="G12" s="196"/>
      <c r="H12" s="1030"/>
      <c r="I12" s="1027"/>
      <c r="J12" s="699">
        <v>3162.799307176326</v>
      </c>
    </row>
    <row r="13" ht="18" customHeight="1" x14ac:dyDescent="0.2">
      <c r="B13" s="1031" t="s">
        <v>938</v>
      </c>
      <c r="C13" s="1032"/>
      <c r="D13" s="196"/>
      <c r="E13" s="49"/>
      <c r="F13" s="49"/>
      <c r="G13" s="49"/>
      <c r="H13" s="1033"/>
      <c r="I13" s="47"/>
      <c r="J13" s="1034"/>
    </row>
    <row r="14" ht="18" customHeight="1" x14ac:dyDescent="0.2">
      <c r="B14" s="1035" t="s">
        <v>939</v>
      </c>
      <c r="C14" s="1036"/>
      <c r="D14" s="697">
        <v>31.0357900623878</v>
      </c>
      <c r="E14" s="49"/>
      <c r="F14" s="49"/>
      <c r="G14" s="49"/>
      <c r="H14" s="1033"/>
      <c r="I14" s="47"/>
      <c r="J14" s="699">
        <v>869.0021217468584</v>
      </c>
    </row>
    <row r="15" ht="18" customHeight="1" x14ac:dyDescent="0.2">
      <c r="B15" s="1035" t="s">
        <v>940</v>
      </c>
      <c r="C15" s="1036"/>
      <c r="D15" s="697">
        <v>81.9213280510524</v>
      </c>
      <c r="E15" s="49"/>
      <c r="F15" s="49"/>
      <c r="G15" s="49"/>
      <c r="H15" s="1033"/>
      <c r="I15" s="47"/>
      <c r="J15" s="699">
        <v>2293.7971854294674</v>
      </c>
    </row>
    <row r="16" ht="18" customHeight="1" x14ac:dyDescent="0.2">
      <c r="B16" s="1028" t="s">
        <v>941</v>
      </c>
      <c r="C16" s="1032"/>
      <c r="D16" s="697">
        <v>22.7576899577868</v>
      </c>
      <c r="E16" s="49"/>
      <c r="F16" s="49"/>
      <c r="G16" s="49"/>
      <c r="H16" s="1033"/>
      <c r="I16" s="47"/>
      <c r="J16" s="699">
        <v>637.2153188180304</v>
      </c>
    </row>
    <row r="17" ht="18" customHeight="1" x14ac:dyDescent="0.2">
      <c r="B17" s="1028" t="s">
        <v>942</v>
      </c>
      <c r="C17" s="1032"/>
      <c r="D17" s="697">
        <v>2.54512795510374</v>
      </c>
      <c r="E17" s="49"/>
      <c r="F17" s="49"/>
      <c r="G17" s="49"/>
      <c r="H17" s="1033"/>
      <c r="I17" s="47"/>
      <c r="J17" s="699">
        <v>71.26358274290472</v>
      </c>
    </row>
    <row r="18" ht="18" customHeight="1" x14ac:dyDescent="0.2">
      <c r="B18" s="1037" t="s">
        <v>943</v>
      </c>
      <c r="C18" s="1038"/>
      <c r="D18" s="1021">
        <v>4.971368472562128</v>
      </c>
      <c r="E18" s="279"/>
      <c r="F18" s="279"/>
      <c r="G18" s="279"/>
      <c r="H18" s="1039"/>
      <c r="I18" s="80"/>
      <c r="J18" s="699">
        <v>139.1983172317396</v>
      </c>
    </row>
    <row r="19" ht="18" customHeight="1" x14ac:dyDescent="0.2">
      <c r="B19" s="1040" t="s">
        <v>944</v>
      </c>
      <c r="C19" s="1029"/>
      <c r="D19" s="697">
        <v>29.724952279289003</v>
      </c>
      <c r="E19" s="697">
        <v>0.7624354443082819</v>
      </c>
      <c r="F19" s="196"/>
      <c r="G19" s="196"/>
      <c r="H19" s="896">
        <v>13.711304729739943</v>
      </c>
      <c r="I19" s="47"/>
      <c r="J19" s="695">
        <v>1034.3440565617868</v>
      </c>
    </row>
    <row r="20" ht="18" customHeight="1" x14ac:dyDescent="0.2">
      <c r="B20" s="1028" t="s">
        <v>945</v>
      </c>
      <c r="C20" s="1032"/>
      <c r="D20" s="697">
        <v>8.74941083892771</v>
      </c>
      <c r="E20" s="697">
        <v>0.1608127197389084</v>
      </c>
      <c r="F20" s="1041"/>
      <c r="G20" s="1041"/>
      <c r="H20" s="896">
        <v>5.93398502819773</v>
      </c>
      <c r="I20" s="47"/>
      <c r="J20" s="699">
        <v>287.5988742207866</v>
      </c>
    </row>
    <row r="21" ht="18" customHeight="1" x14ac:dyDescent="0.2">
      <c r="B21" s="1031" t="s">
        <v>938</v>
      </c>
      <c r="C21" s="1032"/>
      <c r="D21" s="196"/>
      <c r="E21" s="49"/>
      <c r="F21" s="49"/>
      <c r="G21" s="49"/>
      <c r="H21" s="1033"/>
      <c r="I21" s="47"/>
      <c r="J21" s="1034"/>
    </row>
    <row r="22" ht="18" customHeight="1" x14ac:dyDescent="0.2">
      <c r="B22" s="1035" t="s">
        <v>946</v>
      </c>
      <c r="C22" s="1036"/>
      <c r="D22" s="697">
        <v>6.05812176166183</v>
      </c>
      <c r="E22" s="697">
        <v>0.104203641128342</v>
      </c>
      <c r="F22" s="49"/>
      <c r="G22" s="49"/>
      <c r="H22" s="1042">
        <v>3.77162212766463</v>
      </c>
      <c r="I22" s="47"/>
      <c r="J22" s="699">
        <v>197.24137422554188</v>
      </c>
    </row>
    <row r="23" ht="18" customHeight="1" x14ac:dyDescent="0.2">
      <c r="B23" s="1035" t="s">
        <v>947</v>
      </c>
      <c r="C23" s="1036"/>
      <c r="D23" s="697">
        <v>2.69128907726588</v>
      </c>
      <c r="E23" s="697">
        <v>0.0566090786105664</v>
      </c>
      <c r="F23" s="49"/>
      <c r="G23" s="49"/>
      <c r="H23" s="1042">
        <v>2.1623629005331</v>
      </c>
      <c r="I23" s="47"/>
      <c r="J23" s="699">
        <v>90.35749999524475</v>
      </c>
    </row>
    <row r="24" ht="18" customHeight="1" x14ac:dyDescent="0.2">
      <c r="B24" s="1028" t="s">
        <v>948</v>
      </c>
      <c r="C24" s="1032"/>
      <c r="D24" s="697">
        <v>0.76299583787937</v>
      </c>
      <c r="E24" s="697">
        <v>0.0128912419512625</v>
      </c>
      <c r="F24" s="1041"/>
      <c r="G24" s="1041"/>
      <c r="H24" s="1042">
        <v>0.128485968921322</v>
      </c>
      <c r="I24" s="47"/>
      <c r="J24" s="699">
        <v>24.780062577706925</v>
      </c>
    </row>
    <row r="25" ht="18" customHeight="1" x14ac:dyDescent="0.2">
      <c r="B25" s="1028" t="s">
        <v>949</v>
      </c>
      <c r="C25" s="1032"/>
      <c r="D25" s="697">
        <v>16.5089430131129</v>
      </c>
      <c r="E25" s="697">
        <v>0.0141856</v>
      </c>
      <c r="F25" s="1041"/>
      <c r="G25" s="1041"/>
      <c r="H25" s="1042">
        <v>0.7411336990791</v>
      </c>
      <c r="I25" s="47"/>
      <c r="J25" s="699">
        <v>466.00958836716126</v>
      </c>
    </row>
    <row r="26" ht="18" customHeight="1" x14ac:dyDescent="0.2">
      <c r="B26" s="1028" t="s">
        <v>950</v>
      </c>
      <c r="C26" s="1032"/>
      <c r="D26" s="697">
        <v>3.7036025893690225</v>
      </c>
      <c r="E26" s="697">
        <v>0.2520199961235922</v>
      </c>
      <c r="F26" s="1041"/>
      <c r="G26" s="1041"/>
      <c r="H26" s="1042">
        <v>6.90770003354179</v>
      </c>
      <c r="I26" s="47"/>
      <c r="J26" s="699">
        <v>170.48617147508457</v>
      </c>
    </row>
    <row r="27" ht="18" customHeight="1" x14ac:dyDescent="0.25">
      <c r="B27" s="1037" t="s">
        <v>951</v>
      </c>
      <c r="C27" s="1043"/>
      <c r="D27" s="300"/>
      <c r="E27" s="39">
        <v>0.32252588649451885</v>
      </c>
      <c r="F27" s="1044"/>
      <c r="G27" s="1044"/>
      <c r="H27" s="1039"/>
      <c r="I27" s="80"/>
      <c r="J27" s="735">
        <v>85.4693599210475</v>
      </c>
    </row>
    <row r="28" ht="18" customHeight="1" x14ac:dyDescent="0.2">
      <c r="B28" s="1045" t="s">
        <v>952</v>
      </c>
      <c r="C28" s="1046"/>
      <c r="D28" s="692">
        <v>5.34918961517563</v>
      </c>
      <c r="E28" s="1047"/>
      <c r="F28" s="1047"/>
      <c r="G28" s="1047"/>
      <c r="H28" s="1048" t="s">
        <v>84</v>
      </c>
      <c r="I28" s="47"/>
      <c r="J28" s="695">
        <v>149.77730922491764</v>
      </c>
    </row>
    <row r="29" ht="18" customHeight="1" x14ac:dyDescent="0.2">
      <c r="B29" s="1049" t="s">
        <v>953</v>
      </c>
      <c r="C29" s="1050"/>
      <c r="D29" s="1051" t="s">
        <v>84</v>
      </c>
      <c r="E29" s="1052">
        <v>6.766360790005792</v>
      </c>
      <c r="F29" s="1053">
        <v>8.22252946473543</v>
      </c>
      <c r="G29" s="1053" t="s">
        <v>84</v>
      </c>
      <c r="H29" s="1054">
        <v>5.25965146334365</v>
      </c>
      <c r="I29" s="47"/>
      <c r="J29" s="1055">
        <v>1793.085609351535</v>
      </c>
    </row>
    <row r="30" ht="18" customHeight="1" x14ac:dyDescent="0.2">
      <c r="B30" s="1028" t="s">
        <v>954</v>
      </c>
      <c r="C30" s="1050"/>
      <c r="D30" s="1050"/>
      <c r="E30" s="1052">
        <v>5.420346245168942</v>
      </c>
      <c r="F30" s="1050"/>
      <c r="G30" s="1050"/>
      <c r="H30" s="1050"/>
      <c r="I30" s="47"/>
      <c r="J30" s="1055">
        <v>1436.3917549697696</v>
      </c>
    </row>
    <row r="31" ht="18" customHeight="1" x14ac:dyDescent="0.2">
      <c r="B31" s="1035" t="s">
        <v>955</v>
      </c>
      <c r="C31" s="1050"/>
      <c r="D31" s="1050"/>
      <c r="E31" s="1052">
        <v>1.03172990810044</v>
      </c>
      <c r="F31" s="1050"/>
      <c r="G31" s="1050"/>
      <c r="H31" s="1050"/>
      <c r="I31" s="47"/>
      <c r="J31" s="1055">
        <v>273.4084256466166</v>
      </c>
    </row>
    <row r="32" ht="18" customHeight="1" x14ac:dyDescent="0.2">
      <c r="B32" s="1035" t="s">
        <v>956</v>
      </c>
      <c r="C32" s="1050"/>
      <c r="D32" s="1050"/>
      <c r="E32" s="1052">
        <v>0.78400735709965</v>
      </c>
      <c r="F32" s="1050"/>
      <c r="G32" s="1050"/>
      <c r="H32" s="1050"/>
      <c r="I32" s="47"/>
      <c r="J32" s="1055">
        <v>207.76194963140725</v>
      </c>
    </row>
    <row r="33" ht="18" customHeight="1" x14ac:dyDescent="0.2">
      <c r="B33" s="1035" t="s">
        <v>957</v>
      </c>
      <c r="C33" s="1050"/>
      <c r="D33" s="1050"/>
      <c r="E33" s="1052">
        <v>3.006714034912</v>
      </c>
      <c r="F33" s="1050"/>
      <c r="G33" s="1050"/>
      <c r="H33" s="1050"/>
      <c r="I33" s="47"/>
      <c r="J33" s="1055">
        <v>796.77921925168</v>
      </c>
    </row>
    <row r="34" ht="18" customHeight="1" x14ac:dyDescent="0.2">
      <c r="B34" s="1035" t="s">
        <v>958</v>
      </c>
      <c r="C34" s="1050"/>
      <c r="D34" s="1050"/>
      <c r="E34" s="1052">
        <v>0.55550697174189</v>
      </c>
      <c r="F34" s="1050"/>
      <c r="G34" s="1050"/>
      <c r="H34" s="1050"/>
      <c r="I34" s="47"/>
      <c r="J34" s="1055">
        <v>147.20934751160084</v>
      </c>
    </row>
    <row r="35" ht="24" customHeight="1" x14ac:dyDescent="0.2">
      <c r="B35" s="1056" t="s">
        <v>959</v>
      </c>
      <c r="C35" s="1050"/>
      <c r="D35" s="1050"/>
      <c r="E35" s="1052">
        <v>0.0423879733149619</v>
      </c>
      <c r="F35" s="1050"/>
      <c r="G35" s="1050"/>
      <c r="H35" s="1050"/>
      <c r="I35" s="47"/>
      <c r="J35" s="1055">
        <v>11.232812928464904</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1.34601454483685</v>
      </c>
      <c r="F38" s="1050"/>
      <c r="G38" s="1050"/>
      <c r="H38" s="1050"/>
      <c r="I38" s="47"/>
      <c r="J38" s="1055">
        <v>356.6938543817652</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0.251013303422262</v>
      </c>
      <c r="E40" s="1052">
        <v>0.006507752320573531</v>
      </c>
      <c r="F40" s="1053">
        <v>0.218405265192332</v>
      </c>
      <c r="G40" s="1053">
        <v>5.34491375187542</v>
      </c>
      <c r="H40" s="1054">
        <v>0.563409227633142</v>
      </c>
      <c r="I40" s="1057">
        <v>0.141352720923922</v>
      </c>
      <c r="J40" s="1055">
        <v>8.752926860775323</v>
      </c>
    </row>
    <row r="41" ht="18" customHeight="1" x14ac:dyDescent="0.2">
      <c r="B41" s="1058" t="s">
        <v>965</v>
      </c>
      <c r="C41" s="1059">
        <v>8.499139645211951</v>
      </c>
      <c r="D41" s="915"/>
      <c r="E41" s="915"/>
      <c r="F41" s="915"/>
      <c r="G41" s="915"/>
      <c r="H41" s="1060"/>
      <c r="I41" s="1061"/>
      <c r="J41" s="1055">
        <v>8.499139645211951</v>
      </c>
    </row>
    <row r="42" ht="18" customHeight="1" x14ac:dyDescent="0.2">
      <c r="B42" s="1058" t="s">
        <v>966</v>
      </c>
      <c r="C42" s="1059">
        <v>6.479902</v>
      </c>
      <c r="D42" s="915"/>
      <c r="E42" s="915"/>
      <c r="F42" s="915"/>
      <c r="G42" s="915"/>
      <c r="H42" s="1060"/>
      <c r="I42" s="1061"/>
      <c r="J42" s="1055">
        <v>6.479902</v>
      </c>
    </row>
    <row r="43" ht="18" customHeight="1" x14ac:dyDescent="0.2">
      <c r="B43" s="1040" t="s">
        <v>967</v>
      </c>
      <c r="C43" s="1059">
        <v>3.75961642969069</v>
      </c>
      <c r="D43" s="915"/>
      <c r="E43" s="915"/>
      <c r="F43" s="915"/>
      <c r="G43" s="915"/>
      <c r="H43" s="1060"/>
      <c r="I43" s="1061"/>
      <c r="J43" s="1055">
        <v>3.75961642969069</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1632.999999999997</v>
      </c>
      <c r="D10" s="1097"/>
      <c r="E10" s="1097"/>
      <c r="F10" s="499">
        <v>69.17153589310496</v>
      </c>
      <c r="G10" s="1098">
        <v>112.9571181134402</v>
      </c>
      <c r="I10" s="1099" t="s">
        <v>1000</v>
      </c>
      <c r="J10" s="1100" t="s">
        <v>1001</v>
      </c>
      <c r="K10" s="166">
        <v>600</v>
      </c>
      <c r="L10" s="166">
        <v>440.936656229169</v>
      </c>
      <c r="M10" s="540">
        <v>71.0915537705388</v>
      </c>
      <c r="N10" s="540">
        <v>56.8091168091168</v>
      </c>
      <c r="O10" s="540">
        <v>48.6748456878808</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227.666666666667</v>
      </c>
      <c r="D12" s="1051">
        <v>319.758651762008</v>
      </c>
      <c r="E12" s="1051">
        <v>6.5</v>
      </c>
      <c r="F12" s="499">
        <v>136.32118621839425</v>
      </c>
      <c r="G12" s="1105">
        <v>31.0357900623878</v>
      </c>
      <c r="I12" s="1099" t="s">
        <v>1007</v>
      </c>
      <c r="J12" s="1100" t="s">
        <v>1008</v>
      </c>
      <c r="K12" s="166">
        <v>23.8044196593854</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1405.33333333333</v>
      </c>
      <c r="D13" s="1051">
        <v>146.430567809244</v>
      </c>
      <c r="E13" s="1051">
        <v>6.0072506639957</v>
      </c>
      <c r="F13" s="499">
        <v>58.29316512171674</v>
      </c>
      <c r="G13" s="1105">
        <v>81.9213280510524</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2288.66666666667</v>
      </c>
      <c r="D14" s="531"/>
      <c r="E14" s="531"/>
      <c r="F14" s="499">
        <v>9.943645481118597</v>
      </c>
      <c r="G14" s="1106">
        <v>22.7576899577868</v>
      </c>
      <c r="I14" s="1099" t="s">
        <v>1012</v>
      </c>
      <c r="J14" s="1100" t="s">
        <v>361</v>
      </c>
      <c r="K14" s="166">
        <v>80.8761261261261</v>
      </c>
      <c r="L14" s="166">
        <v>67</v>
      </c>
      <c r="M14" s="540">
        <v>72.4730556364696</v>
      </c>
      <c r="N14" s="540" t="s">
        <v>183</v>
      </c>
      <c r="O14" s="540">
        <v>84.9273569273526</v>
      </c>
      <c r="P14" s="540" t="s">
        <v>183</v>
      </c>
      <c r="Q14" s="540" t="s">
        <v>183</v>
      </c>
      <c r="R14" s="540" t="s">
        <v>183</v>
      </c>
      <c r="S14" s="540" t="s">
        <v>183</v>
      </c>
    </row>
    <row r="15" ht="18" customHeight="1" x14ac:dyDescent="0.2">
      <c r="B15" s="122" t="s">
        <v>1013</v>
      </c>
      <c r="C15" s="499">
        <v>2288.66666666667</v>
      </c>
      <c r="D15" s="531"/>
      <c r="E15" s="531"/>
      <c r="F15" s="499">
        <v>9.943645481118597</v>
      </c>
      <c r="G15" s="1106">
        <v>22.7576899577868</v>
      </c>
      <c r="I15" s="1107" t="s">
        <v>1014</v>
      </c>
      <c r="J15" s="1108" t="s">
        <v>361</v>
      </c>
      <c r="K15" s="207">
        <v>72.8184480234261</v>
      </c>
      <c r="L15" s="207">
        <v>71.2639405933214</v>
      </c>
      <c r="M15" s="1109">
        <v>65.4063480958482</v>
      </c>
      <c r="N15" s="1109">
        <v>84.6111286312905</v>
      </c>
      <c r="O15" s="1109">
        <v>62.5945988412523</v>
      </c>
      <c r="P15" s="1109" t="s">
        <v>183</v>
      </c>
      <c r="Q15" s="1109" t="s">
        <v>183</v>
      </c>
      <c r="R15" s="1109" t="s">
        <v>183</v>
      </c>
      <c r="S15" s="1109">
        <v>58.9629327255616</v>
      </c>
    </row>
    <row r="16" ht="18" customHeight="1" x14ac:dyDescent="0.2">
      <c r="B16" s="1110" t="s">
        <v>985</v>
      </c>
      <c r="C16" s="305" t="s">
        <v>651</v>
      </c>
      <c r="D16" s="1111">
        <v>23.6311134975935</v>
      </c>
      <c r="E16" s="1111">
        <v>6.34933212266824</v>
      </c>
      <c r="F16" s="499">
        <v>9.943645481118597</v>
      </c>
      <c r="G16" s="1112">
        <v>22.7576899577868</v>
      </c>
      <c r="I16" s="1113" t="s">
        <v>1015</v>
      </c>
      <c r="J16" s="180"/>
      <c r="K16" s="180"/>
      <c r="L16" s="180"/>
      <c r="M16" s="180"/>
      <c r="N16" s="180"/>
      <c r="O16" s="180"/>
      <c r="P16" s="180"/>
      <c r="Q16" s="180"/>
      <c r="R16" s="180"/>
      <c r="S16" s="180"/>
    </row>
    <row r="17" ht="18" customHeight="1" x14ac:dyDescent="0.2">
      <c r="B17" s="760" t="s">
        <v>1016</v>
      </c>
      <c r="C17" s="499">
        <v>2223</v>
      </c>
      <c r="D17" s="531"/>
      <c r="E17" s="531"/>
      <c r="F17" s="499">
        <v>1.1449068623948448</v>
      </c>
      <c r="G17" s="1106">
        <v>2.54512795510374</v>
      </c>
      <c r="I17" s="1113" t="s">
        <v>1017</v>
      </c>
      <c r="J17" s="180"/>
      <c r="K17" s="180"/>
      <c r="L17" s="180"/>
      <c r="M17" s="180"/>
      <c r="N17" s="180"/>
      <c r="O17" s="180"/>
      <c r="P17" s="180"/>
      <c r="Q17" s="180"/>
      <c r="R17" s="180"/>
      <c r="S17" s="180"/>
    </row>
    <row r="18" ht="18" customHeight="1" x14ac:dyDescent="0.2">
      <c r="B18" s="122" t="s">
        <v>1018</v>
      </c>
      <c r="C18" s="499">
        <v>2223</v>
      </c>
      <c r="D18" s="531"/>
      <c r="E18" s="531"/>
      <c r="F18" s="499">
        <v>1.1449068623948448</v>
      </c>
      <c r="G18" s="1106">
        <v>2.54512795510374</v>
      </c>
      <c r="I18" s="1113" t="s">
        <v>1019</v>
      </c>
      <c r="J18" s="180"/>
      <c r="K18" s="180"/>
      <c r="L18" s="180"/>
      <c r="M18" s="180"/>
      <c r="N18" s="180"/>
      <c r="O18" s="180"/>
      <c r="P18" s="180"/>
      <c r="Q18" s="180"/>
      <c r="R18" s="180"/>
      <c r="S18" s="180"/>
    </row>
    <row r="19" ht="18" customHeight="1" x14ac:dyDescent="0.2">
      <c r="B19" s="1110" t="s">
        <v>986</v>
      </c>
      <c r="C19" s="305" t="s">
        <v>651</v>
      </c>
      <c r="D19" s="1111">
        <v>29.0931812293485</v>
      </c>
      <c r="E19" s="1111">
        <v>0.6</v>
      </c>
      <c r="F19" s="499">
        <v>1.1449068623948448</v>
      </c>
      <c r="G19" s="1112">
        <v>2.54512795510374</v>
      </c>
      <c r="I19" s="180"/>
      <c r="J19" s="180"/>
      <c r="K19" s="180"/>
      <c r="L19" s="180"/>
      <c r="M19" s="180"/>
      <c r="N19" s="180"/>
      <c r="O19" s="180"/>
      <c r="P19" s="180"/>
      <c r="Q19" s="180"/>
      <c r="R19" s="180"/>
      <c r="S19" s="180"/>
    </row>
    <row r="20" ht="18" customHeight="1" x14ac:dyDescent="0.2">
      <c r="B20" s="760" t="s">
        <v>1020</v>
      </c>
      <c r="C20" s="499">
        <v>55793.950259058125</v>
      </c>
      <c r="D20" s="531"/>
      <c r="E20" s="531"/>
      <c r="F20" s="499">
        <v>0.08910228527428972</v>
      </c>
      <c r="G20" s="1106">
        <v>4.971368472562128</v>
      </c>
      <c r="I20" s="180"/>
      <c r="J20" s="180"/>
      <c r="K20" s="1114"/>
      <c r="L20" s="1114"/>
      <c r="M20" s="1114"/>
      <c r="N20" s="1114"/>
      <c r="O20" s="1114"/>
      <c r="P20" s="1114"/>
      <c r="Q20" s="1114"/>
      <c r="R20" s="1114"/>
      <c r="S20" s="1114"/>
    </row>
    <row r="21" ht="18" customHeight="1" x14ac:dyDescent="0.2">
      <c r="B21" s="1115" t="s">
        <v>1021</v>
      </c>
      <c r="C21" s="1051">
        <v>361.092912533462</v>
      </c>
      <c r="D21" s="1051">
        <v>27.3903971673683</v>
      </c>
      <c r="E21" s="1051">
        <v>4.94852247984734</v>
      </c>
      <c r="F21" s="499">
        <v>8.959591878649332</v>
      </c>
      <c r="G21" s="1105">
        <v>3.23524512657264</v>
      </c>
      <c r="I21" s="180"/>
      <c r="J21" s="1114"/>
      <c r="K21" s="1114"/>
      <c r="L21" s="1114"/>
      <c r="M21" s="1114"/>
      <c r="N21" s="1114"/>
      <c r="O21" s="1114"/>
      <c r="P21" s="1114"/>
      <c r="Q21" s="1114"/>
      <c r="R21" s="1114"/>
      <c r="S21" s="1114"/>
    </row>
    <row r="22" ht="18" customHeight="1" x14ac:dyDescent="0.2">
      <c r="B22" s="1115" t="s">
        <v>1022</v>
      </c>
      <c r="C22" s="1051">
        <v>88.3333333333333</v>
      </c>
      <c r="D22" s="1051" t="s">
        <v>183</v>
      </c>
      <c r="E22" s="1051" t="s">
        <v>183</v>
      </c>
      <c r="F22" s="499">
        <v>18.000000000000007</v>
      </c>
      <c r="G22" s="1105">
        <v>1.59</v>
      </c>
      <c r="I22" s="180"/>
    </row>
    <row r="23" ht="18" customHeight="1" x14ac:dyDescent="0.2">
      <c r="B23" s="1115" t="s">
        <v>1023</v>
      </c>
      <c r="C23" s="1051">
        <v>9</v>
      </c>
      <c r="D23" s="1051" t="s">
        <v>183</v>
      </c>
      <c r="E23" s="1051" t="s">
        <v>183</v>
      </c>
      <c r="F23" s="499">
        <v>10</v>
      </c>
      <c r="G23" s="1105">
        <v>0.09</v>
      </c>
    </row>
    <row r="24" ht="18" customHeight="1" x14ac:dyDescent="0.2">
      <c r="B24" s="1115" t="s">
        <v>1024</v>
      </c>
      <c r="C24" s="1116">
        <v>55123.748679858</v>
      </c>
      <c r="D24" s="1117" t="s">
        <v>183</v>
      </c>
      <c r="E24" s="1117" t="s">
        <v>183</v>
      </c>
      <c r="F24" s="499" t="s">
        <v>84</v>
      </c>
      <c r="G24" s="1118" t="s">
        <v>84</v>
      </c>
    </row>
    <row r="25" ht="18" customHeight="1" x14ac:dyDescent="0.2">
      <c r="B25" s="1115" t="s">
        <v>1025</v>
      </c>
      <c r="C25" s="499">
        <v>211.775333333333</v>
      </c>
      <c r="D25" s="531"/>
      <c r="E25" s="531"/>
      <c r="F25" s="499">
        <v>0.26501361185983785</v>
      </c>
      <c r="G25" s="1106">
        <v>0.0561233459894877</v>
      </c>
    </row>
    <row r="26" ht="18" customHeight="1" x14ac:dyDescent="0.2">
      <c r="B26" s="860" t="s">
        <v>1026</v>
      </c>
      <c r="C26" s="1051">
        <v>211.775333333333</v>
      </c>
      <c r="D26" s="1051">
        <v>6.73425</v>
      </c>
      <c r="E26" s="1051">
        <v>0.6</v>
      </c>
      <c r="F26" s="499">
        <v>0.26501361185983785</v>
      </c>
      <c r="G26" s="1105">
        <v>0.0561233459894877</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1632.999999999997</v>
      </c>
      <c r="D10" s="1041"/>
      <c r="E10" s="1041"/>
      <c r="F10" s="1041"/>
      <c r="G10" s="1041"/>
      <c r="H10" s="1041"/>
      <c r="I10" s="1183"/>
      <c r="J10" s="1184">
        <v>5.3578755902802975</v>
      </c>
      <c r="K10" s="1185">
        <v>8.74941083892771</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16.940785762284</v>
      </c>
      <c r="S11" s="1200" t="s">
        <v>84</v>
      </c>
      <c r="T11" s="1201">
        <v>10.9886177917518</v>
      </c>
      <c r="U11" s="1201" t="s">
        <v>84</v>
      </c>
      <c r="V11" s="1201" t="s">
        <v>84</v>
      </c>
      <c r="W11" s="1201" t="s">
        <v>84</v>
      </c>
      <c r="X11" s="1201">
        <v>17.8565039115967</v>
      </c>
      <c r="Y11" s="1201" t="s">
        <v>84</v>
      </c>
      <c r="Z11" s="1201" t="s">
        <v>84</v>
      </c>
      <c r="AA11" s="1201" t="s">
        <v>84</v>
      </c>
      <c r="AB11" s="1202" t="s">
        <v>84</v>
      </c>
    </row>
    <row r="12" ht="18" customHeight="1" x14ac:dyDescent="0.2" s="221" customFormat="1">
      <c r="B12" s="1203" t="s">
        <v>946</v>
      </c>
      <c r="C12" s="1204">
        <v>227.666666666667</v>
      </c>
      <c r="D12" s="1204">
        <v>45.7859074656325</v>
      </c>
      <c r="E12" s="1204">
        <v>54.2140925343675</v>
      </c>
      <c r="F12" s="1204" t="s">
        <v>84</v>
      </c>
      <c r="G12" s="1205">
        <v>600</v>
      </c>
      <c r="H12" s="1206">
        <v>4.97177525110361</v>
      </c>
      <c r="I12" s="1207">
        <v>0.24</v>
      </c>
      <c r="J12" s="1208">
        <v>26.609612423111955</v>
      </c>
      <c r="K12" s="1209">
        <v>6.05812176166183</v>
      </c>
      <c r="M12" s="1196"/>
      <c r="N12" s="1210" t="s">
        <v>1074</v>
      </c>
      <c r="O12" s="1211" t="s">
        <v>1064</v>
      </c>
      <c r="P12" s="1212" t="s">
        <v>1062</v>
      </c>
      <c r="Q12" s="1213" t="s">
        <v>84</v>
      </c>
      <c r="R12" s="535">
        <v>20.059214237716</v>
      </c>
      <c r="S12" s="535" t="s">
        <v>84</v>
      </c>
      <c r="T12" s="824">
        <v>13.0113822082482</v>
      </c>
      <c r="U12" s="824" t="s">
        <v>84</v>
      </c>
      <c r="V12" s="824" t="s">
        <v>84</v>
      </c>
      <c r="W12" s="824" t="s">
        <v>84</v>
      </c>
      <c r="X12" s="824">
        <v>21.1434960884033</v>
      </c>
      <c r="Y12" s="824" t="s">
        <v>84</v>
      </c>
      <c r="Z12" s="824" t="s">
        <v>84</v>
      </c>
      <c r="AA12" s="824" t="s">
        <v>84</v>
      </c>
      <c r="AB12" s="1214" t="s">
        <v>84</v>
      </c>
    </row>
    <row r="13" ht="18" customHeight="1" x14ac:dyDescent="0.2" s="221" customFormat="1">
      <c r="B13" s="1203" t="s">
        <v>947</v>
      </c>
      <c r="C13" s="1204">
        <v>1405.33333333333</v>
      </c>
      <c r="D13" s="1204">
        <v>25.4240660419168</v>
      </c>
      <c r="E13" s="1204">
        <v>74.5759339580832</v>
      </c>
      <c r="F13" s="1204" t="s">
        <v>84</v>
      </c>
      <c r="G13" s="1205">
        <v>440.936656229169</v>
      </c>
      <c r="H13" s="1206">
        <v>2.58400914778075</v>
      </c>
      <c r="I13" s="1207">
        <v>0.17</v>
      </c>
      <c r="J13" s="1208">
        <v>1.9150538974852134</v>
      </c>
      <c r="K13" s="1209">
        <v>2.69128907726588</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2288.66666666667</v>
      </c>
      <c r="D14" s="1222"/>
      <c r="E14" s="1222"/>
      <c r="F14" s="1222"/>
      <c r="G14" s="1222"/>
      <c r="H14" s="1222"/>
      <c r="I14" s="1223"/>
      <c r="J14" s="1208">
        <v>0.33338006315731233</v>
      </c>
      <c r="K14" s="1185">
        <v>0.76299583787937</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2288.66666666667</v>
      </c>
      <c r="D15" s="1226"/>
      <c r="E15" s="1226"/>
      <c r="F15" s="1226"/>
      <c r="G15" s="1226"/>
      <c r="H15" s="1226"/>
      <c r="I15" s="1227"/>
      <c r="J15" s="1208">
        <v>0.33338006315731233</v>
      </c>
      <c r="K15" s="1185">
        <v>0.76299583787937</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28.6662902088369</v>
      </c>
      <c r="E16" s="1231">
        <v>71.3337097911631</v>
      </c>
      <c r="F16" s="1231" t="s">
        <v>84</v>
      </c>
      <c r="G16" s="1232">
        <v>71.0915537705388</v>
      </c>
      <c r="H16" s="27">
        <v>0.465301629972448</v>
      </c>
      <c r="I16" s="28">
        <v>0.19</v>
      </c>
      <c r="J16" s="1208">
        <v>0.33338006315731233</v>
      </c>
      <c r="K16" s="1209">
        <v>0.76299583787937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2223</v>
      </c>
      <c r="D17" s="1226"/>
      <c r="E17" s="1226"/>
      <c r="F17" s="1226"/>
      <c r="G17" s="1226"/>
      <c r="H17" s="1226"/>
      <c r="I17" s="1227"/>
      <c r="J17" s="1208">
        <v>7.426425107113316</v>
      </c>
      <c r="K17" s="1185">
        <v>16.5089430131129</v>
      </c>
      <c r="M17" s="1196"/>
      <c r="N17" s="1186" t="s">
        <v>1079</v>
      </c>
      <c r="O17" s="1197" t="s">
        <v>1073</v>
      </c>
      <c r="P17" s="1198" t="s">
        <v>1061</v>
      </c>
      <c r="Q17" s="1199" t="s">
        <v>84</v>
      </c>
      <c r="R17" s="1200">
        <v>0.296981251002561</v>
      </c>
      <c r="S17" s="1200" t="s">
        <v>84</v>
      </c>
      <c r="T17" s="1201">
        <v>1.78188750601536</v>
      </c>
      <c r="U17" s="1201" t="s">
        <v>84</v>
      </c>
      <c r="V17" s="1201" t="s">
        <v>84</v>
      </c>
      <c r="W17" s="1201" t="s">
        <v>84</v>
      </c>
      <c r="X17" s="1201">
        <v>19.8803727360676</v>
      </c>
      <c r="Y17" s="1201" t="s">
        <v>84</v>
      </c>
      <c r="Z17" s="1201" t="s">
        <v>84</v>
      </c>
      <c r="AA17" s="1201" t="s">
        <v>84</v>
      </c>
      <c r="AB17" s="1202" t="s">
        <v>84</v>
      </c>
    </row>
    <row r="18" ht="18" customHeight="1" x14ac:dyDescent="0.2">
      <c r="B18" s="1225" t="s">
        <v>1080</v>
      </c>
      <c r="C18" s="1221">
        <v>2223</v>
      </c>
      <c r="D18" s="1226"/>
      <c r="E18" s="1226"/>
      <c r="F18" s="1226"/>
      <c r="G18" s="1226"/>
      <c r="H18" s="1226"/>
      <c r="I18" s="1227"/>
      <c r="J18" s="1208">
        <v>7.426425107113316</v>
      </c>
      <c r="K18" s="1185">
        <v>16.5089430131129</v>
      </c>
      <c r="M18" s="1196"/>
      <c r="N18" s="1210" t="s">
        <v>1074</v>
      </c>
      <c r="O18" s="1211" t="s">
        <v>1064</v>
      </c>
      <c r="P18" s="1212" t="s">
        <v>1062</v>
      </c>
      <c r="Q18" s="1213" t="s">
        <v>84</v>
      </c>
      <c r="R18" s="535">
        <v>0.994231449640312</v>
      </c>
      <c r="S18" s="535" t="s">
        <v>84</v>
      </c>
      <c r="T18" s="824">
        <v>5.96538869784187</v>
      </c>
      <c r="U18" s="824" t="s">
        <v>84</v>
      </c>
      <c r="V18" s="824" t="s">
        <v>84</v>
      </c>
      <c r="W18" s="824" t="s">
        <v>84</v>
      </c>
      <c r="X18" s="824">
        <v>71.0811383594323</v>
      </c>
      <c r="Y18" s="824" t="s">
        <v>84</v>
      </c>
      <c r="Z18" s="824" t="s">
        <v>84</v>
      </c>
      <c r="AA18" s="824" t="s">
        <v>84</v>
      </c>
      <c r="AB18" s="1214" t="s">
        <v>84</v>
      </c>
    </row>
    <row r="19" ht="18" customHeight="1" x14ac:dyDescent="0.2">
      <c r="B19" s="1229" t="s">
        <v>986</v>
      </c>
      <c r="C19" s="1230" t="s">
        <v>651</v>
      </c>
      <c r="D19" s="27">
        <v>43.5812688735121</v>
      </c>
      <c r="E19" s="1231">
        <v>56.4187311264879</v>
      </c>
      <c r="F19" s="1231" t="s">
        <v>84</v>
      </c>
      <c r="G19" s="1232">
        <v>56.8091168091168</v>
      </c>
      <c r="H19" s="27">
        <v>0.25855936468999</v>
      </c>
      <c r="I19" s="28">
        <v>0.45</v>
      </c>
      <c r="J19" s="1208">
        <v>7.426425107113316</v>
      </c>
      <c r="K19" s="1209">
        <v>16.5089430131129</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55793.950259058125</v>
      </c>
      <c r="D20" s="1226"/>
      <c r="E20" s="1226"/>
      <c r="F20" s="1226"/>
      <c r="G20" s="1226"/>
      <c r="H20" s="1226"/>
      <c r="I20" s="1227"/>
      <c r="J20" s="1208">
        <v>0.06638000306794452</v>
      </c>
      <c r="K20" s="1185">
        <v>3.7036025893690225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361.092912533462</v>
      </c>
      <c r="D21" s="1231">
        <v>55.8514280388172</v>
      </c>
      <c r="E21" s="1231">
        <v>44.1485719611828</v>
      </c>
      <c r="F21" s="1231" t="s">
        <v>84</v>
      </c>
      <c r="G21" s="1232">
        <v>48.6748456878808</v>
      </c>
      <c r="H21" s="27">
        <v>0.438073611190927</v>
      </c>
      <c r="I21" s="503">
        <v>0.18</v>
      </c>
      <c r="J21" s="1208">
        <v>0.27114869829783467</v>
      </c>
      <c r="K21" s="1209">
        <v>0.0979098731980221</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88.3333333333333</v>
      </c>
      <c r="D22" s="1231">
        <v>38.1393120071621</v>
      </c>
      <c r="E22" s="1231">
        <v>61.8606879928379</v>
      </c>
      <c r="F22" s="1231" t="s">
        <v>84</v>
      </c>
      <c r="G22" s="1232" t="s">
        <v>183</v>
      </c>
      <c r="H22" s="27">
        <v>2.13</v>
      </c>
      <c r="I22" s="503">
        <v>0.3</v>
      </c>
      <c r="J22" s="1208">
        <v>2.3774116908644496</v>
      </c>
      <c r="K22" s="1209">
        <v>0.210004699359693</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9</v>
      </c>
      <c r="D23" s="1231">
        <v>87.924137057557</v>
      </c>
      <c r="E23" s="1231">
        <v>12.075862942443</v>
      </c>
      <c r="F23" s="1231" t="s">
        <v>84</v>
      </c>
      <c r="G23" s="1232" t="s">
        <v>183</v>
      </c>
      <c r="H23" s="27">
        <v>0.94</v>
      </c>
      <c r="I23" s="503">
        <v>0.33</v>
      </c>
      <c r="J23" s="1208">
        <v>0.9029579622306301</v>
      </c>
      <c r="K23" s="1209">
        <v>0.00812662166007567</v>
      </c>
      <c r="M23" s="159" t="s">
        <v>985</v>
      </c>
      <c r="N23" s="1244"/>
      <c r="O23" s="1197" t="s">
        <v>1073</v>
      </c>
      <c r="P23" s="1198" t="s">
        <v>1061</v>
      </c>
      <c r="Q23" s="1199" t="s">
        <v>84</v>
      </c>
      <c r="R23" s="1200" t="s">
        <v>84</v>
      </c>
      <c r="S23" s="1200" t="s">
        <v>84</v>
      </c>
      <c r="T23" s="1201">
        <v>2.59373053783446</v>
      </c>
      <c r="U23" s="1201" t="s">
        <v>84</v>
      </c>
      <c r="V23" s="1201" t="s">
        <v>84</v>
      </c>
      <c r="W23" s="1201" t="s">
        <v>84</v>
      </c>
      <c r="X23" s="1201">
        <v>26.2254976603262</v>
      </c>
      <c r="Y23" s="1201" t="s">
        <v>84</v>
      </c>
      <c r="Z23" s="1201" t="s">
        <v>84</v>
      </c>
      <c r="AA23" s="1201" t="s">
        <v>84</v>
      </c>
      <c r="AB23" s="1202" t="s">
        <v>84</v>
      </c>
    </row>
    <row r="24" ht="18" customHeight="1" x14ac:dyDescent="0.2">
      <c r="B24" s="1225" t="s">
        <v>1085</v>
      </c>
      <c r="C24" s="1231">
        <v>55123.748679858</v>
      </c>
      <c r="D24" s="1231">
        <v>85.6430678574493</v>
      </c>
      <c r="E24" s="1231">
        <v>14.3569321425507</v>
      </c>
      <c r="F24" s="1231" t="s">
        <v>84</v>
      </c>
      <c r="G24" s="1232" t="s">
        <v>183</v>
      </c>
      <c r="H24" s="27">
        <v>0.0280756115879649</v>
      </c>
      <c r="I24" s="503">
        <v>0.37</v>
      </c>
      <c r="J24" s="1208">
        <v>0.06052298941684846</v>
      </c>
      <c r="K24" s="1209">
        <v>3.33625405796806</v>
      </c>
      <c r="M24" s="1089"/>
      <c r="N24" s="1245"/>
      <c r="O24" s="1211" t="s">
        <v>1064</v>
      </c>
      <c r="P24" s="1212" t="s">
        <v>1062</v>
      </c>
      <c r="Q24" s="1213" t="s">
        <v>84</v>
      </c>
      <c r="R24" s="535" t="s">
        <v>84</v>
      </c>
      <c r="S24" s="535" t="s">
        <v>84</v>
      </c>
      <c r="T24" s="824">
        <v>6.40626946216554</v>
      </c>
      <c r="U24" s="824" t="s">
        <v>84</v>
      </c>
      <c r="V24" s="824" t="s">
        <v>84</v>
      </c>
      <c r="W24" s="824" t="s">
        <v>84</v>
      </c>
      <c r="X24" s="824">
        <v>64.7745023396738</v>
      </c>
      <c r="Y24" s="824" t="s">
        <v>84</v>
      </c>
      <c r="Z24" s="824" t="s">
        <v>84</v>
      </c>
      <c r="AA24" s="824" t="s">
        <v>84</v>
      </c>
      <c r="AB24" s="1214" t="s">
        <v>84</v>
      </c>
    </row>
    <row r="25" ht="18" customHeight="1" x14ac:dyDescent="0.2">
      <c r="B25" s="1225" t="s">
        <v>1086</v>
      </c>
      <c r="C25" s="1221">
        <v>211.775333333333</v>
      </c>
      <c r="D25" s="1246"/>
      <c r="E25" s="1246"/>
      <c r="F25" s="1246"/>
      <c r="G25" s="1246"/>
      <c r="H25" s="1246"/>
      <c r="I25" s="1247"/>
      <c r="J25" s="1208">
        <v>0.24227248931968287</v>
      </c>
      <c r="K25" s="1185">
        <v>0.0513073371831722</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211.775333333333</v>
      </c>
      <c r="D26" s="1231">
        <v>92.9738205042648</v>
      </c>
      <c r="E26" s="1231">
        <v>7.02617949573525</v>
      </c>
      <c r="F26" s="1231" t="s">
        <v>84</v>
      </c>
      <c r="G26" s="1232" t="s">
        <v>183</v>
      </c>
      <c r="H26" s="27">
        <v>0.144632681384722</v>
      </c>
      <c r="I26" s="503">
        <v>0.32</v>
      </c>
      <c r="J26" s="1208">
        <v>0.24227248931968287</v>
      </c>
      <c r="K26" s="1209">
        <v>0.0513073371831722</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39.5895335683066</v>
      </c>
      <c r="S29" s="1200" t="s">
        <v>84</v>
      </c>
      <c r="T29" s="1201">
        <v>0.709991011697976</v>
      </c>
      <c r="U29" s="1201" t="s">
        <v>84</v>
      </c>
      <c r="V29" s="1201" t="s">
        <v>84</v>
      </c>
      <c r="W29" s="1201" t="s">
        <v>84</v>
      </c>
      <c r="X29" s="1201">
        <v>2.58761198731075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52.8060436194792</v>
      </c>
      <c r="S30" s="535" t="s">
        <v>84</v>
      </c>
      <c r="T30" s="824">
        <v>0.987797582194915</v>
      </c>
      <c r="U30" s="824" t="s">
        <v>84</v>
      </c>
      <c r="V30" s="824" t="s">
        <v>84</v>
      </c>
      <c r="W30" s="824" t="s">
        <v>84</v>
      </c>
      <c r="X30" s="824">
        <v>3.31902223101057</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24.2080059542306</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31.0319040602862</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6.10188833319861</v>
      </c>
      <c r="U35" s="1201" t="s">
        <v>84</v>
      </c>
      <c r="V35" s="1201" t="s">
        <v>84</v>
      </c>
      <c r="W35" s="1201" t="s">
        <v>84</v>
      </c>
      <c r="X35" s="1201">
        <v>49.3698237867888</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4.89811166680139</v>
      </c>
      <c r="U36" s="824" t="s">
        <v>84</v>
      </c>
      <c r="V36" s="824" t="s">
        <v>84</v>
      </c>
      <c r="W36" s="824" t="s">
        <v>84</v>
      </c>
      <c r="X36" s="824">
        <v>39.6301762132113</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4.19532432078783</v>
      </c>
      <c r="U41" s="1201" t="s">
        <v>84</v>
      </c>
      <c r="V41" s="1201" t="s">
        <v>84</v>
      </c>
      <c r="W41" s="1201" t="s">
        <v>84</v>
      </c>
      <c r="X41" s="1201">
        <v>33.9439876863743</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6.80467567921216</v>
      </c>
      <c r="U42" s="824" t="s">
        <v>84</v>
      </c>
      <c r="V42" s="824" t="s">
        <v>84</v>
      </c>
      <c r="W42" s="824" t="s">
        <v>84</v>
      </c>
      <c r="X42" s="824">
        <v>55.0560123136257</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9.67165507633127</v>
      </c>
      <c r="U47" s="1201" t="s">
        <v>84</v>
      </c>
      <c r="V47" s="1201" t="s">
        <v>84</v>
      </c>
      <c r="W47" s="1201" t="s">
        <v>84</v>
      </c>
      <c r="X47" s="1201">
        <v>78.2524819812257</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1.32834492366873</v>
      </c>
      <c r="U48" s="824" t="s">
        <v>84</v>
      </c>
      <c r="V48" s="824" t="s">
        <v>84</v>
      </c>
      <c r="W48" s="824" t="s">
        <v>84</v>
      </c>
      <c r="X48" s="824">
        <v>10.7475180187743</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0.639745482373007</v>
      </c>
      <c r="S53" s="1200" t="s">
        <v>84</v>
      </c>
      <c r="T53" s="1201">
        <v>84.3381251203781</v>
      </c>
      <c r="U53" s="1201" t="s">
        <v>84</v>
      </c>
      <c r="V53" s="1201" t="s">
        <v>84</v>
      </c>
      <c r="W53" s="1201" t="s">
        <v>84</v>
      </c>
      <c r="X53" s="1201">
        <v>1.37046053403996</v>
      </c>
      <c r="Y53" s="1201" t="s">
        <v>84</v>
      </c>
      <c r="Z53" s="1201" t="s">
        <v>84</v>
      </c>
      <c r="AA53" s="1201" t="s">
        <v>84</v>
      </c>
      <c r="AB53" s="1202" t="s">
        <v>84</v>
      </c>
    </row>
    <row r="54" ht="15.75" customHeight="1" x14ac:dyDescent="0.2">
      <c r="M54" s="1255"/>
      <c r="N54" s="1245"/>
      <c r="O54" s="1211" t="s">
        <v>1064</v>
      </c>
      <c r="P54" s="1212" t="s">
        <v>1062</v>
      </c>
      <c r="Q54" s="1213" t="s">
        <v>84</v>
      </c>
      <c r="R54" s="535">
        <v>0.238074112423342</v>
      </c>
      <c r="S54" s="535" t="s">
        <v>84</v>
      </c>
      <c r="T54" s="824">
        <v>13.158313011797</v>
      </c>
      <c r="U54" s="824" t="s">
        <v>84</v>
      </c>
      <c r="V54" s="824" t="s">
        <v>84</v>
      </c>
      <c r="W54" s="824" t="s">
        <v>84</v>
      </c>
      <c r="X54" s="824">
        <v>0.255281738988674</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92.9738205042648</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7.02617949573526</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1632.999999999997</v>
      </c>
      <c r="D10" s="1312"/>
      <c r="E10" s="1312"/>
      <c r="F10" s="1313" t="s">
        <v>84</v>
      </c>
      <c r="G10" s="1313">
        <v>11043631.87538337</v>
      </c>
      <c r="H10" s="1313" t="s">
        <v>84</v>
      </c>
      <c r="I10" s="1313">
        <v>12671347.24343894</v>
      </c>
      <c r="J10" s="1313" t="s">
        <v>84</v>
      </c>
      <c r="K10" s="1313" t="s">
        <v>84</v>
      </c>
      <c r="L10" s="1313" t="s">
        <v>84</v>
      </c>
      <c r="M10" s="1313">
        <v>82692864.8886644</v>
      </c>
      <c r="N10" s="1313" t="s">
        <v>84</v>
      </c>
      <c r="O10" s="1313" t="s">
        <v>84</v>
      </c>
      <c r="P10" s="1313" t="s">
        <v>84</v>
      </c>
      <c r="Q10" s="1313" t="s">
        <v>84</v>
      </c>
      <c r="R10" s="1314">
        <v>106407844.0074867</v>
      </c>
      <c r="S10" s="1315"/>
      <c r="T10" s="1316"/>
      <c r="U10" s="1317">
        <v>0.09847686450637398</v>
      </c>
      <c r="V10" s="1316"/>
      <c r="W10" s="1318"/>
      <c r="X10" s="1319">
        <v>0.1608127197389084</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227.666666666667</v>
      </c>
      <c r="D12" s="1231">
        <v>118.883810304054</v>
      </c>
      <c r="E12" s="1332">
        <v>600</v>
      </c>
      <c r="F12" s="27" t="s">
        <v>84</v>
      </c>
      <c r="G12" s="27">
        <v>10014375.9006458</v>
      </c>
      <c r="H12" s="27" t="s">
        <v>84</v>
      </c>
      <c r="I12" s="27">
        <v>6495811.39501351</v>
      </c>
      <c r="J12" s="27" t="s">
        <v>84</v>
      </c>
      <c r="K12" s="27" t="s">
        <v>84</v>
      </c>
      <c r="L12" s="27" t="s">
        <v>84</v>
      </c>
      <c r="M12" s="27">
        <v>10555693.516897</v>
      </c>
      <c r="N12" s="27" t="s">
        <v>84</v>
      </c>
      <c r="O12" s="27" t="s">
        <v>84</v>
      </c>
      <c r="P12" s="27" t="s">
        <v>84</v>
      </c>
      <c r="Q12" s="27" t="s">
        <v>84</v>
      </c>
      <c r="R12" s="1332">
        <v>27065880.81255631</v>
      </c>
      <c r="S12" s="1333"/>
      <c r="T12" s="1334"/>
      <c r="U12" s="1335">
        <v>0.4577026696706084</v>
      </c>
      <c r="V12" s="1329"/>
      <c r="W12" s="1330"/>
      <c r="X12" s="1336">
        <v>0.104203641128342</v>
      </c>
      <c r="Y12" s="964"/>
      <c r="Z12" s="206"/>
    </row>
    <row r="13" ht="18" customHeight="1" x14ac:dyDescent="0.2">
      <c r="B13" s="1331" t="s">
        <v>947</v>
      </c>
      <c r="C13" s="1231">
        <v>1405.33333333333</v>
      </c>
      <c r="D13" s="1231">
        <v>56.4577536965823</v>
      </c>
      <c r="E13" s="1332">
        <v>440.936656229169</v>
      </c>
      <c r="F13" s="27" t="s">
        <v>84</v>
      </c>
      <c r="G13" s="27">
        <v>1029255.97473757</v>
      </c>
      <c r="H13" s="27" t="s">
        <v>84</v>
      </c>
      <c r="I13" s="27">
        <v>6175535.84842543</v>
      </c>
      <c r="J13" s="27" t="s">
        <v>84</v>
      </c>
      <c r="K13" s="27" t="s">
        <v>84</v>
      </c>
      <c r="L13" s="27" t="s">
        <v>84</v>
      </c>
      <c r="M13" s="27">
        <v>72137171.3717674</v>
      </c>
      <c r="N13" s="27" t="s">
        <v>84</v>
      </c>
      <c r="O13" s="27" t="s">
        <v>84</v>
      </c>
      <c r="P13" s="27" t="s">
        <v>84</v>
      </c>
      <c r="Q13" s="27" t="s">
        <v>84</v>
      </c>
      <c r="R13" s="1332">
        <v>79341963.1949304</v>
      </c>
      <c r="S13" s="1333"/>
      <c r="T13" s="1334"/>
      <c r="U13" s="1335">
        <v>0.040281602426873724</v>
      </c>
      <c r="V13" s="1329"/>
      <c r="W13" s="1330"/>
      <c r="X13" s="1336">
        <v>0.0566090786105664</v>
      </c>
      <c r="Y13" s="964"/>
      <c r="Z13" s="206"/>
    </row>
    <row r="14" ht="18" customHeight="1" x14ac:dyDescent="0.2">
      <c r="B14" s="1337" t="s">
        <v>1075</v>
      </c>
      <c r="C14" s="1332">
        <v>2288.66666666667</v>
      </c>
      <c r="D14" s="1323"/>
      <c r="E14" s="1323"/>
      <c r="F14" s="1332" t="s">
        <v>84</v>
      </c>
      <c r="G14" s="1332" t="s">
        <v>84</v>
      </c>
      <c r="H14" s="1332" t="s">
        <v>84</v>
      </c>
      <c r="I14" s="1332">
        <v>1640703.52106977</v>
      </c>
      <c r="J14" s="1332" t="s">
        <v>84</v>
      </c>
      <c r="K14" s="1332" t="s">
        <v>84</v>
      </c>
      <c r="L14" s="1332" t="s">
        <v>84</v>
      </c>
      <c r="M14" s="1332">
        <v>16589335.6019277</v>
      </c>
      <c r="N14" s="1332" t="s">
        <v>84</v>
      </c>
      <c r="O14" s="1332" t="s">
        <v>84</v>
      </c>
      <c r="P14" s="1332" t="s">
        <v>84</v>
      </c>
      <c r="Q14" s="1332" t="s">
        <v>84</v>
      </c>
      <c r="R14" s="1332">
        <v>18230039.12299747</v>
      </c>
      <c r="S14" s="1333"/>
      <c r="T14" s="1334"/>
      <c r="U14" s="1335">
        <v>0.0056326428566541575</v>
      </c>
      <c r="V14" s="1329"/>
      <c r="W14" s="1330"/>
      <c r="X14" s="1332">
        <v>0.0128912419512625</v>
      </c>
      <c r="Y14" s="964"/>
      <c r="Z14" s="206"/>
    </row>
    <row r="15" ht="18" customHeight="1" x14ac:dyDescent="0.2">
      <c r="B15" s="1338" t="s">
        <v>1077</v>
      </c>
      <c r="C15" s="1332">
        <v>2288.66666666667</v>
      </c>
      <c r="D15" s="1323"/>
      <c r="E15" s="1323"/>
      <c r="F15" s="1332" t="s">
        <v>84</v>
      </c>
      <c r="G15" s="1332" t="s">
        <v>84</v>
      </c>
      <c r="H15" s="1332" t="s">
        <v>84</v>
      </c>
      <c r="I15" s="1332">
        <v>1640703.52106977</v>
      </c>
      <c r="J15" s="1332" t="s">
        <v>84</v>
      </c>
      <c r="K15" s="1332" t="s">
        <v>84</v>
      </c>
      <c r="L15" s="1332" t="s">
        <v>84</v>
      </c>
      <c r="M15" s="1332">
        <v>16589335.6019277</v>
      </c>
      <c r="N15" s="1332" t="s">
        <v>84</v>
      </c>
      <c r="O15" s="1332" t="s">
        <v>84</v>
      </c>
      <c r="P15" s="1332" t="s">
        <v>84</v>
      </c>
      <c r="Q15" s="1332" t="s">
        <v>84</v>
      </c>
      <c r="R15" s="1332">
        <v>18230039.12299747</v>
      </c>
      <c r="S15" s="1333"/>
      <c r="T15" s="1334"/>
      <c r="U15" s="1335">
        <v>0.0056326428566541575</v>
      </c>
      <c r="V15" s="1329"/>
      <c r="W15" s="1330"/>
      <c r="X15" s="1332">
        <v>0.0128912419512625</v>
      </c>
      <c r="Y15" s="964"/>
      <c r="Z15" s="206"/>
    </row>
    <row r="16" ht="18" customHeight="1" x14ac:dyDescent="0.2">
      <c r="B16" s="1337" t="s">
        <v>1078</v>
      </c>
      <c r="C16" s="1332">
        <v>2223</v>
      </c>
      <c r="D16" s="1323"/>
      <c r="E16" s="1323"/>
      <c r="F16" s="1332" t="s">
        <v>84</v>
      </c>
      <c r="G16" s="1332">
        <v>18389140</v>
      </c>
      <c r="H16" s="1332" t="s">
        <v>84</v>
      </c>
      <c r="I16" s="1332">
        <v>336400</v>
      </c>
      <c r="J16" s="1332" t="s">
        <v>84</v>
      </c>
      <c r="K16" s="1332" t="s">
        <v>84</v>
      </c>
      <c r="L16" s="1332" t="s">
        <v>84</v>
      </c>
      <c r="M16" s="1332">
        <v>1180460</v>
      </c>
      <c r="N16" s="1332" t="s">
        <v>84</v>
      </c>
      <c r="O16" s="1332" t="s">
        <v>84</v>
      </c>
      <c r="P16" s="1332" t="s">
        <v>84</v>
      </c>
      <c r="Q16" s="1332" t="s">
        <v>84</v>
      </c>
      <c r="R16" s="1332">
        <v>19906000</v>
      </c>
      <c r="S16" s="1333"/>
      <c r="T16" s="1334"/>
      <c r="U16" s="1335">
        <v>0.006381286549707602</v>
      </c>
      <c r="V16" s="1329"/>
      <c r="W16" s="1330"/>
      <c r="X16" s="1332">
        <v>0.0141856</v>
      </c>
      <c r="Y16" s="964"/>
      <c r="Z16" s="206"/>
    </row>
    <row r="17" ht="18" customHeight="1" x14ac:dyDescent="0.2">
      <c r="B17" s="1338" t="s">
        <v>1080</v>
      </c>
      <c r="C17" s="1332">
        <v>2223</v>
      </c>
      <c r="D17" s="1323"/>
      <c r="E17" s="1323"/>
      <c r="F17" s="1332" t="s">
        <v>84</v>
      </c>
      <c r="G17" s="1332">
        <v>18389140</v>
      </c>
      <c r="H17" s="1332" t="s">
        <v>84</v>
      </c>
      <c r="I17" s="1332">
        <v>336400</v>
      </c>
      <c r="J17" s="1332" t="s">
        <v>84</v>
      </c>
      <c r="K17" s="1332" t="s">
        <v>84</v>
      </c>
      <c r="L17" s="1332" t="s">
        <v>84</v>
      </c>
      <c r="M17" s="1332">
        <v>1180460</v>
      </c>
      <c r="N17" s="1332" t="s">
        <v>84</v>
      </c>
      <c r="O17" s="1332" t="s">
        <v>84</v>
      </c>
      <c r="P17" s="1332" t="s">
        <v>84</v>
      </c>
      <c r="Q17" s="1332" t="s">
        <v>84</v>
      </c>
      <c r="R17" s="1332">
        <v>19906000</v>
      </c>
      <c r="S17" s="1333"/>
      <c r="T17" s="1334"/>
      <c r="U17" s="1335">
        <v>0.006381286549707602</v>
      </c>
      <c r="V17" s="1329"/>
      <c r="W17" s="1330"/>
      <c r="X17" s="1332">
        <v>0.0141856</v>
      </c>
      <c r="Y17" s="964"/>
      <c r="Z17" s="206"/>
    </row>
    <row r="18" ht="18" customHeight="1" x14ac:dyDescent="0.2">
      <c r="B18" s="1337" t="s">
        <v>1135</v>
      </c>
      <c r="C18" s="1332">
        <v>55793.950259058125</v>
      </c>
      <c r="D18" s="1323"/>
      <c r="E18" s="1323"/>
      <c r="F18" s="1332" t="s">
        <v>84</v>
      </c>
      <c r="G18" s="1332">
        <v>151210.806120876</v>
      </c>
      <c r="H18" s="1332" t="s">
        <v>84</v>
      </c>
      <c r="I18" s="1332">
        <v>31924061.427790873</v>
      </c>
      <c r="J18" s="1332" t="s">
        <v>84</v>
      </c>
      <c r="K18" s="1332" t="s">
        <v>84</v>
      </c>
      <c r="L18" s="1332" t="s">
        <v>84</v>
      </c>
      <c r="M18" s="1332">
        <v>6378380.917443251</v>
      </c>
      <c r="N18" s="1332" t="s">
        <v>84</v>
      </c>
      <c r="O18" s="1332" t="s">
        <v>84</v>
      </c>
      <c r="P18" s="1332" t="s">
        <v>84</v>
      </c>
      <c r="Q18" s="1332" t="s">
        <v>84</v>
      </c>
      <c r="R18" s="1332">
        <v>38453653.151355</v>
      </c>
      <c r="S18" s="1333"/>
      <c r="T18" s="1334"/>
      <c r="U18" s="1335">
        <v>0.004516977108690684</v>
      </c>
      <c r="V18" s="1329"/>
      <c r="W18" s="1330"/>
      <c r="X18" s="1332">
        <v>0.2520199961235922</v>
      </c>
      <c r="Y18" s="964"/>
      <c r="Z18" s="206"/>
    </row>
    <row r="19" ht="18" customHeight="1" x14ac:dyDescent="0.2">
      <c r="B19" s="1338" t="s">
        <v>1082</v>
      </c>
      <c r="C19" s="1231">
        <v>361.092912533462</v>
      </c>
      <c r="D19" s="1231">
        <v>6.59995779470186</v>
      </c>
      <c r="E19" s="1332">
        <v>48.6748456878808</v>
      </c>
      <c r="F19" s="27" t="s">
        <v>84</v>
      </c>
      <c r="G19" s="27" t="s">
        <v>84</v>
      </c>
      <c r="H19" s="27" t="s">
        <v>84</v>
      </c>
      <c r="I19" s="27">
        <v>262151.77809555</v>
      </c>
      <c r="J19" s="27" t="s">
        <v>84</v>
      </c>
      <c r="K19" s="27" t="s">
        <v>84</v>
      </c>
      <c r="L19" s="27" t="s">
        <v>84</v>
      </c>
      <c r="M19" s="27">
        <v>2121046.20459127</v>
      </c>
      <c r="N19" s="27" t="s">
        <v>84</v>
      </c>
      <c r="O19" s="27" t="s">
        <v>84</v>
      </c>
      <c r="P19" s="27" t="s">
        <v>84</v>
      </c>
      <c r="Q19" s="27" t="s">
        <v>84</v>
      </c>
      <c r="R19" s="1332">
        <v>2383197.98268682</v>
      </c>
      <c r="S19" s="1333"/>
      <c r="T19" s="1334"/>
      <c r="U19" s="1335">
        <v>0.005704249236849461</v>
      </c>
      <c r="V19" s="1329"/>
      <c r="W19" s="1330"/>
      <c r="X19" s="1336">
        <v>0.00205976397075075</v>
      </c>
      <c r="Y19" s="964"/>
      <c r="Z19" s="206"/>
    </row>
    <row r="20" ht="18" customHeight="1" x14ac:dyDescent="0.2">
      <c r="B20" s="1338" t="s">
        <v>1083</v>
      </c>
      <c r="C20" s="1231">
        <v>88.3333333333333</v>
      </c>
      <c r="D20" s="1231">
        <v>44</v>
      </c>
      <c r="E20" s="1332" t="s">
        <v>183</v>
      </c>
      <c r="F20" s="27" t="s">
        <v>84</v>
      </c>
      <c r="G20" s="27" t="s">
        <v>84</v>
      </c>
      <c r="H20" s="27" t="s">
        <v>84</v>
      </c>
      <c r="I20" s="27">
        <v>427533.333333333</v>
      </c>
      <c r="J20" s="27" t="s">
        <v>84</v>
      </c>
      <c r="K20" s="27" t="s">
        <v>84</v>
      </c>
      <c r="L20" s="27" t="s">
        <v>84</v>
      </c>
      <c r="M20" s="27">
        <v>3459133.33333333</v>
      </c>
      <c r="N20" s="27" t="s">
        <v>84</v>
      </c>
      <c r="O20" s="27" t="s">
        <v>84</v>
      </c>
      <c r="P20" s="27" t="s">
        <v>84</v>
      </c>
      <c r="Q20" s="27" t="s">
        <v>84</v>
      </c>
      <c r="R20" s="1332">
        <v>3886666.6666666633</v>
      </c>
      <c r="S20" s="1333"/>
      <c r="T20" s="1334"/>
      <c r="U20" s="1335">
        <v>0.03802857142857148</v>
      </c>
      <c r="V20" s="1329"/>
      <c r="W20" s="1330"/>
      <c r="X20" s="1336">
        <v>0.00335919047619048</v>
      </c>
      <c r="Y20" s="964"/>
      <c r="Z20" s="206"/>
    </row>
    <row r="21" ht="18" customHeight="1" x14ac:dyDescent="0.2">
      <c r="B21" s="1338" t="s">
        <v>1136</v>
      </c>
      <c r="C21" s="1231">
        <v>9</v>
      </c>
      <c r="D21" s="1231">
        <v>22</v>
      </c>
      <c r="E21" s="1332" t="s">
        <v>183</v>
      </c>
      <c r="F21" s="27" t="s">
        <v>84</v>
      </c>
      <c r="G21" s="27" t="s">
        <v>84</v>
      </c>
      <c r="H21" s="27" t="s">
        <v>84</v>
      </c>
      <c r="I21" s="27">
        <v>21780</v>
      </c>
      <c r="J21" s="27" t="s">
        <v>84</v>
      </c>
      <c r="K21" s="27" t="s">
        <v>84</v>
      </c>
      <c r="L21" s="27" t="s">
        <v>84</v>
      </c>
      <c r="M21" s="27">
        <v>176220</v>
      </c>
      <c r="N21" s="27" t="s">
        <v>84</v>
      </c>
      <c r="O21" s="27" t="s">
        <v>84</v>
      </c>
      <c r="P21" s="27" t="s">
        <v>84</v>
      </c>
      <c r="Q21" s="27" t="s">
        <v>84</v>
      </c>
      <c r="R21" s="1332">
        <v>198000</v>
      </c>
      <c r="S21" s="1333"/>
      <c r="T21" s="1334"/>
      <c r="U21" s="1335">
        <v>0.019014285714285668</v>
      </c>
      <c r="V21" s="1329"/>
      <c r="W21" s="1330"/>
      <c r="X21" s="1336">
        <v>0.000171128571428571</v>
      </c>
      <c r="Y21" s="964"/>
      <c r="Z21" s="206"/>
    </row>
    <row r="22" ht="18" customHeight="1" x14ac:dyDescent="0.2">
      <c r="B22" s="1338" t="s">
        <v>1085</v>
      </c>
      <c r="C22" s="1231">
        <v>55123.748679858</v>
      </c>
      <c r="D22" s="1231">
        <v>0.545677883351075</v>
      </c>
      <c r="E22" s="1332" t="s">
        <v>183</v>
      </c>
      <c r="F22" s="27" t="s">
        <v>84</v>
      </c>
      <c r="G22" s="27">
        <v>151210.806120876</v>
      </c>
      <c r="H22" s="27" t="s">
        <v>84</v>
      </c>
      <c r="I22" s="27">
        <v>29306618.316362</v>
      </c>
      <c r="J22" s="27" t="s">
        <v>84</v>
      </c>
      <c r="K22" s="27" t="s">
        <v>84</v>
      </c>
      <c r="L22" s="27" t="s">
        <v>84</v>
      </c>
      <c r="M22" s="27">
        <v>621981.37951865</v>
      </c>
      <c r="N22" s="27" t="s">
        <v>84</v>
      </c>
      <c r="O22" s="27" t="s">
        <v>84</v>
      </c>
      <c r="P22" s="27" t="s">
        <v>84</v>
      </c>
      <c r="Q22" s="27" t="s">
        <v>84</v>
      </c>
      <c r="R22" s="1332">
        <v>30079810.502001528</v>
      </c>
      <c r="S22" s="1333"/>
      <c r="T22" s="1334"/>
      <c r="U22" s="1335">
        <v>0.0041988140723314684</v>
      </c>
      <c r="V22" s="1329"/>
      <c r="W22" s="1330"/>
      <c r="X22" s="1336">
        <v>0.231454371676651</v>
      </c>
      <c r="Y22" s="964"/>
      <c r="Z22" s="206"/>
    </row>
    <row r="23" ht="18" customHeight="1" x14ac:dyDescent="0.2">
      <c r="B23" s="1338" t="s">
        <v>1086</v>
      </c>
      <c r="C23" s="1332">
        <v>211.775333333333</v>
      </c>
      <c r="D23" s="1323"/>
      <c r="E23" s="1323"/>
      <c r="F23" s="1332" t="s">
        <v>84</v>
      </c>
      <c r="G23" s="1332" t="s">
        <v>84</v>
      </c>
      <c r="H23" s="1332" t="s">
        <v>84</v>
      </c>
      <c r="I23" s="1332">
        <v>1905977.99999999</v>
      </c>
      <c r="J23" s="1332" t="s">
        <v>84</v>
      </c>
      <c r="K23" s="1332" t="s">
        <v>84</v>
      </c>
      <c r="L23" s="1332" t="s">
        <v>84</v>
      </c>
      <c r="M23" s="1332" t="s">
        <v>84</v>
      </c>
      <c r="N23" s="1332" t="s">
        <v>84</v>
      </c>
      <c r="O23" s="1332" t="s">
        <v>84</v>
      </c>
      <c r="P23" s="1332" t="s">
        <v>84</v>
      </c>
      <c r="Q23" s="1332" t="s">
        <v>84</v>
      </c>
      <c r="R23" s="1332">
        <v>1905977.99999999</v>
      </c>
      <c r="S23" s="1333"/>
      <c r="T23" s="1334"/>
      <c r="U23" s="1335">
        <v>0.07071428571428569</v>
      </c>
      <c r="V23" s="1329"/>
      <c r="W23" s="1330"/>
      <c r="X23" s="1332">
        <v>0.0149755414285714</v>
      </c>
      <c r="Y23" s="964"/>
      <c r="Z23" s="206"/>
    </row>
    <row r="24" ht="18" customHeight="1" x14ac:dyDescent="0.2">
      <c r="B24" s="1248" t="s">
        <v>1087</v>
      </c>
      <c r="C24" s="1231">
        <v>211.775333333333</v>
      </c>
      <c r="D24" s="1231">
        <v>9</v>
      </c>
      <c r="E24" s="1332" t="s">
        <v>183</v>
      </c>
      <c r="F24" s="27" t="s">
        <v>84</v>
      </c>
      <c r="G24" s="27" t="s">
        <v>84</v>
      </c>
      <c r="H24" s="27" t="s">
        <v>84</v>
      </c>
      <c r="I24" s="27">
        <v>1905977.99999999</v>
      </c>
      <c r="J24" s="27" t="s">
        <v>84</v>
      </c>
      <c r="K24" s="27" t="s">
        <v>84</v>
      </c>
      <c r="L24" s="27" t="s">
        <v>84</v>
      </c>
      <c r="M24" s="27" t="s">
        <v>84</v>
      </c>
      <c r="N24" s="27" t="s">
        <v>84</v>
      </c>
      <c r="O24" s="27" t="s">
        <v>84</v>
      </c>
      <c r="P24" s="27" t="s">
        <v>84</v>
      </c>
      <c r="Q24" s="27" t="s">
        <v>84</v>
      </c>
      <c r="R24" s="1332">
        <v>1905977.99999999</v>
      </c>
      <c r="S24" s="1333"/>
      <c r="T24" s="1334"/>
      <c r="U24" s="1335">
        <v>0.07071428571428569</v>
      </c>
      <c r="V24" s="1329"/>
      <c r="W24" s="1330"/>
      <c r="X24" s="1336">
        <v>0.0149755414285714</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27086114.1678676</v>
      </c>
      <c r="T25" s="1345">
        <v>465725.121922996</v>
      </c>
      <c r="U25" s="1346"/>
      <c r="V25" s="1347">
        <v>0.007448495797007791</v>
      </c>
      <c r="W25" s="1348">
        <v>0.007499999999999998</v>
      </c>
      <c r="X25" s="1349"/>
      <c r="Y25" s="1344">
        <v>0.317036983271855</v>
      </c>
      <c r="Z25" s="1350">
        <v>0.00548890322266388</v>
      </c>
    </row>
    <row r="26" ht="18" customHeight="1" x14ac:dyDescent="0.2">
      <c r="B26" s="1352" t="s">
        <v>1137</v>
      </c>
      <c r="C26" s="1353"/>
      <c r="D26" s="1353"/>
      <c r="E26" s="1353"/>
      <c r="F26" s="1354" t="s">
        <v>84</v>
      </c>
      <c r="G26" s="1354">
        <v>29583982.681504246</v>
      </c>
      <c r="H26" s="1354" t="s">
        <v>84</v>
      </c>
      <c r="I26" s="1354">
        <v>46572512.19229958</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0.0015913977988305723</v>
      </c>
      <c r="H27" s="1362" t="s">
        <v>84</v>
      </c>
      <c r="I27" s="1362">
        <v>0.00500000000000001</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0.0739826763028377</v>
      </c>
      <c r="H28" s="1370" t="s">
        <v>84</v>
      </c>
      <c r="I28" s="1370">
        <v>0.365926881510926</v>
      </c>
      <c r="J28" s="1370" t="s">
        <v>84</v>
      </c>
      <c r="K28" s="1370" t="s">
        <v>84</v>
      </c>
      <c r="L28" s="1370" t="s">
        <v>84</v>
      </c>
      <c r="M28" s="1371"/>
      <c r="N28" s="1372" t="s">
        <v>84</v>
      </c>
      <c r="O28" s="1372" t="s">
        <v>84</v>
      </c>
      <c r="P28" s="1371"/>
      <c r="Q28" s="1372" t="s">
        <v>84</v>
      </c>
      <c r="R28" s="1369"/>
      <c r="S28" s="1371"/>
      <c r="T28" s="1373"/>
      <c r="U28" s="1374">
        <v>0.005776389243527055</v>
      </c>
      <c r="V28" s="1371"/>
      <c r="W28" s="1375"/>
      <c r="X28" s="1376">
        <v>0.43990955781376373</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5.34918961517563</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0.27258</v>
      </c>
      <c r="D12" s="119" t="s">
        <v>1163</v>
      </c>
      <c r="E12" s="185">
        <v>3.46681952421888</v>
      </c>
      <c r="F12" s="1405">
        <v>19.624292373525684</v>
      </c>
      <c r="G12" s="1407">
        <v>5.34918961517563</v>
      </c>
      <c r="I12" s="1408"/>
    </row>
    <row r="13" ht="18" customHeight="1" x14ac:dyDescent="0.2">
      <c r="B13" s="1409" t="s">
        <v>1164</v>
      </c>
      <c r="C13" s="1404">
        <v>0.27258</v>
      </c>
      <c r="D13" s="1051" t="s">
        <v>1165</v>
      </c>
      <c r="E13" s="1105">
        <v>3.46681952421888</v>
      </c>
      <c r="F13" s="1410">
        <v>19.624292373525684</v>
      </c>
      <c r="G13" s="1411">
        <v>5.34918961517563</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0.27258</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0.0869478177239739</v>
      </c>
    </row>
    <row r="9" ht="51.75" customHeight="1" x14ac:dyDescent="0.2">
      <c r="B9" s="1452"/>
      <c r="C9" s="1170"/>
      <c r="D9" s="1453" t="s">
        <v>1191</v>
      </c>
      <c r="E9" s="1396" t="s">
        <v>1192</v>
      </c>
      <c r="F9" s="1092" t="s">
        <v>76</v>
      </c>
      <c r="H9" s="1449" t="s">
        <v>1193</v>
      </c>
      <c r="I9" s="1450" t="s">
        <v>1194</v>
      </c>
      <c r="J9" s="1451">
        <v>0.133894709833447</v>
      </c>
    </row>
    <row r="10" ht="24" customHeight="1" x14ac:dyDescent="0.2">
      <c r="B10" s="1454" t="s">
        <v>1195</v>
      </c>
      <c r="C10" s="1455"/>
      <c r="D10" s="1456"/>
      <c r="E10" s="1457"/>
      <c r="F10" s="1458">
        <v>5.420346245168942</v>
      </c>
      <c r="H10" s="1449" t="s">
        <v>1196</v>
      </c>
      <c r="I10" s="1450" t="s">
        <v>1197</v>
      </c>
      <c r="J10" s="1451">
        <v>0.093119350671395</v>
      </c>
    </row>
    <row r="11" ht="24" customHeight="1" x14ac:dyDescent="0.2">
      <c r="B11" s="1459" t="s">
        <v>1198</v>
      </c>
      <c r="C11" s="1460" t="s">
        <v>1199</v>
      </c>
      <c r="D11" s="1461">
        <v>68040.6146063916</v>
      </c>
      <c r="E11" s="1462">
        <v>0.00964946304294907</v>
      </c>
      <c r="F11" s="1463">
        <v>1.03172990810044</v>
      </c>
      <c r="H11" s="1449" t="s">
        <v>1200</v>
      </c>
      <c r="I11" s="1450" t="s">
        <v>1201</v>
      </c>
      <c r="J11" s="1451">
        <v>0.3</v>
      </c>
    </row>
    <row r="12" ht="24" customHeight="1" x14ac:dyDescent="0.2">
      <c r="B12" s="1459" t="s">
        <v>1202</v>
      </c>
      <c r="C12" s="1464" t="s">
        <v>1203</v>
      </c>
      <c r="D12" s="1465">
        <v>49891.3772699778</v>
      </c>
      <c r="E12" s="1466">
        <v>0.009999999999999986</v>
      </c>
      <c r="F12" s="1467">
        <v>0.78400735709965</v>
      </c>
      <c r="H12" s="1468" t="s">
        <v>1204</v>
      </c>
      <c r="I12" s="1469"/>
      <c r="J12" s="1470"/>
    </row>
    <row r="13" ht="24" customHeight="1" x14ac:dyDescent="0.2">
      <c r="B13" s="1459" t="s">
        <v>1205</v>
      </c>
      <c r="C13" s="1460" t="s">
        <v>1206</v>
      </c>
      <c r="D13" s="28">
        <v>48616.7507522818</v>
      </c>
      <c r="E13" s="1471">
        <v>0.009999999999999986</v>
      </c>
      <c r="F13" s="1472">
        <v>0.76397751182157</v>
      </c>
      <c r="H13" s="1473" t="s">
        <v>1207</v>
      </c>
      <c r="I13" s="1474"/>
      <c r="J13" s="1474"/>
    </row>
    <row r="14" ht="24" customHeight="1" x14ac:dyDescent="0.2">
      <c r="B14" s="1459" t="s">
        <v>1208</v>
      </c>
      <c r="C14" s="1460" t="s">
        <v>1209</v>
      </c>
      <c r="D14" s="28">
        <v>429.401017696</v>
      </c>
      <c r="E14" s="1471">
        <v>0.010000000000000002</v>
      </c>
      <c r="F14" s="1472">
        <v>0.00674773027808</v>
      </c>
      <c r="H14" s="1475"/>
    </row>
    <row r="15" ht="24" customHeight="1" x14ac:dyDescent="0.2">
      <c r="B15" s="1476" t="s">
        <v>1210</v>
      </c>
      <c r="C15" s="1460" t="s">
        <v>1211</v>
      </c>
      <c r="D15" s="28">
        <v>845.2255</v>
      </c>
      <c r="E15" s="1471">
        <v>0.01</v>
      </c>
      <c r="F15" s="1472">
        <v>0.013282115</v>
      </c>
    </row>
    <row r="16" ht="24" customHeight="1" x14ac:dyDescent="0.2">
      <c r="B16" s="1459" t="s">
        <v>1212</v>
      </c>
      <c r="C16" s="1460" t="s">
        <v>1213</v>
      </c>
      <c r="D16" s="28">
        <v>106841.041408035</v>
      </c>
      <c r="E16" s="1471">
        <v>0.01790850642736516</v>
      </c>
      <c r="F16" s="1472">
        <v>3.006714034912</v>
      </c>
    </row>
    <row r="17" ht="24" customHeight="1" x14ac:dyDescent="0.2">
      <c r="B17" s="1459" t="s">
        <v>1214</v>
      </c>
      <c r="C17" s="1460" t="s">
        <v>1215</v>
      </c>
      <c r="D17" s="28">
        <v>35350.4436563021</v>
      </c>
      <c r="E17" s="1471">
        <v>0.009999999999999998</v>
      </c>
      <c r="F17" s="1472">
        <v>0.55550697174189</v>
      </c>
    </row>
    <row r="18" ht="24" customHeight="1" x14ac:dyDescent="0.2">
      <c r="B18" s="1459" t="s">
        <v>1216</v>
      </c>
      <c r="C18" s="1460" t="s">
        <v>1217</v>
      </c>
      <c r="D18" s="28">
        <v>2697.41648367939</v>
      </c>
      <c r="E18" s="1477">
        <v>0.010000000000000014</v>
      </c>
      <c r="F18" s="1478">
        <v>0.0423879733149619</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1.34601454483685</v>
      </c>
    </row>
    <row r="22" ht="24" customHeight="1" x14ac:dyDescent="0.2">
      <c r="B22" s="1488" t="s">
        <v>1222</v>
      </c>
      <c r="C22" s="1460" t="s">
        <v>1223</v>
      </c>
      <c r="D22" s="28">
        <v>26901.6246770106</v>
      </c>
      <c r="E22" s="1471">
        <v>0.0100840336035897</v>
      </c>
      <c r="F22" s="1472">
        <v>0.426292251367923</v>
      </c>
    </row>
    <row r="23" ht="14.1" customHeight="1" x14ac:dyDescent="0.25">
      <c r="B23" s="1489" t="s">
        <v>1224</v>
      </c>
      <c r="C23" s="1490" t="s">
        <v>1225</v>
      </c>
      <c r="D23" s="41">
        <v>78037.043082212</v>
      </c>
      <c r="E23" s="1491">
        <v>0.0075</v>
      </c>
      <c r="F23" s="1482">
        <v>0.919722293468927</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59830</v>
      </c>
      <c r="N9" s="535">
        <v>26844</v>
      </c>
      <c r="O9" s="535">
        <v>717991</v>
      </c>
      <c r="P9" s="1214">
        <v>51899</v>
      </c>
      <c r="Q9" s="1214">
        <v>155573</v>
      </c>
    </row>
    <row r="10" ht="18" customHeight="1" x14ac:dyDescent="0.2">
      <c r="B10" s="1526" t="s">
        <v>1270</v>
      </c>
      <c r="C10" s="1398"/>
      <c r="D10" s="498"/>
      <c r="E10" s="498"/>
      <c r="F10" s="1527">
        <v>92.9678901563933</v>
      </c>
      <c r="G10" s="1528">
        <v>2.7000000000000015</v>
      </c>
      <c r="H10" s="1527">
        <v>0.07000000010354113</v>
      </c>
      <c r="I10" s="138">
        <v>0.251013303422262</v>
      </c>
      <c r="J10" s="198">
        <v>0.006507752320573531</v>
      </c>
      <c r="L10" s="589" t="s">
        <v>1271</v>
      </c>
      <c r="M10" s="535">
        <v>1.81317960814067</v>
      </c>
      <c r="N10" s="535">
        <v>1.27466463746423</v>
      </c>
      <c r="O10" s="535">
        <v>1.10288822833994</v>
      </c>
      <c r="P10" s="1214">
        <v>2.03292990670531</v>
      </c>
      <c r="Q10" s="1214">
        <v>1.43428928592141</v>
      </c>
    </row>
    <row r="11" ht="18" customHeight="1" x14ac:dyDescent="0.2">
      <c r="B11" s="1403" t="s">
        <v>1272</v>
      </c>
      <c r="C11" s="1529">
        <v>0.31046</v>
      </c>
      <c r="D11" s="166">
        <v>3.10988394640211</v>
      </c>
      <c r="E11" s="166">
        <v>0.9</v>
      </c>
      <c r="F11" s="189">
        <v>0.868945113</v>
      </c>
      <c r="G11" s="142">
        <v>2.6999999999999997</v>
      </c>
      <c r="H11" s="198">
        <v>0.07000000240521521</v>
      </c>
      <c r="I11" s="1530">
        <v>0.0023461518051</v>
      </c>
      <c r="J11" s="1531">
        <v>0.00006082616</v>
      </c>
      <c r="L11" s="589" t="s">
        <v>1273</v>
      </c>
      <c r="M11" s="535">
        <v>0.89</v>
      </c>
      <c r="N11" s="535">
        <v>0.89</v>
      </c>
      <c r="O11" s="535">
        <v>0.87</v>
      </c>
      <c r="P11" s="1214">
        <v>0.883333333333333</v>
      </c>
      <c r="Q11" s="1214">
        <v>0.89</v>
      </c>
    </row>
    <row r="12" ht="18" customHeight="1" x14ac:dyDescent="0.2">
      <c r="B12" s="1403" t="s">
        <v>1274</v>
      </c>
      <c r="C12" s="1529">
        <v>0.11932</v>
      </c>
      <c r="D12" s="166">
        <v>2.5522307073416</v>
      </c>
      <c r="E12" s="166">
        <v>0.9</v>
      </c>
      <c r="F12" s="189">
        <v>0.2740789512</v>
      </c>
      <c r="G12" s="138">
        <v>2.7000000000000006</v>
      </c>
      <c r="H12" s="198">
        <v>0.070000012463562</v>
      </c>
      <c r="I12" s="1529">
        <v>0.00074001316824</v>
      </c>
      <c r="J12" s="1531">
        <v>0.00001918553</v>
      </c>
      <c r="L12" s="589" t="s">
        <v>1275</v>
      </c>
      <c r="M12" s="535">
        <v>0.01</v>
      </c>
      <c r="N12" s="535">
        <v>0.01</v>
      </c>
      <c r="O12" s="535">
        <v>0.014</v>
      </c>
      <c r="P12" s="1214">
        <v>0.01</v>
      </c>
      <c r="Q12" s="1214">
        <v>0.524156398935238</v>
      </c>
    </row>
    <row r="13" ht="18" customHeight="1" x14ac:dyDescent="0.2">
      <c r="B13" s="1403" t="s">
        <v>1276</v>
      </c>
      <c r="C13" s="1529">
        <v>1.044946</v>
      </c>
      <c r="D13" s="166">
        <v>9.23004763059526</v>
      </c>
      <c r="E13" s="166">
        <v>0.8</v>
      </c>
      <c r="F13" s="189">
        <v>7.71592108112</v>
      </c>
      <c r="G13" s="138">
        <v>2.7</v>
      </c>
      <c r="H13" s="198">
        <v>0.06999999999999999</v>
      </c>
      <c r="I13" s="1529">
        <v>0.020832986919024</v>
      </c>
      <c r="J13" s="1531">
        <v>0.0005401144756784</v>
      </c>
      <c r="L13" s="1532" t="s">
        <v>1277</v>
      </c>
      <c r="M13" s="561">
        <v>0.9</v>
      </c>
      <c r="N13" s="561">
        <v>0.9</v>
      </c>
      <c r="O13" s="561">
        <v>0.8</v>
      </c>
      <c r="P13" s="1237">
        <v>0.9</v>
      </c>
      <c r="Q13" s="1237">
        <v>0.8</v>
      </c>
    </row>
    <row r="14" ht="18" customHeight="1" x14ac:dyDescent="0.2">
      <c r="B14" s="1403" t="s">
        <v>1278</v>
      </c>
      <c r="C14" s="1533"/>
      <c r="D14" s="49"/>
      <c r="E14" s="49"/>
      <c r="F14" s="193">
        <v>84.1089450110733</v>
      </c>
      <c r="G14" s="1534">
        <v>2.700000000000001</v>
      </c>
      <c r="H14" s="193">
        <v>0.07000000004898409</v>
      </c>
      <c r="I14" s="142">
        <v>0.227094151529898</v>
      </c>
      <c r="J14" s="185">
        <v>0.0058876261548951305</v>
      </c>
      <c r="L14" s="152" t="s">
        <v>1279</v>
      </c>
      <c r="M14" s="569"/>
      <c r="N14" s="569"/>
      <c r="O14" s="569"/>
      <c r="P14" s="569"/>
    </row>
    <row r="15" ht="18" customHeight="1" x14ac:dyDescent="0.2">
      <c r="B15" s="1535" t="s">
        <v>1261</v>
      </c>
      <c r="C15" s="1404">
        <v>0.52118</v>
      </c>
      <c r="D15" s="1051">
        <v>1.77903365439963</v>
      </c>
      <c r="E15" s="1051">
        <v>0.9</v>
      </c>
      <c r="F15" s="1105">
        <v>0.834477084</v>
      </c>
      <c r="G15" s="1182">
        <v>2.7</v>
      </c>
      <c r="H15" s="1536">
        <v>0.07000000493722365</v>
      </c>
      <c r="I15" s="1404">
        <v>0.0022530881268</v>
      </c>
      <c r="J15" s="1531">
        <v>0.0000584134</v>
      </c>
      <c r="L15" s="933" t="s">
        <v>1280</v>
      </c>
      <c r="M15" s="569"/>
      <c r="N15" s="569"/>
      <c r="O15" s="569"/>
      <c r="P15" s="569"/>
    </row>
    <row r="16" ht="18" customHeight="1" x14ac:dyDescent="0.2">
      <c r="B16" s="1535" t="s">
        <v>1262</v>
      </c>
      <c r="C16" s="1404">
        <v>14.2874551221767</v>
      </c>
      <c r="D16" s="1051">
        <v>7.28562812752219</v>
      </c>
      <c r="E16" s="1051">
        <v>0.8</v>
      </c>
      <c r="F16" s="1105">
        <v>83.2744679270733</v>
      </c>
      <c r="G16" s="1182">
        <v>2.700000000000001</v>
      </c>
      <c r="H16" s="1536">
        <v>0.06999999999999999</v>
      </c>
      <c r="I16" s="1404">
        <v>0.224841063403098</v>
      </c>
      <c r="J16" s="1531">
        <v>0.00582921275489513</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226.759637505712</v>
      </c>
      <c r="G22" s="1540" t="s">
        <v>89</v>
      </c>
      <c r="H22" s="1539" t="s">
        <v>89</v>
      </c>
      <c r="I22" s="1541" t="s">
        <v>89</v>
      </c>
      <c r="J22" s="203" t="s">
        <v>89</v>
      </c>
      <c r="L22" s="568"/>
      <c r="M22" s="568"/>
      <c r="N22" s="568"/>
      <c r="O22" s="568"/>
      <c r="P22" s="568"/>
    </row>
    <row r="23" ht="18" customHeight="1" x14ac:dyDescent="0.25">
      <c r="B23" s="1550" t="s">
        <v>1287</v>
      </c>
      <c r="C23" s="1551" t="s">
        <v>84</v>
      </c>
      <c r="D23" s="1552">
        <v>0.615812543495378</v>
      </c>
      <c r="E23" s="1552">
        <v>1</v>
      </c>
      <c r="F23" s="1553">
        <v>226.759637505712</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8.499139645211951</v>
      </c>
    </row>
    <row r="11" ht="18" customHeight="1" x14ac:dyDescent="0.2" s="1" customFormat="1">
      <c r="B11" s="1578" t="s">
        <v>1301</v>
      </c>
      <c r="C11" s="1579">
        <v>16265.0567445481</v>
      </c>
      <c r="D11" s="1580">
        <v>0.12000000000000029</v>
      </c>
      <c r="E11" s="1581">
        <v>7.15662496760118</v>
      </c>
    </row>
    <row r="12" ht="18" customHeight="1" x14ac:dyDescent="0.2" s="1" customFormat="1">
      <c r="B12" s="1578" t="s">
        <v>1302</v>
      </c>
      <c r="C12" s="1579">
        <v>2603.516106</v>
      </c>
      <c r="D12" s="1580">
        <v>0.14063303306529232</v>
      </c>
      <c r="E12" s="1581">
        <v>1.34251467761077</v>
      </c>
    </row>
    <row r="13" ht="18" customHeight="1" x14ac:dyDescent="0.2" s="1" customFormat="1">
      <c r="B13" s="1575" t="s">
        <v>1303</v>
      </c>
      <c r="C13" s="1582">
        <v>8836.23</v>
      </c>
      <c r="D13" s="1583">
        <v>0.2</v>
      </c>
      <c r="E13" s="1584">
        <v>6.479902</v>
      </c>
    </row>
    <row r="14" ht="18" customHeight="1" x14ac:dyDescent="0.2" s="1" customFormat="1">
      <c r="B14" s="1575" t="s">
        <v>1304</v>
      </c>
      <c r="C14" s="1582">
        <v>8544.58279475157</v>
      </c>
      <c r="D14" s="1583">
        <v>0.11999999999999997</v>
      </c>
      <c r="E14" s="1585">
        <v>3.75961642969069</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1423.968771772761</v>
      </c>
      <c r="D10" s="1597">
        <v>5.270155771069262</v>
      </c>
      <c r="E10" s="1597">
        <v>0.7614018946104698</v>
      </c>
      <c r="F10" s="1597">
        <v>2.811</v>
      </c>
      <c r="G10" s="1597">
        <v>80.80799999999999</v>
      </c>
      <c r="H10" s="1598">
        <v>7.377</v>
      </c>
      <c r="I10" s="1599">
        <v>1773.304635434475</v>
      </c>
    </row>
    <row r="11" ht="18" customHeight="1" x14ac:dyDescent="0.2">
      <c r="B11" s="1600" t="s">
        <v>1317</v>
      </c>
      <c r="C11" s="1601">
        <v>1769.060390655519</v>
      </c>
      <c r="D11" s="1601">
        <v>3.725537780357754</v>
      </c>
      <c r="E11" s="1601">
        <v>0.28251384296415544</v>
      </c>
      <c r="F11" s="1601">
        <v>1.987</v>
      </c>
      <c r="G11" s="1601">
        <v>57.125</v>
      </c>
      <c r="H11" s="1602">
        <v>5.215</v>
      </c>
      <c r="I11" s="1603">
        <v>1948.2416168910374</v>
      </c>
    </row>
    <row r="12" ht="18" customHeight="1" x14ac:dyDescent="0.2">
      <c r="B12" s="1604" t="s">
        <v>1318</v>
      </c>
      <c r="C12" s="1605">
        <v>2747.852072828128</v>
      </c>
      <c r="D12" s="1605">
        <v>3.72242398853677</v>
      </c>
      <c r="E12" s="1605">
        <v>0.23703370151041522</v>
      </c>
      <c r="F12" s="1051">
        <v>1.985</v>
      </c>
      <c r="G12" s="1051">
        <v>57.077</v>
      </c>
      <c r="H12" s="1606">
        <v>5.211</v>
      </c>
      <c r="I12" s="1607">
        <v>2914.8938754074175</v>
      </c>
    </row>
    <row r="13" ht="18" customHeight="1" x14ac:dyDescent="0.2">
      <c r="B13" s="1608" t="s">
        <v>1319</v>
      </c>
      <c r="C13" s="1609">
        <v>-978.7916821726087</v>
      </c>
      <c r="D13" s="1609">
        <v>0.00311379182098441</v>
      </c>
      <c r="E13" s="1609">
        <v>0.04548014145374022</v>
      </c>
      <c r="F13" s="1610">
        <v>0.002</v>
      </c>
      <c r="G13" s="1610">
        <v>0.048</v>
      </c>
      <c r="H13" s="1611">
        <v>0.004</v>
      </c>
      <c r="I13" s="1612">
        <v>-966.65225851638</v>
      </c>
    </row>
    <row r="14" ht="18" customHeight="1" x14ac:dyDescent="0.2">
      <c r="B14" s="1600" t="s">
        <v>1320</v>
      </c>
      <c r="C14" s="1613">
        <v>387.27895956964085</v>
      </c>
      <c r="D14" s="1613">
        <v>0.28733587610214323</v>
      </c>
      <c r="E14" s="1613">
        <v>0.22209151928180476</v>
      </c>
      <c r="F14" s="1613">
        <v>0.153</v>
      </c>
      <c r="G14" s="1613">
        <v>4.405</v>
      </c>
      <c r="H14" s="1614">
        <v>0.402</v>
      </c>
      <c r="I14" s="1615">
        <v>454.17861671017914</v>
      </c>
    </row>
    <row r="15" ht="18" customHeight="1" x14ac:dyDescent="0.2">
      <c r="B15" s="1604" t="s">
        <v>1321</v>
      </c>
      <c r="C15" s="1605">
        <v>-456.18246995623804</v>
      </c>
      <c r="D15" s="1605">
        <v>0.285158596204431</v>
      </c>
      <c r="E15" s="1605">
        <v>0.00760422923211816</v>
      </c>
      <c r="F15" s="1051">
        <v>0.152</v>
      </c>
      <c r="G15" s="1051">
        <v>4.372</v>
      </c>
      <c r="H15" s="1606">
        <v>0.399</v>
      </c>
      <c r="I15" s="1607">
        <v>-446.18290851600267</v>
      </c>
    </row>
    <row r="16" ht="18" customHeight="1" x14ac:dyDescent="0.2">
      <c r="B16" s="1608" t="s">
        <v>1322</v>
      </c>
      <c r="C16" s="1609">
        <v>843.4614295258789</v>
      </c>
      <c r="D16" s="1609">
        <v>0.00217727989771224</v>
      </c>
      <c r="E16" s="1609">
        <v>0.2144872900496866</v>
      </c>
      <c r="F16" s="1610">
        <v>0.001</v>
      </c>
      <c r="G16" s="1610">
        <v>0.033</v>
      </c>
      <c r="H16" s="1611">
        <v>0.003</v>
      </c>
      <c r="I16" s="1612">
        <v>900.3615252261817</v>
      </c>
    </row>
    <row r="17" ht="18" customHeight="1" x14ac:dyDescent="0.2">
      <c r="B17" s="1600" t="s">
        <v>1323</v>
      </c>
      <c r="C17" s="1613">
        <v>-1241.7230394051082</v>
      </c>
      <c r="D17" s="1613">
        <v>1.2572813136623644</v>
      </c>
      <c r="E17" s="1613">
        <v>0.0960060863057098</v>
      </c>
      <c r="F17" s="1613">
        <v>0.671</v>
      </c>
      <c r="G17" s="1613">
        <v>19.278</v>
      </c>
      <c r="H17" s="1614">
        <v>1.7599999999999998</v>
      </c>
      <c r="I17" s="1615">
        <v>-1181.077549751549</v>
      </c>
    </row>
    <row r="18" ht="18" customHeight="1" x14ac:dyDescent="0.2">
      <c r="B18" s="1604" t="s">
        <v>1324</v>
      </c>
      <c r="C18" s="1605">
        <v>-1059.666923365014</v>
      </c>
      <c r="D18" s="1605">
        <v>1.25063571576332</v>
      </c>
      <c r="E18" s="1605">
        <v>0.06540498355703879</v>
      </c>
      <c r="F18" s="1051">
        <v>0.667</v>
      </c>
      <c r="G18" s="1051">
        <v>19.176</v>
      </c>
      <c r="H18" s="1606">
        <v>1.751</v>
      </c>
      <c r="I18" s="1607">
        <v>-1007.3168026810258</v>
      </c>
    </row>
    <row r="19" ht="18" customHeight="1" x14ac:dyDescent="0.2">
      <c r="B19" s="1608" t="s">
        <v>1325</v>
      </c>
      <c r="C19" s="1609">
        <v>-182.05611604009414</v>
      </c>
      <c r="D19" s="1609">
        <v>0.00664559789904424</v>
      </c>
      <c r="E19" s="1609">
        <v>0.030601102748671005</v>
      </c>
      <c r="F19" s="1610">
        <v>0.004</v>
      </c>
      <c r="G19" s="1610">
        <v>0.102</v>
      </c>
      <c r="H19" s="1611">
        <v>0.009</v>
      </c>
      <c r="I19" s="1612">
        <v>-173.76074707052308</v>
      </c>
    </row>
    <row r="20" ht="18" customHeight="1" x14ac:dyDescent="0.2">
      <c r="B20" s="1600" t="s">
        <v>1326</v>
      </c>
      <c r="C20" s="1613">
        <v>327.4536177179382</v>
      </c>
      <c r="D20" s="1613">
        <v>8.00947e-7</v>
      </c>
      <c r="E20" s="1613">
        <v>0.08990904900840807</v>
      </c>
      <c r="F20" s="1613" t="s">
        <v>84</v>
      </c>
      <c r="G20" s="1613" t="s">
        <v>84</v>
      </c>
      <c r="H20" s="1614" t="s">
        <v>84</v>
      </c>
      <c r="I20" s="1615">
        <v>351.27953813168233</v>
      </c>
    </row>
    <row r="21" ht="18" customHeight="1" x14ac:dyDescent="0.2">
      <c r="B21" s="1604" t="s">
        <v>1327</v>
      </c>
      <c r="C21" s="1605">
        <v>-0.5258499916622686</v>
      </c>
      <c r="D21" s="1605">
        <v>8.00947e-7</v>
      </c>
      <c r="E21" s="1605">
        <v>0.00009360809259</v>
      </c>
      <c r="F21" s="1051" t="s">
        <v>84</v>
      </c>
      <c r="G21" s="1051" t="s">
        <v>84</v>
      </c>
      <c r="H21" s="1606" t="s">
        <v>84</v>
      </c>
      <c r="I21" s="1607">
        <v>-0.5010214206099186</v>
      </c>
    </row>
    <row r="22" ht="18" customHeight="1" x14ac:dyDescent="0.2">
      <c r="B22" s="1608" t="s">
        <v>1328</v>
      </c>
      <c r="C22" s="1609">
        <v>327.97946770960044</v>
      </c>
      <c r="D22" s="1609" t="s">
        <v>84</v>
      </c>
      <c r="E22" s="1609">
        <v>0.08981544091581807</v>
      </c>
      <c r="F22" s="1610" t="s">
        <v>84</v>
      </c>
      <c r="G22" s="1610" t="s">
        <v>84</v>
      </c>
      <c r="H22" s="1611" t="s">
        <v>84</v>
      </c>
      <c r="I22" s="1612">
        <v>351.78055955229223</v>
      </c>
    </row>
    <row r="23" ht="18" customHeight="1" x14ac:dyDescent="0.2">
      <c r="B23" s="1600" t="s">
        <v>1329</v>
      </c>
      <c r="C23" s="1613">
        <v>329.79152107535964</v>
      </c>
      <c r="D23" s="1613" t="s">
        <v>84</v>
      </c>
      <c r="E23" s="1613">
        <v>0.0708730106619917</v>
      </c>
      <c r="F23" s="1613" t="s">
        <v>84</v>
      </c>
      <c r="G23" s="1613" t="s">
        <v>84</v>
      </c>
      <c r="H23" s="1614" t="s">
        <v>84</v>
      </c>
      <c r="I23" s="1615">
        <v>348.57286890078746</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329.79152107535964</v>
      </c>
      <c r="D25" s="1609" t="s">
        <v>84</v>
      </c>
      <c r="E25" s="1609">
        <v>0.0708730106619917</v>
      </c>
      <c r="F25" s="1610" t="s">
        <v>84</v>
      </c>
      <c r="G25" s="1610" t="s">
        <v>84</v>
      </c>
      <c r="H25" s="1611" t="s">
        <v>84</v>
      </c>
      <c r="I25" s="1612">
        <v>348.57286890078746</v>
      </c>
    </row>
    <row r="26" ht="18" customHeight="1" x14ac:dyDescent="0.2">
      <c r="B26" s="1600" t="s">
        <v>1332</v>
      </c>
      <c r="C26" s="1613" t="s">
        <v>84</v>
      </c>
      <c r="D26" s="1613" t="s">
        <v>84</v>
      </c>
      <c r="E26" s="1613">
        <v>0.0000083863884</v>
      </c>
      <c r="F26" s="1613" t="s">
        <v>84</v>
      </c>
      <c r="G26" s="1613" t="s">
        <v>84</v>
      </c>
      <c r="H26" s="1614" t="s">
        <v>84</v>
      </c>
      <c r="I26" s="1615">
        <v>0.002222392926</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0.0000083863884</v>
      </c>
      <c r="F28" s="1610" t="s">
        <v>84</v>
      </c>
      <c r="G28" s="1610" t="s">
        <v>84</v>
      </c>
      <c r="H28" s="1611" t="s">
        <v>84</v>
      </c>
      <c r="I28" s="1612">
        <v>0.002222392926</v>
      </c>
    </row>
    <row r="29" ht="18" customHeight="1" x14ac:dyDescent="0.2">
      <c r="B29" s="1617" t="s">
        <v>1335</v>
      </c>
      <c r="C29" s="1618">
        <v>-147.8926778405888</v>
      </c>
      <c r="D29" s="1619"/>
      <c r="E29" s="1619"/>
      <c r="F29" s="1619"/>
      <c r="G29" s="1619"/>
      <c r="H29" s="1620"/>
      <c r="I29" s="1621">
        <v>-147.8926778405888</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4335.77700163219</v>
      </c>
      <c r="D10" s="1665" t="s">
        <v>84</v>
      </c>
      <c r="E10" s="1665">
        <v>2.68838192679295</v>
      </c>
      <c r="F10" s="1665">
        <v>0.799981389782118</v>
      </c>
      <c r="G10" s="1665" t="s">
        <v>84</v>
      </c>
      <c r="H10" s="1665">
        <v>0.222084129549234</v>
      </c>
      <c r="I10" s="1665" t="s">
        <v>84</v>
      </c>
      <c r="J10" s="1665">
        <v>0.801253721133759</v>
      </c>
      <c r="K10" s="1665" t="s">
        <v>84</v>
      </c>
      <c r="L10" s="1666" t="s">
        <v>84</v>
      </c>
      <c r="M10" s="1667">
        <v>4340.288702799448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1.59853137320525</v>
      </c>
      <c r="D12" s="1665" t="s">
        <v>84</v>
      </c>
      <c r="E12" s="1665">
        <v>2321.94631651919</v>
      </c>
      <c r="F12" s="1665">
        <v>0.39714179429367</v>
      </c>
      <c r="G12" s="1665" t="s">
        <v>84</v>
      </c>
      <c r="H12" s="1665">
        <v>0.1921954056142</v>
      </c>
      <c r="I12" s="1665" t="s">
        <v>84</v>
      </c>
      <c r="J12" s="1665">
        <v>0.33216486948563</v>
      </c>
      <c r="K12" s="1665" t="s">
        <v>84</v>
      </c>
      <c r="L12" s="1666" t="s">
        <v>84</v>
      </c>
      <c r="M12" s="1667">
        <v>2324.4663499617886</v>
      </c>
    </row>
    <row r="13" ht="18" customHeight="1" x14ac:dyDescent="0.2">
      <c r="B13" s="1664" t="s">
        <v>1373</v>
      </c>
      <c r="C13" s="1665">
        <v>2.37044194753756</v>
      </c>
      <c r="D13" s="1665" t="s">
        <v>84</v>
      </c>
      <c r="E13" s="1665">
        <v>4.48065158280395</v>
      </c>
      <c r="F13" s="1665">
        <v>1848.75315727926</v>
      </c>
      <c r="G13" s="1665" t="s">
        <v>84</v>
      </c>
      <c r="H13" s="1665">
        <v>0.248875347346061</v>
      </c>
      <c r="I13" s="1665" t="s">
        <v>84</v>
      </c>
      <c r="J13" s="1665">
        <v>0.524847007965127</v>
      </c>
      <c r="K13" s="1665" t="s">
        <v>84</v>
      </c>
      <c r="L13" s="1666" t="s">
        <v>84</v>
      </c>
      <c r="M13" s="1667">
        <v>1856.3779731649126</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0.0340338395427547</v>
      </c>
      <c r="F15" s="1665">
        <v>0.000868787061589427</v>
      </c>
      <c r="G15" s="1665" t="s">
        <v>84</v>
      </c>
      <c r="H15" s="1665">
        <v>187.113396875258</v>
      </c>
      <c r="I15" s="1665" t="s">
        <v>84</v>
      </c>
      <c r="J15" s="1665">
        <v>0.0052479259982526</v>
      </c>
      <c r="K15" s="1665" t="s">
        <v>84</v>
      </c>
      <c r="L15" s="1666" t="s">
        <v>84</v>
      </c>
      <c r="M15" s="1667">
        <v>187.1535474278606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495.562399542899</v>
      </c>
      <c r="K17" s="1665" t="s">
        <v>84</v>
      </c>
      <c r="L17" s="1666" t="s">
        <v>84</v>
      </c>
      <c r="M17" s="1667">
        <v>495.562399542899</v>
      </c>
    </row>
    <row r="18" ht="18" customHeight="1" x14ac:dyDescent="0.2">
      <c r="B18" s="1664" t="s">
        <v>1378</v>
      </c>
      <c r="C18" s="1665" t="s">
        <v>84</v>
      </c>
      <c r="D18" s="1665" t="s">
        <v>84</v>
      </c>
      <c r="E18" s="1665" t="s">
        <v>84</v>
      </c>
      <c r="F18" s="1665" t="s">
        <v>84</v>
      </c>
      <c r="G18" s="1665" t="s">
        <v>84</v>
      </c>
      <c r="H18" s="1665" t="s">
        <v>84</v>
      </c>
      <c r="I18" s="1665" t="s">
        <v>84</v>
      </c>
      <c r="J18" s="1665">
        <v>0.00373373213895504</v>
      </c>
      <c r="K18" s="1665">
        <v>17.910743641909</v>
      </c>
      <c r="L18" s="1666" t="s">
        <v>84</v>
      </c>
      <c r="M18" s="1667">
        <v>17.914477374047955</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4339.7459749529335</v>
      </c>
      <c r="D20" s="1669" t="s">
        <v>84</v>
      </c>
      <c r="E20" s="1669">
        <v>2329.1493838683296</v>
      </c>
      <c r="F20" s="1669">
        <v>1849.9511492503973</v>
      </c>
      <c r="G20" s="1669" t="s">
        <v>84</v>
      </c>
      <c r="H20" s="1669">
        <v>187.7765517577675</v>
      </c>
      <c r="I20" s="1669" t="s">
        <v>84</v>
      </c>
      <c r="J20" s="1669">
        <v>497.22964679962075</v>
      </c>
      <c r="K20" s="1669">
        <v>17.910743641909</v>
      </c>
      <c r="L20" s="1670" t="s">
        <v>84</v>
      </c>
      <c r="M20" s="1671">
        <v>9221.763450270957</v>
      </c>
    </row>
    <row r="21" ht="18" customHeight="1" x14ac:dyDescent="0.2">
      <c r="B21" s="1672" t="s">
        <v>1381</v>
      </c>
      <c r="C21" s="1673">
        <v>-0.5427278465149357</v>
      </c>
      <c r="D21" s="1673" t="s">
        <v>84</v>
      </c>
      <c r="E21" s="1673">
        <v>4.6830339065409134</v>
      </c>
      <c r="F21" s="1673">
        <v>-6.426823914515353</v>
      </c>
      <c r="G21" s="1673" t="s">
        <v>84</v>
      </c>
      <c r="H21" s="1673">
        <v>0.6230043299069052</v>
      </c>
      <c r="I21" s="1673" t="s">
        <v>84</v>
      </c>
      <c r="J21" s="1673">
        <v>1.667247256721737</v>
      </c>
      <c r="K21" s="1673">
        <v>-0.0037337321389543376</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4339.745974952933</v>
      </c>
      <c r="E10" s="1712">
        <v>4339.745974952933</v>
      </c>
      <c r="F10" s="1713" t="s">
        <v>84</v>
      </c>
      <c r="G10" s="1714">
        <v>1.6863621136861684</v>
      </c>
      <c r="H10" s="1715">
        <v>-1.7244726533909378</v>
      </c>
      <c r="I10" s="1715">
        <v>-0.03811053970476953</v>
      </c>
      <c r="J10" s="1715" t="s">
        <v>89</v>
      </c>
      <c r="K10" s="1715">
        <v>0.0020408579461412275</v>
      </c>
      <c r="L10" s="1715">
        <v>0.013601968119610798</v>
      </c>
      <c r="M10" s="1715" t="s">
        <v>84</v>
      </c>
      <c r="N10" s="1714">
        <v>7318.383195182669</v>
      </c>
      <c r="O10" s="1715">
        <v>-7483.773256469726</v>
      </c>
      <c r="P10" s="1715">
        <v>-165.3900612870575</v>
      </c>
      <c r="Q10" s="1715" t="s">
        <v>89</v>
      </c>
      <c r="R10" s="1715">
        <v>8.856805057217102</v>
      </c>
      <c r="S10" s="1715">
        <v>59.02908639851907</v>
      </c>
      <c r="T10" s="1716" t="s">
        <v>84</v>
      </c>
      <c r="U10" s="1717">
        <v>357.515289381544</v>
      </c>
      <c r="V10" s="1718"/>
      <c r="W10" s="1719"/>
    </row>
    <row r="11" ht="18" customHeight="1" x14ac:dyDescent="0.2">
      <c r="B11" s="1720" t="s">
        <v>1318</v>
      </c>
      <c r="C11" s="1721"/>
      <c r="D11" s="1722">
        <v>4123.48552845663</v>
      </c>
      <c r="E11" s="1723">
        <v>4123.48552845663</v>
      </c>
      <c r="F11" s="1724" t="s">
        <v>84</v>
      </c>
      <c r="G11" s="1725">
        <v>1.6622471121842866</v>
      </c>
      <c r="H11" s="1726">
        <v>-1.7232717997502287</v>
      </c>
      <c r="I11" s="1726">
        <v>-0.06102468756594213</v>
      </c>
      <c r="J11" s="1726" t="s">
        <v>89</v>
      </c>
      <c r="K11" s="1727">
        <v>-0.0019412929052239458</v>
      </c>
      <c r="L11" s="1727">
        <v>-0.02546995224028143</v>
      </c>
      <c r="M11" s="1728" t="s">
        <v>84</v>
      </c>
      <c r="N11" s="1726">
        <v>6854.25191181073</v>
      </c>
      <c r="O11" s="1726">
        <v>-7105.88632786748</v>
      </c>
      <c r="P11" s="1726">
        <v>-251.63441605674961</v>
      </c>
      <c r="Q11" s="1726" t="s">
        <v>89</v>
      </c>
      <c r="R11" s="1727">
        <v>-8.00489320118647</v>
      </c>
      <c r="S11" s="1727">
        <v>-105.024979473282</v>
      </c>
      <c r="T11" s="1727" t="s">
        <v>84</v>
      </c>
      <c r="U11" s="1729">
        <v>1337.1023920145878</v>
      </c>
      <c r="V11" s="1718"/>
      <c r="W11" s="1730"/>
    </row>
    <row r="12" ht="18" customHeight="1" x14ac:dyDescent="0.2">
      <c r="B12" s="1731" t="s">
        <v>1419</v>
      </c>
      <c r="C12" s="1732"/>
      <c r="D12" s="1733">
        <v>216.26044649630256</v>
      </c>
      <c r="E12" s="1734">
        <v>216.26044649630256</v>
      </c>
      <c r="F12" s="1735" t="s">
        <v>84</v>
      </c>
      <c r="G12" s="1736">
        <v>2.146168154609235</v>
      </c>
      <c r="H12" s="500">
        <v>-1.747369594045054</v>
      </c>
      <c r="I12" s="500">
        <v>0.3987985605641811</v>
      </c>
      <c r="J12" s="500" t="s">
        <v>89</v>
      </c>
      <c r="K12" s="1737">
        <v>0.07796940463031855</v>
      </c>
      <c r="L12" s="1737">
        <v>0.758594872662514</v>
      </c>
      <c r="M12" s="501" t="s">
        <v>84</v>
      </c>
      <c r="N12" s="500">
        <v>464.1312833719389</v>
      </c>
      <c r="O12" s="500">
        <v>-377.8869286022463</v>
      </c>
      <c r="P12" s="500">
        <v>86.24435476969256</v>
      </c>
      <c r="Q12" s="500" t="s">
        <v>89</v>
      </c>
      <c r="R12" s="1737">
        <v>16.86169825840357</v>
      </c>
      <c r="S12" s="1737">
        <v>164.05406587180107</v>
      </c>
      <c r="T12" s="1737" t="s">
        <v>84</v>
      </c>
      <c r="U12" s="1738">
        <v>-979.5871026330456</v>
      </c>
      <c r="V12" s="1718"/>
      <c r="W12" s="1739"/>
    </row>
    <row r="13" ht="18" customHeight="1" x14ac:dyDescent="0.2">
      <c r="B13" s="1740" t="s">
        <v>1420</v>
      </c>
      <c r="C13" s="1732"/>
      <c r="D13" s="1733">
        <v>79.9289776250466</v>
      </c>
      <c r="E13" s="1741"/>
      <c r="F13" s="1742"/>
      <c r="G13" s="1736">
        <v>2.1219692104665917</v>
      </c>
      <c r="H13" s="500">
        <v>-1.4932237149675593</v>
      </c>
      <c r="I13" s="500">
        <v>0.6287454954990324</v>
      </c>
      <c r="J13" s="500" t="s">
        <v>89</v>
      </c>
      <c r="K13" s="1737">
        <v>0.09204947070558943</v>
      </c>
      <c r="L13" s="1743"/>
      <c r="M13" s="1744"/>
      <c r="N13" s="500">
        <v>169.606829544422</v>
      </c>
      <c r="O13" s="500">
        <v>-119.351844902831</v>
      </c>
      <c r="P13" s="500">
        <v>50.254984641590994</v>
      </c>
      <c r="Q13" s="500" t="s">
        <v>89</v>
      </c>
      <c r="R13" s="1737">
        <v>7.35742008442444</v>
      </c>
      <c r="S13" s="1737">
        <v>147.485626768662</v>
      </c>
      <c r="T13" s="1737" t="s">
        <v>84</v>
      </c>
      <c r="U13" s="1738">
        <v>-752.0261154805522</v>
      </c>
      <c r="V13" s="1718"/>
      <c r="W13" s="1739"/>
    </row>
    <row r="14" ht="18" customHeight="1" x14ac:dyDescent="0.2">
      <c r="B14" s="1740" t="s">
        <v>1421</v>
      </c>
      <c r="C14" s="1732"/>
      <c r="D14" s="1733">
        <v>136.259777388089</v>
      </c>
      <c r="E14" s="1741"/>
      <c r="F14" s="1742"/>
      <c r="G14" s="1736">
        <v>2.1601440594654715</v>
      </c>
      <c r="H14" s="500">
        <v>-1.896725098639108</v>
      </c>
      <c r="I14" s="500">
        <v>0.2634189608263634</v>
      </c>
      <c r="J14" s="500" t="s">
        <v>89</v>
      </c>
      <c r="K14" s="1737">
        <v>0.06969781587359111</v>
      </c>
      <c r="L14" s="1743"/>
      <c r="M14" s="1744"/>
      <c r="N14" s="500">
        <v>294.340748668968</v>
      </c>
      <c r="O14" s="500">
        <v>-258.447339706966</v>
      </c>
      <c r="P14" s="500">
        <v>35.89340896200201</v>
      </c>
      <c r="Q14" s="500" t="s">
        <v>89</v>
      </c>
      <c r="R14" s="1737">
        <v>9.49700887537154</v>
      </c>
      <c r="S14" s="1737">
        <v>16.4032849744531</v>
      </c>
      <c r="T14" s="1737" t="s">
        <v>84</v>
      </c>
      <c r="U14" s="1738">
        <v>-226.57691031005166</v>
      </c>
      <c r="V14" s="1718"/>
      <c r="W14" s="1739"/>
    </row>
    <row r="15" ht="18" customHeight="1" x14ac:dyDescent="0.2">
      <c r="B15" s="1740" t="s">
        <v>1422</v>
      </c>
      <c r="C15" s="1732"/>
      <c r="D15" s="1733">
        <v>0.0583435985314744</v>
      </c>
      <c r="E15" s="1741"/>
      <c r="F15" s="1742"/>
      <c r="G15" s="1736">
        <v>2.573099526333128</v>
      </c>
      <c r="H15" s="500">
        <v>-1.2185008407706428</v>
      </c>
      <c r="I15" s="500">
        <v>1.3545986855624856</v>
      </c>
      <c r="J15" s="500" t="s">
        <v>89</v>
      </c>
      <c r="K15" s="1737">
        <v>0.10091984783141715</v>
      </c>
      <c r="L15" s="1743"/>
      <c r="M15" s="1744"/>
      <c r="N15" s="500">
        <v>0.150123885745907</v>
      </c>
      <c r="O15" s="500">
        <v>-0.0710917238641864</v>
      </c>
      <c r="P15" s="500">
        <v>0.07903216188172059</v>
      </c>
      <c r="Q15" s="500" t="s">
        <v>89</v>
      </c>
      <c r="R15" s="1737">
        <v>0.00588802708573369</v>
      </c>
      <c r="S15" s="1737">
        <v>0.152919896585643</v>
      </c>
      <c r="T15" s="1737" t="s">
        <v>84</v>
      </c>
      <c r="U15" s="1738">
        <v>-0.8720803136947692</v>
      </c>
      <c r="V15" s="1718"/>
      <c r="W15" s="1739"/>
    </row>
    <row r="16" ht="18" customHeight="1" x14ac:dyDescent="0.2">
      <c r="B16" s="1740" t="s">
        <v>1423</v>
      </c>
      <c r="C16" s="1732"/>
      <c r="D16" s="1733">
        <v>0.013347884635504</v>
      </c>
      <c r="E16" s="1741"/>
      <c r="F16" s="1742"/>
      <c r="G16" s="1736">
        <v>2.5158497934306063</v>
      </c>
      <c r="H16" s="500">
        <v>-1.2475586237004237</v>
      </c>
      <c r="I16" s="500">
        <v>1.2682911697301824</v>
      </c>
      <c r="J16" s="500" t="s">
        <v>89</v>
      </c>
      <c r="K16" s="1737">
        <v>0.10348242883214767</v>
      </c>
      <c r="L16" s="1743"/>
      <c r="M16" s="1744"/>
      <c r="N16" s="500">
        <v>0.0335812728029683</v>
      </c>
      <c r="O16" s="500">
        <v>-0.0166522685851814</v>
      </c>
      <c r="P16" s="500">
        <v>0.016929004217786897</v>
      </c>
      <c r="Q16" s="500" t="s">
        <v>89</v>
      </c>
      <c r="R16" s="1737">
        <v>0.00138127152185326</v>
      </c>
      <c r="S16" s="1737">
        <v>0.0122342321003181</v>
      </c>
      <c r="T16" s="1737" t="s">
        <v>84</v>
      </c>
      <c r="U16" s="1738">
        <v>-0.11199652874652379</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2329.1493838683286</v>
      </c>
      <c r="E10" s="1765">
        <v>2329.1493838683286</v>
      </c>
      <c r="F10" s="1766" t="s">
        <v>84</v>
      </c>
      <c r="G10" s="1767">
        <v>0.7806860299442553</v>
      </c>
      <c r="H10" s="1768">
        <v>-0.7437980239974449</v>
      </c>
      <c r="I10" s="1768">
        <v>0.036888005946810375</v>
      </c>
      <c r="J10" s="1768">
        <v>-0.0029058057299079358</v>
      </c>
      <c r="K10" s="1769">
        <v>-0.06915216223202936</v>
      </c>
      <c r="L10" s="1770" t="s">
        <v>84</v>
      </c>
      <c r="M10" s="1771">
        <v>1818.3343856392737</v>
      </c>
      <c r="N10" s="1768">
        <v>-1732.416709316129</v>
      </c>
      <c r="O10" s="1772">
        <v>85.91767632314463</v>
      </c>
      <c r="P10" s="1768">
        <v>-6.768055625456127</v>
      </c>
      <c r="Q10" s="1769">
        <v>-161.0657160558939</v>
      </c>
      <c r="R10" s="1769" t="s">
        <v>84</v>
      </c>
      <c r="S10" s="1773">
        <v>300.35901631344706</v>
      </c>
      <c r="T10" s="1718"/>
      <c r="U10" s="1773"/>
    </row>
    <row r="11" ht="18" customHeight="1" x14ac:dyDescent="0.2">
      <c r="B11" s="1720" t="s">
        <v>1321</v>
      </c>
      <c r="C11" s="1774"/>
      <c r="D11" s="1775">
        <v>2182.12362657513</v>
      </c>
      <c r="E11" s="1776">
        <v>2182.12362657513</v>
      </c>
      <c r="F11" s="1777" t="s">
        <v>84</v>
      </c>
      <c r="G11" s="1725">
        <v>0.7506676845325346</v>
      </c>
      <c r="H11" s="1726">
        <v>-0.6933815509445272</v>
      </c>
      <c r="I11" s="1726">
        <v>0.05728613358800742</v>
      </c>
      <c r="J11" s="1726" t="s">
        <v>84</v>
      </c>
      <c r="K11" s="1727">
        <v>0.010452979403344071</v>
      </c>
      <c r="L11" s="1728" t="s">
        <v>84</v>
      </c>
      <c r="M11" s="1778">
        <v>1638.04969012489</v>
      </c>
      <c r="N11" s="1779">
        <v>-1513.04426454736</v>
      </c>
      <c r="O11" s="1780">
        <v>125.0054255775301</v>
      </c>
      <c r="P11" s="1779" t="s">
        <v>84</v>
      </c>
      <c r="Q11" s="1781">
        <v>22.8096933241403</v>
      </c>
      <c r="R11" s="1781" t="s">
        <v>84</v>
      </c>
      <c r="S11" s="1782">
        <v>-541.9887693061742</v>
      </c>
      <c r="T11" s="1718"/>
      <c r="U11" s="1782"/>
    </row>
    <row r="12" ht="18" customHeight="1" x14ac:dyDescent="0.2">
      <c r="B12" s="1731" t="s">
        <v>1446</v>
      </c>
      <c r="C12" s="1783"/>
      <c r="D12" s="1784">
        <v>147.0257572931986</v>
      </c>
      <c r="E12" s="1785">
        <v>147.0257572931986</v>
      </c>
      <c r="F12" s="1786" t="s">
        <v>84</v>
      </c>
      <c r="G12" s="1736">
        <v>1.226211643684039</v>
      </c>
      <c r="H12" s="500">
        <v>-1.492068116549788</v>
      </c>
      <c r="I12" s="500">
        <v>-0.2658564728657491</v>
      </c>
      <c r="J12" s="500">
        <v>-0.04603312882081796</v>
      </c>
      <c r="K12" s="1737">
        <v>-1.2506339893448062</v>
      </c>
      <c r="L12" s="501" t="s">
        <v>84</v>
      </c>
      <c r="M12" s="1787">
        <v>180.28469551438363</v>
      </c>
      <c r="N12" s="1788">
        <v>-219.3724447687691</v>
      </c>
      <c r="O12" s="1789">
        <v>-39.08774925438547</v>
      </c>
      <c r="P12" s="1788">
        <v>-6.768055625456127</v>
      </c>
      <c r="Q12" s="1788">
        <v>-183.8754093800342</v>
      </c>
      <c r="R12" s="1790" t="s">
        <v>84</v>
      </c>
      <c r="S12" s="1791">
        <v>842.3477856196212</v>
      </c>
      <c r="T12" s="1718"/>
      <c r="U12" s="1791"/>
    </row>
    <row r="13" ht="18" customHeight="1" x14ac:dyDescent="0.2">
      <c r="B13" s="1740" t="s">
        <v>1447</v>
      </c>
      <c r="C13" s="1783"/>
      <c r="D13" s="1784">
        <v>46.9698729874586</v>
      </c>
      <c r="E13" s="1741"/>
      <c r="F13" s="1742"/>
      <c r="G13" s="1736">
        <v>1.2173219314345245</v>
      </c>
      <c r="H13" s="500">
        <v>-2.469777039084318</v>
      </c>
      <c r="I13" s="500">
        <v>-1.2524551076497936</v>
      </c>
      <c r="J13" s="500">
        <v>-0.10459674106345442</v>
      </c>
      <c r="K13" s="1743"/>
      <c r="L13" s="1744"/>
      <c r="M13" s="1787">
        <v>57.1774565043274</v>
      </c>
      <c r="N13" s="1788">
        <v>-116.005113833132</v>
      </c>
      <c r="O13" s="1789">
        <v>-58.8276573288046</v>
      </c>
      <c r="P13" s="1788">
        <v>-4.91289564265255</v>
      </c>
      <c r="Q13" s="1792">
        <v>-92.5833884041118</v>
      </c>
      <c r="R13" s="1792" t="s">
        <v>84</v>
      </c>
      <c r="S13" s="1791">
        <v>573.187785043805</v>
      </c>
      <c r="T13" s="1718"/>
      <c r="U13" s="1791"/>
    </row>
    <row r="14" ht="18" customHeight="1" x14ac:dyDescent="0.2">
      <c r="B14" s="1740" t="s">
        <v>1448</v>
      </c>
      <c r="C14" s="1783"/>
      <c r="D14" s="1784">
        <v>99.4627643526785</v>
      </c>
      <c r="E14" s="1741"/>
      <c r="F14" s="1742"/>
      <c r="G14" s="1736">
        <v>1.229161595538961</v>
      </c>
      <c r="H14" s="500">
        <v>-1.0338011384398744</v>
      </c>
      <c r="I14" s="500">
        <v>0.19536045709908648</v>
      </c>
      <c r="J14" s="500">
        <v>-0.018741252510234514</v>
      </c>
      <c r="K14" s="1743"/>
      <c r="L14" s="1744"/>
      <c r="M14" s="1787">
        <v>122.255810128454</v>
      </c>
      <c r="N14" s="1788">
        <v>-102.824719020176</v>
      </c>
      <c r="O14" s="1789">
        <v>19.431091108277997</v>
      </c>
      <c r="P14" s="1788">
        <v>-1.8640567820995</v>
      </c>
      <c r="Q14" s="1792">
        <v>-92.1091551217868</v>
      </c>
      <c r="R14" s="1792" t="s">
        <v>84</v>
      </c>
      <c r="S14" s="1791">
        <v>273.32110958392195</v>
      </c>
      <c r="T14" s="1718"/>
      <c r="U14" s="1791"/>
    </row>
    <row r="15" ht="18" customHeight="1" x14ac:dyDescent="0.2">
      <c r="B15" s="1740" t="s">
        <v>1449</v>
      </c>
      <c r="C15" s="1783"/>
      <c r="D15" s="1784">
        <v>0.362021840067547</v>
      </c>
      <c r="E15" s="1741"/>
      <c r="F15" s="1742"/>
      <c r="G15" s="1736">
        <v>1.6715209890420277</v>
      </c>
      <c r="H15" s="500">
        <v>-0.9215237082348535</v>
      </c>
      <c r="I15" s="500">
        <v>0.7499972808071743</v>
      </c>
      <c r="J15" s="500">
        <v>0.015000000000000013</v>
      </c>
      <c r="K15" s="1743"/>
      <c r="L15" s="1744"/>
      <c r="M15" s="1787">
        <v>0.605127104164521</v>
      </c>
      <c r="N15" s="1788">
        <v>-0.333611708521051</v>
      </c>
      <c r="O15" s="1789">
        <v>0.27151539564347</v>
      </c>
      <c r="P15" s="1788">
        <v>0.00543032760101321</v>
      </c>
      <c r="Q15" s="1792">
        <v>1.1532345568291</v>
      </c>
      <c r="R15" s="1792" t="s">
        <v>84</v>
      </c>
      <c r="S15" s="1791">
        <v>-5.243994360270282</v>
      </c>
      <c r="T15" s="1718"/>
      <c r="U15" s="1791"/>
    </row>
    <row r="16" ht="18" customHeight="1" x14ac:dyDescent="0.2">
      <c r="B16" s="1740" t="s">
        <v>1450</v>
      </c>
      <c r="C16" s="1783"/>
      <c r="D16" s="1784">
        <v>0.231098112993974</v>
      </c>
      <c r="E16" s="1741"/>
      <c r="F16" s="1742"/>
      <c r="G16" s="1736">
        <v>1.0657887866186317</v>
      </c>
      <c r="H16" s="500">
        <v>-0.9043786824234943</v>
      </c>
      <c r="I16" s="500">
        <v>0.16141010419513752</v>
      </c>
      <c r="J16" s="500">
        <v>0.015</v>
      </c>
      <c r="K16" s="1743"/>
      <c r="L16" s="1744"/>
      <c r="M16" s="1787">
        <v>0.246301777437703</v>
      </c>
      <c r="N16" s="1788">
        <v>-0.209000206940046</v>
      </c>
      <c r="O16" s="1789">
        <v>0.037301570497657005</v>
      </c>
      <c r="P16" s="1788">
        <v>0.00346647169490961</v>
      </c>
      <c r="Q16" s="1792">
        <v>-0.336100410964696</v>
      </c>
      <c r="R16" s="1792" t="s">
        <v>84</v>
      </c>
      <c r="S16" s="1791">
        <v>1.0828853521645727</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1849.9511492503948</v>
      </c>
      <c r="E10" s="1765">
        <v>1849.9511492503948</v>
      </c>
      <c r="F10" s="1766" t="s">
        <v>84</v>
      </c>
      <c r="G10" s="1767">
        <v>1.0442989421572753</v>
      </c>
      <c r="H10" s="1768">
        <v>-0.80679227209138</v>
      </c>
      <c r="I10" s="1768">
        <v>0.23750667006589526</v>
      </c>
      <c r="J10" s="1768">
        <v>-0.002049131508576857</v>
      </c>
      <c r="K10" s="1769">
        <v>0.037303934279376144</v>
      </c>
      <c r="L10" s="1770" t="s">
        <v>84</v>
      </c>
      <c r="M10" s="1771">
        <v>1931.902028204823</v>
      </c>
      <c r="N10" s="1768">
        <v>-1492.5262909617857</v>
      </c>
      <c r="O10" s="1772">
        <v>439.3757372430373</v>
      </c>
      <c r="P10" s="1768">
        <v>-3.7907931892569513</v>
      </c>
      <c r="Q10" s="1769">
        <v>69.0104560916931</v>
      </c>
      <c r="R10" s="1769" t="s">
        <v>84</v>
      </c>
      <c r="S10" s="1773">
        <v>-1850.1831338669044</v>
      </c>
      <c r="T10" s="1718"/>
      <c r="U10" s="1773"/>
    </row>
    <row r="11" ht="18" customHeight="1" x14ac:dyDescent="0.2">
      <c r="B11" s="1803" t="s">
        <v>1324</v>
      </c>
      <c r="C11" s="1721"/>
      <c r="D11" s="1722">
        <v>1680.09726809189</v>
      </c>
      <c r="E11" s="1723">
        <v>1680.09726809189</v>
      </c>
      <c r="F11" s="1724" t="s">
        <v>84</v>
      </c>
      <c r="G11" s="1725">
        <v>1.040723675950539</v>
      </c>
      <c r="H11" s="1726">
        <v>-0.7699104059651878</v>
      </c>
      <c r="I11" s="1726">
        <v>0.2708132699853512</v>
      </c>
      <c r="J11" s="1726">
        <v>-0.000009016863979719917</v>
      </c>
      <c r="K11" s="1727">
        <v>-0.0005925367758101662</v>
      </c>
      <c r="L11" s="1728" t="s">
        <v>84</v>
      </c>
      <c r="M11" s="1726">
        <v>1748.51700480305</v>
      </c>
      <c r="N11" s="1726">
        <v>-1293.52436973763</v>
      </c>
      <c r="O11" s="1726">
        <v>454.99263506542</v>
      </c>
      <c r="P11" s="1726">
        <v>-0.0151492085390836</v>
      </c>
      <c r="Q11" s="1727">
        <v>-0.995519418282637</v>
      </c>
      <c r="R11" s="1727" t="s">
        <v>84</v>
      </c>
      <c r="S11" s="1729">
        <v>-1664.600543608345</v>
      </c>
      <c r="T11" s="1718"/>
      <c r="U11" s="1730"/>
    </row>
    <row r="12" ht="18" customHeight="1" x14ac:dyDescent="0.2">
      <c r="B12" s="1731" t="s">
        <v>1475</v>
      </c>
      <c r="C12" s="1732"/>
      <c r="D12" s="1733">
        <v>169.85388115850463</v>
      </c>
      <c r="E12" s="1734">
        <v>169.85388115850463</v>
      </c>
      <c r="F12" s="1735" t="s">
        <v>84</v>
      </c>
      <c r="G12" s="1736">
        <v>1.079663426887734</v>
      </c>
      <c r="H12" s="500">
        <v>-1.1716065589249072</v>
      </c>
      <c r="I12" s="500">
        <v>-0.09194313203717308</v>
      </c>
      <c r="J12" s="500">
        <v>-0.022228776610612174</v>
      </c>
      <c r="K12" s="1737">
        <v>0.412154111713511</v>
      </c>
      <c r="L12" s="501" t="s">
        <v>84</v>
      </c>
      <c r="M12" s="500">
        <v>183.38502340177303</v>
      </c>
      <c r="N12" s="500">
        <v>-199.00192122415572</v>
      </c>
      <c r="O12" s="500">
        <v>-15.616897822382697</v>
      </c>
      <c r="P12" s="500">
        <v>-3.775643980717868</v>
      </c>
      <c r="Q12" s="1737">
        <v>70.00597550997574</v>
      </c>
      <c r="R12" s="1737" t="s">
        <v>84</v>
      </c>
      <c r="S12" s="1738">
        <v>-185.58259025855918</v>
      </c>
      <c r="T12" s="1718"/>
      <c r="U12" s="1739"/>
    </row>
    <row r="13" ht="18" customHeight="1" x14ac:dyDescent="0.2">
      <c r="B13" s="1804" t="s">
        <v>1476</v>
      </c>
      <c r="C13" s="1732"/>
      <c r="D13" s="1805">
        <v>67.6451962341655</v>
      </c>
      <c r="E13" s="1741"/>
      <c r="F13" s="1742"/>
      <c r="G13" s="1806">
        <v>0.6156468720578981</v>
      </c>
      <c r="H13" s="1807">
        <v>-0.9360712686535805</v>
      </c>
      <c r="I13" s="1807">
        <v>-0.32042439659568234</v>
      </c>
      <c r="J13" s="1807">
        <v>-0.0821286887873311</v>
      </c>
      <c r="K13" s="1743"/>
      <c r="L13" s="1744"/>
      <c r="M13" s="1807">
        <v>41.6455534713067</v>
      </c>
      <c r="N13" s="1807">
        <v>-63.3207246572357</v>
      </c>
      <c r="O13" s="1807">
        <v>-21.675171185929003</v>
      </c>
      <c r="P13" s="1807">
        <v>-5.55561126947372</v>
      </c>
      <c r="Q13" s="1808">
        <v>-16.4309644027143</v>
      </c>
      <c r="R13" s="1808" t="s">
        <v>84</v>
      </c>
      <c r="S13" s="1809">
        <v>160.0930718131103</v>
      </c>
      <c r="T13" s="1718"/>
      <c r="U13" s="1810"/>
    </row>
    <row r="14" ht="18" customHeight="1" x14ac:dyDescent="0.2">
      <c r="B14" s="1740" t="s">
        <v>1477</v>
      </c>
      <c r="C14" s="1732"/>
      <c r="D14" s="1805">
        <v>100.955052456341</v>
      </c>
      <c r="E14" s="1741"/>
      <c r="F14" s="1742"/>
      <c r="G14" s="1806">
        <v>1.3982316868446816</v>
      </c>
      <c r="H14" s="1807">
        <v>-1.3399968713997246</v>
      </c>
      <c r="I14" s="1807">
        <v>0.05823481544495721</v>
      </c>
      <c r="J14" s="1807">
        <v>0.017017396859867442</v>
      </c>
      <c r="K14" s="1743"/>
      <c r="L14" s="1744"/>
      <c r="M14" s="1807">
        <v>141.158553291523</v>
      </c>
      <c r="N14" s="1807">
        <v>-135.279454443492</v>
      </c>
      <c r="O14" s="1807">
        <v>5.879098848030992</v>
      </c>
      <c r="P14" s="1807">
        <v>1.71799219265829</v>
      </c>
      <c r="Q14" s="1808">
        <v>85.4367276277782</v>
      </c>
      <c r="R14" s="1808" t="s">
        <v>84</v>
      </c>
      <c r="S14" s="1809">
        <v>-341.12400178441175</v>
      </c>
      <c r="T14" s="1718"/>
      <c r="U14" s="1810"/>
    </row>
    <row r="15" ht="18" customHeight="1" x14ac:dyDescent="0.2">
      <c r="B15" s="1740" t="s">
        <v>1478</v>
      </c>
      <c r="C15" s="1732"/>
      <c r="D15" s="1805">
        <v>1.25286330502369</v>
      </c>
      <c r="E15" s="1741"/>
      <c r="F15" s="1742"/>
      <c r="G15" s="1806">
        <v>0.4624335344994712</v>
      </c>
      <c r="H15" s="1807">
        <v>-0.31942151172183936</v>
      </c>
      <c r="I15" s="1807">
        <v>0.14301202277763184</v>
      </c>
      <c r="J15" s="1807">
        <v>0.04945448764371802</v>
      </c>
      <c r="K15" s="1743"/>
      <c r="L15" s="1744"/>
      <c r="M15" s="1807">
        <v>0.579366006386794</v>
      </c>
      <c r="N15" s="1807">
        <v>-0.400191490871487</v>
      </c>
      <c r="O15" s="1807">
        <v>0.17917451551530705</v>
      </c>
      <c r="P15" s="1807">
        <v>0.0619597128375618</v>
      </c>
      <c r="Q15" s="1808">
        <v>1.00121219677865</v>
      </c>
      <c r="R15" s="1808" t="s">
        <v>84</v>
      </c>
      <c r="S15" s="1809">
        <v>-4.55527022548265</v>
      </c>
      <c r="T15" s="1718"/>
      <c r="U15" s="1810"/>
    </row>
    <row r="16" ht="18" customHeight="1" x14ac:dyDescent="0.2">
      <c r="B16" s="1740" t="s">
        <v>1479</v>
      </c>
      <c r="C16" s="1732"/>
      <c r="D16" s="1805">
        <v>0.000769162974470327</v>
      </c>
      <c r="E16" s="1741"/>
      <c r="F16" s="1742"/>
      <c r="G16" s="1806">
        <v>2.016000000000001</v>
      </c>
      <c r="H16" s="1807">
        <v>-2.016000000000001</v>
      </c>
      <c r="I16" s="1807">
        <v>0</v>
      </c>
      <c r="J16" s="1807">
        <v>0.020000000663830002</v>
      </c>
      <c r="K16" s="1743"/>
      <c r="L16" s="1744"/>
      <c r="M16" s="1807">
        <v>0.00155063255653218</v>
      </c>
      <c r="N16" s="1807">
        <v>-0.00155063255653218</v>
      </c>
      <c r="O16" s="1807">
        <v>0</v>
      </c>
      <c r="P16" s="1807">
        <v>0.00001538326</v>
      </c>
      <c r="Q16" s="1808">
        <v>-0.000999911866811425</v>
      </c>
      <c r="R16" s="1808" t="s">
        <v>84</v>
      </c>
      <c r="S16" s="1809">
        <v>0.0036099382249755534</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187.77655175776712</v>
      </c>
      <c r="E10" s="1765">
        <v>187.77655175776712</v>
      </c>
      <c r="F10" s="1766" t="s">
        <v>84</v>
      </c>
      <c r="G10" s="1827">
        <v>0.0018300505203909887</v>
      </c>
      <c r="H10" s="1828">
        <v>-0.04191806104991988</v>
      </c>
      <c r="I10" s="1827">
        <v>-0.04008801052952889</v>
      </c>
      <c r="J10" s="1828">
        <v>-0.006952960442664808</v>
      </c>
      <c r="K10" s="1828">
        <v>-0.428553213473394</v>
      </c>
      <c r="L10" s="1829" t="s">
        <v>84</v>
      </c>
      <c r="M10" s="1830">
        <v>0.34364057626152716</v>
      </c>
      <c r="N10" s="1828">
        <v>-7.8712289603255226</v>
      </c>
      <c r="O10" s="1827">
        <v>-7.527588384063995</v>
      </c>
      <c r="P10" s="1828">
        <v>-1.3056029364317556</v>
      </c>
      <c r="Q10" s="1831">
        <v>-80.47224467074419</v>
      </c>
      <c r="R10" s="1831" t="s">
        <v>84</v>
      </c>
      <c r="S10" s="1773">
        <v>327.4532653012429</v>
      </c>
      <c r="T10" s="1718"/>
      <c r="U10" s="1832"/>
    </row>
    <row r="11" ht="18" customHeight="1" x14ac:dyDescent="0.2">
      <c r="B11" s="1833" t="s">
        <v>1327</v>
      </c>
      <c r="C11" s="1721"/>
      <c r="D11" s="1834">
        <v>165.44678798496952</v>
      </c>
      <c r="E11" s="1776">
        <v>165.44678798496952</v>
      </c>
      <c r="F11" s="1777" t="s">
        <v>84</v>
      </c>
      <c r="G11" s="1835">
        <v>0.0001160077595877283</v>
      </c>
      <c r="H11" s="1836">
        <v>-0.0000011768937301459444</v>
      </c>
      <c r="I11" s="1835">
        <v>0.00011483086585758235</v>
      </c>
      <c r="J11" s="1836" t="s">
        <v>84</v>
      </c>
      <c r="K11" s="1836">
        <v>0.0007525764104135905</v>
      </c>
      <c r="L11" s="1837" t="s">
        <v>84</v>
      </c>
      <c r="M11" s="1838">
        <v>0.0191931112051222</v>
      </c>
      <c r="N11" s="1836">
        <v>-0.000194713287452296</v>
      </c>
      <c r="O11" s="1835">
        <v>0.018998397917669902</v>
      </c>
      <c r="P11" s="1836" t="s">
        <v>84</v>
      </c>
      <c r="Q11" s="1839">
        <v>0.12451134981618671</v>
      </c>
      <c r="R11" s="1839" t="s">
        <v>84</v>
      </c>
      <c r="S11" s="1782">
        <v>-0.5262024083575221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141.681032128355</v>
      </c>
      <c r="E13" s="1741"/>
      <c r="F13" s="1742"/>
      <c r="G13" s="1790" t="s">
        <v>84</v>
      </c>
      <c r="H13" s="1788">
        <v>-0.0000013743073757106508</v>
      </c>
      <c r="I13" s="1790">
        <v>-0.0000013743073757106508</v>
      </c>
      <c r="J13" s="1788" t="s">
        <v>84</v>
      </c>
      <c r="K13" s="1841"/>
      <c r="L13" s="1743"/>
      <c r="M13" s="1838" t="s">
        <v>84</v>
      </c>
      <c r="N13" s="1836">
        <v>-0.000194713287452296</v>
      </c>
      <c r="O13" s="1835">
        <v>-0.000194713287452296</v>
      </c>
      <c r="P13" s="1836" t="s">
        <v>84</v>
      </c>
      <c r="Q13" s="1839">
        <v>-0.0849372843666943</v>
      </c>
      <c r="R13" s="1839" t="s">
        <v>84</v>
      </c>
      <c r="S13" s="1842">
        <v>0.31215065806523257</v>
      </c>
      <c r="T13" s="1718"/>
      <c r="U13" s="1840"/>
    </row>
    <row r="14" ht="18" customHeight="1" x14ac:dyDescent="0.2">
      <c r="B14" s="1740" t="s">
        <v>1499</v>
      </c>
      <c r="C14" s="1721"/>
      <c r="D14" s="1784">
        <v>23.7657558566145</v>
      </c>
      <c r="E14" s="1741"/>
      <c r="F14" s="1742"/>
      <c r="G14" s="1790">
        <v>0.0008075952358056543</v>
      </c>
      <c r="H14" s="1788" t="s">
        <v>84</v>
      </c>
      <c r="I14" s="1790">
        <v>0.0008075952358056543</v>
      </c>
      <c r="J14" s="1788" t="s">
        <v>84</v>
      </c>
      <c r="K14" s="1841"/>
      <c r="L14" s="1743"/>
      <c r="M14" s="1838">
        <v>0.0191931112051222</v>
      </c>
      <c r="N14" s="1836" t="s">
        <v>84</v>
      </c>
      <c r="O14" s="1835">
        <v>0.0191931112051222</v>
      </c>
      <c r="P14" s="1836" t="s">
        <v>84</v>
      </c>
      <c r="Q14" s="1839">
        <v>0.209448634182881</v>
      </c>
      <c r="R14" s="1839" t="s">
        <v>84</v>
      </c>
      <c r="S14" s="1842">
        <v>-0.8383530664227546</v>
      </c>
      <c r="T14" s="1718"/>
      <c r="U14" s="1840"/>
    </row>
    <row r="15" ht="18" customHeight="1" x14ac:dyDescent="0.2">
      <c r="B15" s="1843" t="s">
        <v>1500</v>
      </c>
      <c r="C15" s="1732"/>
      <c r="D15" s="1784">
        <v>22.329763772797616</v>
      </c>
      <c r="E15" s="1785">
        <v>22.329763772797616</v>
      </c>
      <c r="F15" s="1786" t="s">
        <v>84</v>
      </c>
      <c r="G15" s="1790">
        <v>0.014529820752141173</v>
      </c>
      <c r="H15" s="1788">
        <v>-0.352490708236988</v>
      </c>
      <c r="I15" s="1790">
        <v>-0.3379608874848469</v>
      </c>
      <c r="J15" s="1788">
        <v>-0.05846917816579218</v>
      </c>
      <c r="K15" s="1788">
        <v>-3.6093868632297985</v>
      </c>
      <c r="L15" s="1792" t="s">
        <v>84</v>
      </c>
      <c r="M15" s="1844">
        <v>0.324447465056405</v>
      </c>
      <c r="N15" s="1788">
        <v>-7.87103424703807</v>
      </c>
      <c r="O15" s="1790">
        <v>-7.546586781981665</v>
      </c>
      <c r="P15" s="1788">
        <v>-1.3056029364317556</v>
      </c>
      <c r="Q15" s="1787">
        <v>-80.59675602056038</v>
      </c>
      <c r="R15" s="1787" t="s">
        <v>84</v>
      </c>
      <c r="S15" s="1791">
        <v>327.97946770960044</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21.525082559860103</v>
      </c>
      <c r="E17" s="1741"/>
      <c r="F17" s="1742"/>
      <c r="G17" s="1790" t="s">
        <v>84</v>
      </c>
      <c r="H17" s="1788">
        <v>-0.3656680166103496</v>
      </c>
      <c r="I17" s="1790">
        <v>-0.3656680166103496</v>
      </c>
      <c r="J17" s="1788">
        <v>-0.059746679015712206</v>
      </c>
      <c r="K17" s="1841"/>
      <c r="L17" s="1743"/>
      <c r="M17" s="1844" t="s">
        <v>84</v>
      </c>
      <c r="N17" s="1788">
        <v>-7.87103424703807</v>
      </c>
      <c r="O17" s="1790">
        <v>-7.87103424703807</v>
      </c>
      <c r="P17" s="1788">
        <v>-1.2860521984906663</v>
      </c>
      <c r="Q17" s="1787">
        <v>-81.41405470077103</v>
      </c>
      <c r="R17" s="1787" t="s">
        <v>84</v>
      </c>
      <c r="S17" s="1791">
        <v>332.0941842031293</v>
      </c>
      <c r="T17" s="1718"/>
      <c r="U17" s="1791"/>
      <c r="V17" s="1493"/>
      <c r="W17" s="1493"/>
    </row>
    <row r="18" ht="18" customHeight="1" x14ac:dyDescent="0.2">
      <c r="B18" s="1845" t="s">
        <v>1503</v>
      </c>
      <c r="C18" s="1732"/>
      <c r="D18" s="1784">
        <v>8.95357364066309</v>
      </c>
      <c r="E18" s="1741"/>
      <c r="F18" s="1742"/>
      <c r="G18" s="1790" t="s">
        <v>84</v>
      </c>
      <c r="H18" s="1788">
        <v>-0.6636520329596507</v>
      </c>
      <c r="I18" s="1790">
        <v>-0.6636520329596507</v>
      </c>
      <c r="J18" s="1788">
        <v>-0.10391908825794148</v>
      </c>
      <c r="K18" s="1841"/>
      <c r="L18" s="1743"/>
      <c r="M18" s="1838" t="s">
        <v>84</v>
      </c>
      <c r="N18" s="1836">
        <v>-5.94205734888</v>
      </c>
      <c r="O18" s="1835">
        <v>-5.94205734888</v>
      </c>
      <c r="P18" s="1836">
        <v>-0.930447209388046</v>
      </c>
      <c r="Q18" s="1839">
        <v>-33.8061600671417</v>
      </c>
      <c r="R18" s="1839" t="s">
        <v>84</v>
      </c>
      <c r="S18" s="1791">
        <v>149.15510362651597</v>
      </c>
      <c r="T18" s="1718"/>
      <c r="U18" s="1840"/>
    </row>
    <row r="19" ht="18" customHeight="1" x14ac:dyDescent="0.2">
      <c r="B19" s="1845" t="s">
        <v>1504</v>
      </c>
      <c r="C19" s="1732"/>
      <c r="D19" s="1784">
        <v>5.41812965387903</v>
      </c>
      <c r="E19" s="1741"/>
      <c r="F19" s="1742"/>
      <c r="G19" s="1790" t="s">
        <v>84</v>
      </c>
      <c r="H19" s="1788">
        <v>-0.16525950982466125</v>
      </c>
      <c r="I19" s="1790">
        <v>-0.16525950982466125</v>
      </c>
      <c r="J19" s="1788">
        <v>-0.014999999999999993</v>
      </c>
      <c r="K19" s="1841"/>
      <c r="L19" s="1743"/>
      <c r="M19" s="1838" t="s">
        <v>84</v>
      </c>
      <c r="N19" s="1836">
        <v>-0.89539745076651</v>
      </c>
      <c r="O19" s="1835">
        <v>-0.89539745076651</v>
      </c>
      <c r="P19" s="1836">
        <v>-0.0812719448081854</v>
      </c>
      <c r="Q19" s="1839">
        <v>-17.1788735832178</v>
      </c>
      <c r="R19" s="1839" t="s">
        <v>84</v>
      </c>
      <c r="S19" s="1791">
        <v>66.57032425557854</v>
      </c>
      <c r="T19" s="1718"/>
      <c r="U19" s="1840"/>
    </row>
    <row r="20" ht="18" customHeight="1" x14ac:dyDescent="0.2">
      <c r="B20" s="1845" t="s">
        <v>1505</v>
      </c>
      <c r="C20" s="1732"/>
      <c r="D20" s="1784">
        <v>7.11500478525381</v>
      </c>
      <c r="E20" s="1741"/>
      <c r="F20" s="1742"/>
      <c r="G20" s="1790" t="s">
        <v>84</v>
      </c>
      <c r="H20" s="1788">
        <v>-0.1452675688333623</v>
      </c>
      <c r="I20" s="1790">
        <v>-0.1452675688333623</v>
      </c>
      <c r="J20" s="1788">
        <v>-0.038556972563532695</v>
      </c>
      <c r="K20" s="1841"/>
      <c r="L20" s="1743"/>
      <c r="M20" s="1838" t="s">
        <v>84</v>
      </c>
      <c r="N20" s="1836">
        <v>-1.03357944739156</v>
      </c>
      <c r="O20" s="1835">
        <v>-1.03357944739156</v>
      </c>
      <c r="P20" s="1836">
        <v>-0.274333044294435</v>
      </c>
      <c r="Q20" s="1839">
        <v>-30.3772155023249</v>
      </c>
      <c r="R20" s="1839" t="s">
        <v>84</v>
      </c>
      <c r="S20" s="1791">
        <v>116.1788026447172</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0.0383744800641729</v>
      </c>
      <c r="E22" s="1741"/>
      <c r="F22" s="1742"/>
      <c r="G22" s="1790" t="s">
        <v>84</v>
      </c>
      <c r="H22" s="1788" t="s">
        <v>84</v>
      </c>
      <c r="I22" s="1790" t="s">
        <v>84</v>
      </c>
      <c r="J22" s="1788" t="s">
        <v>84</v>
      </c>
      <c r="K22" s="1841"/>
      <c r="L22" s="1743"/>
      <c r="M22" s="1838" t="s">
        <v>84</v>
      </c>
      <c r="N22" s="1836" t="s">
        <v>84</v>
      </c>
      <c r="O22" s="1835" t="s">
        <v>84</v>
      </c>
      <c r="P22" s="1836" t="s">
        <v>84</v>
      </c>
      <c r="Q22" s="1839">
        <v>-0.0518055480866334</v>
      </c>
      <c r="R22" s="1839" t="s">
        <v>84</v>
      </c>
      <c r="S22" s="1791">
        <v>0.18995367631767307</v>
      </c>
      <c r="T22" s="1718"/>
      <c r="U22" s="1840"/>
    </row>
    <row r="23" ht="18" customHeight="1" x14ac:dyDescent="0.2">
      <c r="B23" s="1740" t="s">
        <v>1508</v>
      </c>
      <c r="C23" s="1732"/>
      <c r="D23" s="1784">
        <v>0.804681212937512</v>
      </c>
      <c r="E23" s="1741"/>
      <c r="F23" s="1742"/>
      <c r="G23" s="1790">
        <v>0.40320000000000017</v>
      </c>
      <c r="H23" s="1788" t="s">
        <v>84</v>
      </c>
      <c r="I23" s="1790">
        <v>0.40320000000000017</v>
      </c>
      <c r="J23" s="1788">
        <v>-0.02429625251187208</v>
      </c>
      <c r="K23" s="1841"/>
      <c r="L23" s="1743"/>
      <c r="M23" s="1844">
        <v>0.324447465056405</v>
      </c>
      <c r="N23" s="1788" t="s">
        <v>84</v>
      </c>
      <c r="O23" s="1790">
        <v>0.324447465056405</v>
      </c>
      <c r="P23" s="1788">
        <v>-0.0195507379410893</v>
      </c>
      <c r="Q23" s="1787">
        <v>0.817298680210658</v>
      </c>
      <c r="R23" s="1787" t="s">
        <v>84</v>
      </c>
      <c r="S23" s="1791">
        <v>-4.114716493528944</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497.2296467996216</v>
      </c>
      <c r="E10" s="1765">
        <v>497.2296467996216</v>
      </c>
      <c r="F10" s="1766" t="s">
        <v>84</v>
      </c>
      <c r="G10" s="1767" t="s">
        <v>84</v>
      </c>
      <c r="H10" s="1768">
        <v>-0.046482921896354015</v>
      </c>
      <c r="I10" s="1768">
        <v>-0.046482921896354015</v>
      </c>
      <c r="J10" s="1768">
        <v>-0.005043243647945329</v>
      </c>
      <c r="K10" s="1769">
        <v>-0.12936236893944533</v>
      </c>
      <c r="L10" s="1770" t="s">
        <v>84</v>
      </c>
      <c r="M10" s="1771" t="s">
        <v>84</v>
      </c>
      <c r="N10" s="1768">
        <v>-23.112686836738504</v>
      </c>
      <c r="O10" s="1772">
        <v>-23.112686836738504</v>
      </c>
      <c r="P10" s="1768">
        <v>-2.507650257792291</v>
      </c>
      <c r="Q10" s="1769">
        <v>-64.32280501692274</v>
      </c>
      <c r="R10" s="1769" t="s">
        <v>84</v>
      </c>
      <c r="S10" s="1773">
        <v>329.79152107535964</v>
      </c>
      <c r="T10" s="1718"/>
      <c r="U10" s="1773"/>
    </row>
    <row r="11" ht="18" customHeight="1" x14ac:dyDescent="0.2">
      <c r="B11" s="1803" t="s">
        <v>1330</v>
      </c>
      <c r="C11" s="1774"/>
      <c r="D11" s="1775">
        <v>420.56006567248</v>
      </c>
      <c r="E11" s="1776">
        <v>420.56006567248</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76.66958112714164</v>
      </c>
      <c r="E12" s="1785">
        <v>76.66958112714164</v>
      </c>
      <c r="F12" s="1786" t="s">
        <v>84</v>
      </c>
      <c r="G12" s="1736" t="s">
        <v>84</v>
      </c>
      <c r="H12" s="500">
        <v>-0.30145836845528856</v>
      </c>
      <c r="I12" s="500">
        <v>-0.30145836845528856</v>
      </c>
      <c r="J12" s="500">
        <v>-0.032707238267466715</v>
      </c>
      <c r="K12" s="1737">
        <v>-0.8389612160558937</v>
      </c>
      <c r="L12" s="501" t="s">
        <v>84</v>
      </c>
      <c r="M12" s="500" t="s">
        <v>84</v>
      </c>
      <c r="N12" s="500">
        <v>-23.112686836738504</v>
      </c>
      <c r="O12" s="500">
        <v>-23.112686836738504</v>
      </c>
      <c r="P12" s="500">
        <v>-2.507650257792291</v>
      </c>
      <c r="Q12" s="1737">
        <v>-64.32280501692274</v>
      </c>
      <c r="R12" s="1737" t="s">
        <v>84</v>
      </c>
      <c r="S12" s="1738">
        <v>329.79152107535964</v>
      </c>
      <c r="T12" s="1718"/>
      <c r="U12" s="1739"/>
    </row>
    <row r="13" ht="18" customHeight="1" x14ac:dyDescent="0.2">
      <c r="B13" s="1858" t="s">
        <v>1523</v>
      </c>
      <c r="C13" s="1783"/>
      <c r="D13" s="1784">
        <v>29.4127698868069</v>
      </c>
      <c r="E13" s="1741"/>
      <c r="F13" s="1742"/>
      <c r="G13" s="1736" t="s">
        <v>84</v>
      </c>
      <c r="H13" s="500">
        <v>-0.7099265241064574</v>
      </c>
      <c r="I13" s="500">
        <v>-0.7099265241064574</v>
      </c>
      <c r="J13" s="500">
        <v>-0.06643297905251715</v>
      </c>
      <c r="K13" s="1743"/>
      <c r="L13" s="1744"/>
      <c r="M13" s="500" t="s">
        <v>84</v>
      </c>
      <c r="N13" s="500">
        <v>-20.8809054900839</v>
      </c>
      <c r="O13" s="500">
        <v>-20.8809054900839</v>
      </c>
      <c r="P13" s="500">
        <v>-1.95397792576675</v>
      </c>
      <c r="Q13" s="1737">
        <v>-30.2184012117271</v>
      </c>
      <c r="R13" s="1737" t="s">
        <v>84</v>
      </c>
      <c r="S13" s="1738">
        <v>194.5287103011361</v>
      </c>
      <c r="T13" s="1718"/>
      <c r="U13" s="1739"/>
    </row>
    <row r="14" ht="18" customHeight="1" x14ac:dyDescent="0.2">
      <c r="B14" s="1740" t="s">
        <v>1524</v>
      </c>
      <c r="C14" s="1783"/>
      <c r="D14" s="1784">
        <v>27.2911325608773</v>
      </c>
      <c r="E14" s="1741"/>
      <c r="F14" s="1742"/>
      <c r="G14" s="1736" t="s">
        <v>84</v>
      </c>
      <c r="H14" s="500">
        <v>-0.017959761289119174</v>
      </c>
      <c r="I14" s="500">
        <v>-0.017959761289119174</v>
      </c>
      <c r="J14" s="500">
        <v>-0.003651349412612496</v>
      </c>
      <c r="K14" s="1743"/>
      <c r="L14" s="1744"/>
      <c r="M14" s="500" t="s">
        <v>84</v>
      </c>
      <c r="N14" s="500">
        <v>-0.490142226103064</v>
      </c>
      <c r="O14" s="500">
        <v>-0.490142226103064</v>
      </c>
      <c r="P14" s="500">
        <v>-0.0996494608456891</v>
      </c>
      <c r="Q14" s="1737">
        <v>-16.6373290408572</v>
      </c>
      <c r="R14" s="1737" t="s">
        <v>84</v>
      </c>
      <c r="S14" s="1738">
        <v>63.16610933529424</v>
      </c>
      <c r="T14" s="1718"/>
      <c r="U14" s="1739"/>
    </row>
    <row r="15" ht="18" customHeight="1" x14ac:dyDescent="0.2">
      <c r="B15" s="1740" t="s">
        <v>1525</v>
      </c>
      <c r="C15" s="1783"/>
      <c r="D15" s="1784">
        <v>19.5071765478842</v>
      </c>
      <c r="E15" s="1741"/>
      <c r="F15" s="1742"/>
      <c r="G15" s="1736" t="s">
        <v>84</v>
      </c>
      <c r="H15" s="500">
        <v>-0.08928196842204941</v>
      </c>
      <c r="I15" s="500">
        <v>-0.08928196842204941</v>
      </c>
      <c r="J15" s="500">
        <v>-0.023274658434825953</v>
      </c>
      <c r="K15" s="1743"/>
      <c r="L15" s="1744"/>
      <c r="M15" s="500" t="s">
        <v>84</v>
      </c>
      <c r="N15" s="500">
        <v>-1.74163912055154</v>
      </c>
      <c r="O15" s="500">
        <v>-1.74163912055154</v>
      </c>
      <c r="P15" s="500">
        <v>-0.454022871179852</v>
      </c>
      <c r="Q15" s="1737">
        <v>-17.4198844434603</v>
      </c>
      <c r="R15" s="1737" t="s">
        <v>84</v>
      </c>
      <c r="S15" s="1738">
        <v>71.92367026237608</v>
      </c>
      <c r="T15" s="1718"/>
      <c r="U15" s="1739"/>
    </row>
    <row r="16" ht="18" customHeight="1" x14ac:dyDescent="0.2">
      <c r="B16" s="1740" t="s">
        <v>1526</v>
      </c>
      <c r="C16" s="1783"/>
      <c r="D16" s="1784">
        <v>0.203070713116635</v>
      </c>
      <c r="E16" s="1741"/>
      <c r="F16" s="1742"/>
      <c r="G16" s="1736" t="s">
        <v>84</v>
      </c>
      <c r="H16" s="500" t="s">
        <v>84</v>
      </c>
      <c r="I16" s="500" t="s">
        <v>84</v>
      </c>
      <c r="J16" s="500" t="s">
        <v>84</v>
      </c>
      <c r="K16" s="1743"/>
      <c r="L16" s="1744"/>
      <c r="M16" s="500" t="s">
        <v>84</v>
      </c>
      <c r="N16" s="500" t="s">
        <v>84</v>
      </c>
      <c r="O16" s="500" t="s">
        <v>84</v>
      </c>
      <c r="P16" s="500" t="s">
        <v>84</v>
      </c>
      <c r="Q16" s="1737">
        <v>-0.0138887626488387</v>
      </c>
      <c r="R16" s="1737" t="s">
        <v>84</v>
      </c>
      <c r="S16" s="1738">
        <v>0.05092546304574653</v>
      </c>
      <c r="T16" s="1718"/>
      <c r="U16" s="1739"/>
    </row>
    <row r="17" ht="18" customHeight="1" x14ac:dyDescent="0.2">
      <c r="B17" s="1740" t="s">
        <v>1527</v>
      </c>
      <c r="C17" s="1783"/>
      <c r="D17" s="1784">
        <v>0.255431418456605</v>
      </c>
      <c r="E17" s="1741"/>
      <c r="F17" s="1742"/>
      <c r="G17" s="1736" t="s">
        <v>84</v>
      </c>
      <c r="H17" s="500" t="s">
        <v>84</v>
      </c>
      <c r="I17" s="500" t="s">
        <v>84</v>
      </c>
      <c r="J17" s="500" t="s">
        <v>84</v>
      </c>
      <c r="K17" s="1743"/>
      <c r="L17" s="1744"/>
      <c r="M17" s="500" t="s">
        <v>84</v>
      </c>
      <c r="N17" s="500" t="s">
        <v>84</v>
      </c>
      <c r="O17" s="500" t="s">
        <v>84</v>
      </c>
      <c r="P17" s="500" t="s">
        <v>84</v>
      </c>
      <c r="Q17" s="1737">
        <v>-0.0333015582293151</v>
      </c>
      <c r="R17" s="1737" t="s">
        <v>84</v>
      </c>
      <c r="S17" s="1738">
        <v>0.12210571350749978</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17.910743641909</v>
      </c>
      <c r="E10" s="1765">
        <v>17.910743641909</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17.910743641909</v>
      </c>
      <c r="E11" s="1868">
        <v>17.910743641909</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512.6587832053117</v>
      </c>
      <c r="D10" s="2034">
        <v>37565.536674095325</v>
      </c>
      <c r="E10" s="2035">
        <v>0.7327590573912438</v>
      </c>
      <c r="F10" s="2034">
        <v>0.000517499999839497</v>
      </c>
      <c r="G10" s="2033">
        <v>0.5903155763133612</v>
      </c>
      <c r="H10" s="2036">
        <v>0.030548831064423496</v>
      </c>
      <c r="I10" s="2037">
        <v>0.6208644073777847</v>
      </c>
    </row>
    <row r="11" ht="18" customHeight="1" x14ac:dyDescent="0.2">
      <c r="B11" s="2032" t="s">
        <v>1650</v>
      </c>
      <c r="C11" s="2038">
        <v>221.14961339078766</v>
      </c>
      <c r="D11" s="1973">
        <v>11082.50908007463</v>
      </c>
      <c r="E11" s="2038">
        <v>0.5011317410938019</v>
      </c>
      <c r="F11" s="1973">
        <v>0.0005174999999372776</v>
      </c>
      <c r="G11" s="2038">
        <v>0.1741537141154589</v>
      </c>
      <c r="H11" s="1972">
        <v>0.00901245470438264</v>
      </c>
      <c r="I11" s="1973">
        <v>0.18316616881984155</v>
      </c>
    </row>
    <row r="12" ht="18" customHeight="1" x14ac:dyDescent="0.2">
      <c r="B12" s="2039" t="s">
        <v>1651</v>
      </c>
      <c r="C12" s="2040">
        <v>164.324718761834</v>
      </c>
      <c r="D12" s="2041">
        <v>8335.74719806994</v>
      </c>
      <c r="E12" s="1981">
        <v>0.5072728717187996</v>
      </c>
      <c r="F12" s="1980">
        <v>0.0005175000000000004</v>
      </c>
      <c r="G12" s="2040">
        <v>0.130990313112528</v>
      </c>
      <c r="H12" s="2042">
        <v>0.00677874870357331</v>
      </c>
      <c r="I12" s="2006">
        <v>0.13776906181610132</v>
      </c>
    </row>
    <row r="13" ht="18" customHeight="1" x14ac:dyDescent="0.2">
      <c r="B13" s="2039" t="s">
        <v>1652</v>
      </c>
      <c r="C13" s="2007">
        <v>56.82489462895368</v>
      </c>
      <c r="D13" s="2006">
        <v>2746.7618820046896</v>
      </c>
      <c r="E13" s="2007">
        <v>0.48337298290477615</v>
      </c>
      <c r="F13" s="2006">
        <v>0.0005174999997469288</v>
      </c>
      <c r="G13" s="2007">
        <v>0.043163401002930896</v>
      </c>
      <c r="H13" s="2008">
        <v>0.00223370600080933</v>
      </c>
      <c r="I13" s="2006">
        <v>0.04539710700374022</v>
      </c>
    </row>
    <row r="14" ht="18" customHeight="1" x14ac:dyDescent="0.2">
      <c r="B14" s="2043" t="s">
        <v>1653</v>
      </c>
      <c r="C14" s="2044">
        <v>2.75975567593468</v>
      </c>
      <c r="D14" s="2045">
        <v>47.0962472808798</v>
      </c>
      <c r="E14" s="2007">
        <v>0.17065368391688907</v>
      </c>
      <c r="F14" s="2006">
        <v>0.0005174999852402672</v>
      </c>
      <c r="G14" s="2044">
        <v>0.000740083885842396</v>
      </c>
      <c r="H14" s="2046">
        <v>0.00003829934</v>
      </c>
      <c r="I14" s="2006">
        <v>0.000778383225842396</v>
      </c>
    </row>
    <row r="15" ht="18" customHeight="1" x14ac:dyDescent="0.2">
      <c r="B15" s="2043" t="s">
        <v>1654</v>
      </c>
      <c r="C15" s="2044">
        <v>54.065138953019</v>
      </c>
      <c r="D15" s="2045">
        <v>2699.66563472381</v>
      </c>
      <c r="E15" s="2007">
        <v>0.49933574332801456</v>
      </c>
      <c r="F15" s="2006">
        <v>0.0005175000000000007</v>
      </c>
      <c r="G15" s="2044">
        <v>0.0424233171170885</v>
      </c>
      <c r="H15" s="2046">
        <v>0.00219540666080933</v>
      </c>
      <c r="I15" s="2006">
        <v>0.04461872377789783</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118.03467707579863</v>
      </c>
      <c r="D19" s="1977">
        <v>12974.08738484561</v>
      </c>
      <c r="E19" s="2054">
        <v>1.0991759122242344</v>
      </c>
      <c r="F19" s="1977">
        <v>0.0005174999998027518</v>
      </c>
      <c r="G19" s="2054">
        <v>0.2038785160482461</v>
      </c>
      <c r="H19" s="1976">
        <v>0.01055071320144048</v>
      </c>
      <c r="I19" s="1977">
        <v>0.2144292292496866</v>
      </c>
    </row>
    <row r="20" ht="18" customHeight="1" x14ac:dyDescent="0.2">
      <c r="B20" s="2039" t="s">
        <v>1659</v>
      </c>
      <c r="C20" s="2007">
        <v>118.03467707579863</v>
      </c>
      <c r="D20" s="2006">
        <v>12974.08738484561</v>
      </c>
      <c r="E20" s="2007">
        <v>1.0991759122242344</v>
      </c>
      <c r="F20" s="2006">
        <v>0.0005174999998027518</v>
      </c>
      <c r="G20" s="2007">
        <v>0.2038785160482461</v>
      </c>
      <c r="H20" s="2008">
        <v>0.01055071320144048</v>
      </c>
      <c r="I20" s="2006">
        <v>0.2144292292496866</v>
      </c>
    </row>
    <row r="21" ht="18" customHeight="1" x14ac:dyDescent="0.2">
      <c r="B21" s="2043" t="s">
        <v>1660</v>
      </c>
      <c r="C21" s="2044">
        <v>44.3256965423007</v>
      </c>
      <c r="D21" s="2045">
        <v>6223.72344887057</v>
      </c>
      <c r="E21" s="2007">
        <v>1.404089260713857</v>
      </c>
      <c r="F21" s="2006">
        <v>0.0005175</v>
      </c>
      <c r="G21" s="2044">
        <v>0.0978013684822519</v>
      </c>
      <c r="H21" s="2046">
        <v>0.00506122081895653</v>
      </c>
      <c r="I21" s="2006">
        <v>0.10286258930120844</v>
      </c>
    </row>
    <row r="22" ht="18" customHeight="1" x14ac:dyDescent="0.2">
      <c r="B22" s="2043" t="s">
        <v>1661</v>
      </c>
      <c r="C22" s="2044">
        <v>73.4614406263358</v>
      </c>
      <c r="D22" s="2045">
        <v>6726.31321113529</v>
      </c>
      <c r="E22" s="2007">
        <v>0.915625007321725</v>
      </c>
      <c r="F22" s="2006">
        <v>0.0005175000000000003</v>
      </c>
      <c r="G22" s="2044">
        <v>0.105699207603555</v>
      </c>
      <c r="H22" s="2046">
        <v>0.00546993399348395</v>
      </c>
      <c r="I22" s="2006">
        <v>0.11116914159703895</v>
      </c>
    </row>
    <row r="23" ht="18" customHeight="1" x14ac:dyDescent="0.2">
      <c r="B23" s="2043" t="s">
        <v>1662</v>
      </c>
      <c r="C23" s="2044">
        <v>0.0164417941681631</v>
      </c>
      <c r="D23" s="2045">
        <v>1.64403077543902</v>
      </c>
      <c r="E23" s="2007">
        <v>0.9999096213996039</v>
      </c>
      <c r="F23" s="2006">
        <v>0.0005174998789457177</v>
      </c>
      <c r="G23" s="2044">
        <v>0.00002583477</v>
      </c>
      <c r="H23" s="2046">
        <v>0.000001336949</v>
      </c>
      <c r="I23" s="2006">
        <v>0.000027171719</v>
      </c>
    </row>
    <row r="24" ht="18" customHeight="1" x14ac:dyDescent="0.2">
      <c r="B24" s="2043" t="s">
        <v>1663</v>
      </c>
      <c r="C24" s="2044">
        <v>0.231098112993974</v>
      </c>
      <c r="D24" s="2045">
        <v>22.406694064313</v>
      </c>
      <c r="E24" s="2007">
        <v>0.9695749469359497</v>
      </c>
      <c r="F24" s="2006">
        <v>0.0005174998946698629</v>
      </c>
      <c r="G24" s="2044">
        <v>0.000352105192439205</v>
      </c>
      <c r="H24" s="2046">
        <v>0.00001822144</v>
      </c>
      <c r="I24" s="2006">
        <v>0.000370326632439205</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75.46906775280037</v>
      </c>
      <c r="D26" s="1977">
        <v>3780.280418211889</v>
      </c>
      <c r="E26" s="2054">
        <v>0.500904613080977</v>
      </c>
      <c r="F26" s="1977">
        <v>0.0005174999992875151</v>
      </c>
      <c r="G26" s="2054">
        <v>0.05940440657218337</v>
      </c>
      <c r="H26" s="1976">
        <v>0.003074178035863408</v>
      </c>
      <c r="I26" s="1977">
        <v>0.062478584608046776</v>
      </c>
    </row>
    <row r="27" ht="18" customHeight="1" x14ac:dyDescent="0.2">
      <c r="B27" s="2039" t="s">
        <v>1666</v>
      </c>
      <c r="C27" s="2040">
        <v>12.648759762721</v>
      </c>
      <c r="D27" s="2041">
        <v>1939.47649695056</v>
      </c>
      <c r="E27" s="1981">
        <v>1.5333333333333343</v>
      </c>
      <c r="F27" s="1980">
        <v>0.0005174999999999985</v>
      </c>
      <c r="G27" s="2040">
        <v>0.030477487809223</v>
      </c>
      <c r="H27" s="2042">
        <v>0.00157720999412729</v>
      </c>
      <c r="I27" s="2006">
        <v>0.03205469780335029</v>
      </c>
    </row>
    <row r="28" ht="18" customHeight="1" x14ac:dyDescent="0.2">
      <c r="B28" s="2039" t="s">
        <v>1667</v>
      </c>
      <c r="C28" s="2007">
        <v>62.82030799007937</v>
      </c>
      <c r="D28" s="2006">
        <v>1840.8039212613292</v>
      </c>
      <c r="E28" s="2007">
        <v>0.29302688575961733</v>
      </c>
      <c r="F28" s="2006">
        <v>0.0005174999985368404</v>
      </c>
      <c r="G28" s="2007">
        <v>0.02892691876296037</v>
      </c>
      <c r="H28" s="2008">
        <v>0.001496968041736118</v>
      </c>
      <c r="I28" s="2006">
        <v>0.03042388680469649</v>
      </c>
    </row>
    <row r="29" ht="18" customHeight="1" x14ac:dyDescent="0.2">
      <c r="B29" s="2043" t="s">
        <v>1668</v>
      </c>
      <c r="C29" s="2044">
        <v>52.4942048549976</v>
      </c>
      <c r="D29" s="2045">
        <v>1613.19433248231</v>
      </c>
      <c r="E29" s="2007">
        <v>0.3073090328615058</v>
      </c>
      <c r="F29" s="2006">
        <v>0.0005174999999999977</v>
      </c>
      <c r="G29" s="2044">
        <v>0.0253501966532934</v>
      </c>
      <c r="H29" s="2046">
        <v>0.00131187267680793</v>
      </c>
      <c r="I29" s="2006">
        <v>0.02666206933010133</v>
      </c>
    </row>
    <row r="30" ht="18" customHeight="1" x14ac:dyDescent="0.2">
      <c r="B30" s="2043" t="s">
        <v>1669</v>
      </c>
      <c r="C30" s="2044">
        <v>10.1625231983918</v>
      </c>
      <c r="D30" s="2045">
        <v>212.889958353503</v>
      </c>
      <c r="E30" s="2007">
        <v>0.20948533567647087</v>
      </c>
      <c r="F30" s="2006">
        <v>0.0005175000000000001</v>
      </c>
      <c r="G30" s="2044">
        <v>0.00334541363126933</v>
      </c>
      <c r="H30" s="2046">
        <v>0.000173125155418188</v>
      </c>
      <c r="I30" s="2006">
        <v>0.003518538786687518</v>
      </c>
    </row>
    <row r="31" ht="18" customHeight="1" x14ac:dyDescent="0.2">
      <c r="B31" s="2043" t="s">
        <v>1670</v>
      </c>
      <c r="C31" s="2044">
        <v>0.162810773715502</v>
      </c>
      <c r="D31" s="2045">
        <v>14.6529696343952</v>
      </c>
      <c r="E31" s="2007">
        <v>0.9000000000000018</v>
      </c>
      <c r="F31" s="2006">
        <v>0.0005174998160857156</v>
      </c>
      <c r="G31" s="2044">
        <v>0.000230260951397639</v>
      </c>
      <c r="H31" s="2046">
        <v>0.000011916</v>
      </c>
      <c r="I31" s="2006">
        <v>0.000242176951397639</v>
      </c>
    </row>
    <row r="32" ht="18" customHeight="1" x14ac:dyDescent="0.2">
      <c r="B32" s="2043" t="s">
        <v>1671</v>
      </c>
      <c r="C32" s="2044">
        <v>0.000769162974470327</v>
      </c>
      <c r="D32" s="2045">
        <v>0.0666607911207616</v>
      </c>
      <c r="E32" s="2007">
        <v>0.8666669002991739</v>
      </c>
      <c r="F32" s="2006">
        <v>0.0005175000225634403</v>
      </c>
      <c r="G32" s="2044">
        <v>0.000001047527</v>
      </c>
      <c r="H32" s="2046">
        <v>5.420951e-8</v>
      </c>
      <c r="I32" s="2006">
        <v>0.00000110173651</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21.64958619812584</v>
      </c>
      <c r="D34" s="1977">
        <v>5439.965369578551</v>
      </c>
      <c r="E34" s="2054">
        <v>2.512734109583198</v>
      </c>
      <c r="F34" s="1977">
        <v>0.000517500000001403</v>
      </c>
      <c r="G34" s="2054">
        <v>0.0854851700974738</v>
      </c>
      <c r="H34" s="1976">
        <v>0.004423857552344266</v>
      </c>
      <c r="I34" s="1977">
        <v>0.08990902764981808</v>
      </c>
    </row>
    <row r="35" ht="18" customHeight="1" x14ac:dyDescent="0.2">
      <c r="B35" s="2039" t="s">
        <v>1674</v>
      </c>
      <c r="C35" s="2040">
        <v>0.0193039282651578</v>
      </c>
      <c r="D35" s="2041">
        <v>5.66248562444629</v>
      </c>
      <c r="E35" s="1981">
        <v>2.9333334336940102</v>
      </c>
      <c r="F35" s="1980">
        <v>0.0005174999772480177</v>
      </c>
      <c r="G35" s="2040">
        <v>0.00008898192</v>
      </c>
      <c r="H35" s="2042">
        <v>0.000004604814</v>
      </c>
      <c r="I35" s="2006">
        <v>0.000093586734</v>
      </c>
    </row>
    <row r="36" ht="18" customHeight="1" x14ac:dyDescent="0.2">
      <c r="B36" s="2039" t="s">
        <v>1675</v>
      </c>
      <c r="C36" s="2007">
        <v>21.630282269860682</v>
      </c>
      <c r="D36" s="2006">
        <v>5434.302883954105</v>
      </c>
      <c r="E36" s="2007">
        <v>2.5123587460498094</v>
      </c>
      <c r="F36" s="2006">
        <v>0.0005175000000251118</v>
      </c>
      <c r="G36" s="2007">
        <v>0.08539618817747381</v>
      </c>
      <c r="H36" s="2008">
        <v>0.004419252738344265</v>
      </c>
      <c r="I36" s="2006">
        <v>0.08981544091581807</v>
      </c>
    </row>
    <row r="37" ht="18" customHeight="1" x14ac:dyDescent="0.2">
      <c r="B37" s="2043" t="s">
        <v>1676</v>
      </c>
      <c r="C37" s="2044">
        <v>8.97444677170025</v>
      </c>
      <c r="D37" s="2045">
        <v>2255.1025583778</v>
      </c>
      <c r="E37" s="2007">
        <v>2.5128039819557197</v>
      </c>
      <c r="F37" s="2006">
        <v>0.0005174999999999997</v>
      </c>
      <c r="G37" s="2044">
        <v>0.0354373259173655</v>
      </c>
      <c r="H37" s="2046">
        <v>0.00183388161622366</v>
      </c>
      <c r="I37" s="2006">
        <v>0.03727120753358916</v>
      </c>
    </row>
    <row r="38" ht="18" customHeight="1" x14ac:dyDescent="0.2">
      <c r="B38" s="2043" t="s">
        <v>1677</v>
      </c>
      <c r="C38" s="2044">
        <v>5.41812965387903</v>
      </c>
      <c r="D38" s="2045">
        <v>1145.25823888119</v>
      </c>
      <c r="E38" s="2007">
        <v>2.11375199938462</v>
      </c>
      <c r="F38" s="2006">
        <v>0.0005174999999999991</v>
      </c>
      <c r="G38" s="2044">
        <v>0.0179969151824187</v>
      </c>
      <c r="H38" s="2046">
        <v>0.000931340360690166</v>
      </c>
      <c r="I38" s="2006">
        <v>0.018928255543108865</v>
      </c>
    </row>
    <row r="39" ht="18" customHeight="1" x14ac:dyDescent="0.2">
      <c r="B39" s="2043" t="s">
        <v>1678</v>
      </c>
      <c r="C39" s="2044">
        <v>7.19933136421723</v>
      </c>
      <c r="D39" s="2045">
        <v>2030.48838348934</v>
      </c>
      <c r="E39" s="2007">
        <v>2.8203846729176214</v>
      </c>
      <c r="F39" s="2006">
        <v>0.0005175000000000005</v>
      </c>
      <c r="G39" s="2044">
        <v>0.0319076745976896</v>
      </c>
      <c r="H39" s="2046">
        <v>0.00165122216043044</v>
      </c>
      <c r="I39" s="2006">
        <v>0.033558896758120044</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0.0383744800641729</v>
      </c>
      <c r="D41" s="2049">
        <v>3.45370320577556</v>
      </c>
      <c r="E41" s="2050">
        <v>0.9000000174469365</v>
      </c>
      <c r="F41" s="2051">
        <v>0.0005175000395128605</v>
      </c>
      <c r="G41" s="2048">
        <v>0.00005427248</v>
      </c>
      <c r="H41" s="2052">
        <v>0.000002808601</v>
      </c>
      <c r="I41" s="2051">
        <v>0.000057081081</v>
      </c>
    </row>
    <row r="42" ht="18" customHeight="1" x14ac:dyDescent="0.2">
      <c r="B42" s="2055" t="s">
        <v>1681</v>
      </c>
      <c r="C42" s="2056">
        <v>76.35020078494965</v>
      </c>
      <c r="D42" s="2057">
        <v>4288.187001128186</v>
      </c>
      <c r="E42" s="2056">
        <v>0.5616471151489288</v>
      </c>
      <c r="F42" s="2057">
        <v>0.0005174999999793665</v>
      </c>
      <c r="G42" s="2056">
        <v>0.067385795732999</v>
      </c>
      <c r="H42" s="2058">
        <v>0.0034872149289927024</v>
      </c>
      <c r="I42" s="2057">
        <v>0.0708730106619917</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76.35020078494965</v>
      </c>
      <c r="D44" s="2006">
        <v>4288.187001128186</v>
      </c>
      <c r="E44" s="2007">
        <v>0.5616471151489288</v>
      </c>
      <c r="F44" s="2006">
        <v>0.0005174999999793665</v>
      </c>
      <c r="G44" s="2007">
        <v>0.067385795732999</v>
      </c>
      <c r="H44" s="2008">
        <v>0.0034872149289927024</v>
      </c>
      <c r="I44" s="2006">
        <v>0.0708730106619917</v>
      </c>
    </row>
    <row r="45" ht="18" customHeight="1" x14ac:dyDescent="0.2">
      <c r="B45" s="2043" t="s">
        <v>1684</v>
      </c>
      <c r="C45" s="2044">
        <v>29.4127698868069</v>
      </c>
      <c r="D45" s="2045">
        <v>2014.56008078181</v>
      </c>
      <c r="E45" s="2007">
        <v>0.6849270192962809</v>
      </c>
      <c r="F45" s="2006">
        <v>0.000517499999999999</v>
      </c>
      <c r="G45" s="2044">
        <v>0.0316573726979998</v>
      </c>
      <c r="H45" s="2046">
        <v>0.00163826903712149</v>
      </c>
      <c r="I45" s="2006">
        <v>0.03329564173512129</v>
      </c>
    </row>
    <row r="46" ht="18" customHeight="1" x14ac:dyDescent="0.2">
      <c r="B46" s="2043" t="s">
        <v>1685</v>
      </c>
      <c r="C46" s="2044">
        <v>27.2911325608773</v>
      </c>
      <c r="D46" s="2045">
        <v>1109.15526939048</v>
      </c>
      <c r="E46" s="2007">
        <v>0.4064159913174459</v>
      </c>
      <c r="F46" s="2006">
        <v>0.0005174999999999992</v>
      </c>
      <c r="G46" s="2044">
        <v>0.0174295828047075</v>
      </c>
      <c r="H46" s="2046">
        <v>0.000901980910143614</v>
      </c>
      <c r="I46" s="2006">
        <v>0.018331563714851114</v>
      </c>
    </row>
    <row r="47" ht="18" customHeight="1" x14ac:dyDescent="0.2">
      <c r="B47" s="2043" t="s">
        <v>1686</v>
      </c>
      <c r="C47" s="2044">
        <v>19.5071765478842</v>
      </c>
      <c r="D47" s="2045">
        <v>1161.32562956402</v>
      </c>
      <c r="E47" s="2007">
        <v>0.5953325058156496</v>
      </c>
      <c r="F47" s="2006">
        <v>0.0005175000000000002</v>
      </c>
      <c r="G47" s="2044">
        <v>0.0182494027502917</v>
      </c>
      <c r="H47" s="2046">
        <v>0.000944406592327598</v>
      </c>
      <c r="I47" s="2006">
        <v>0.0191938093426193</v>
      </c>
    </row>
    <row r="48" ht="18" customHeight="1" x14ac:dyDescent="0.2">
      <c r="B48" s="2043" t="s">
        <v>1687</v>
      </c>
      <c r="C48" s="2044">
        <v>0.0157826848282258</v>
      </c>
      <c r="D48" s="2045">
        <v>0.925917509922579</v>
      </c>
      <c r="E48" s="2007">
        <v>0.5866665739788773</v>
      </c>
      <c r="F48" s="2006">
        <v>0.0005175000367955141</v>
      </c>
      <c r="G48" s="2044">
        <v>0.00001455013</v>
      </c>
      <c r="H48" s="2046">
        <v>7.529694e-7</v>
      </c>
      <c r="I48" s="2006">
        <v>0.0000153030994</v>
      </c>
    </row>
    <row r="49" ht="18" customHeight="1" x14ac:dyDescent="0.2">
      <c r="B49" s="2047" t="s">
        <v>1688</v>
      </c>
      <c r="C49" s="2048">
        <v>0.123339104553019</v>
      </c>
      <c r="D49" s="2049">
        <v>2.22010388195434</v>
      </c>
      <c r="E49" s="2050">
        <v>0.18000001694148418</v>
      </c>
      <c r="F49" s="2051">
        <v>0.0005174999448009008</v>
      </c>
      <c r="G49" s="2048">
        <v>0.00003488735</v>
      </c>
      <c r="H49" s="2052">
        <v>0.00000180542</v>
      </c>
      <c r="I49" s="2051">
        <v>0.00003669277</v>
      </c>
    </row>
    <row r="50" ht="18" customHeight="1" x14ac:dyDescent="0.2">
      <c r="B50" s="2059" t="s">
        <v>1689</v>
      </c>
      <c r="C50" s="2056">
        <v>0.00563800284955012</v>
      </c>
      <c r="D50" s="2057">
        <v>0.507420256459511</v>
      </c>
      <c r="E50" s="2056">
        <v>0.9000000127294239</v>
      </c>
      <c r="F50" s="2057">
        <v>0.0005174999982270808</v>
      </c>
      <c r="G50" s="2056">
        <v>0.000007973747</v>
      </c>
      <c r="H50" s="2058">
        <v>4.126414e-7</v>
      </c>
      <c r="I50" s="2057">
        <v>0.0000083863884</v>
      </c>
    </row>
    <row r="51" ht="18" customHeight="1" x14ac:dyDescent="0.2">
      <c r="B51" s="2039" t="s">
        <v>1690</v>
      </c>
      <c r="C51" s="2007">
        <v>0.00563800284955012</v>
      </c>
      <c r="D51" s="2006">
        <v>0.507420256459511</v>
      </c>
      <c r="E51" s="2007">
        <v>0.9000000127294239</v>
      </c>
      <c r="F51" s="2006">
        <v>0.0005174999982270808</v>
      </c>
      <c r="G51" s="2007">
        <v>0.000007973747</v>
      </c>
      <c r="H51" s="2008">
        <v>4.126414e-7</v>
      </c>
      <c r="I51" s="2006">
        <v>0.0000083863884</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2106.9254914086623</v>
      </c>
      <c r="K10" s="2086">
        <v>5.270155771069262</v>
      </c>
      <c r="L10" s="2087">
        <v>0.14053748723268508</v>
      </c>
    </row>
    <row r="11" ht="18" customHeight="1" x14ac:dyDescent="0.2">
      <c r="B11" s="2090" t="s">
        <v>1711</v>
      </c>
      <c r="C11" s="2091"/>
      <c r="D11" s="2092" t="s">
        <v>1263</v>
      </c>
      <c r="E11" s="2093" t="s">
        <v>1712</v>
      </c>
      <c r="F11" s="2094">
        <v>57562.110114731775</v>
      </c>
      <c r="G11" s="2095">
        <v>24.522122251260598</v>
      </c>
      <c r="H11" s="2093">
        <v>0.06472205019816123</v>
      </c>
      <c r="I11" s="2094">
        <v>0.0017259213386426572</v>
      </c>
      <c r="J11" s="2092">
        <v>1411.5451012739768</v>
      </c>
      <c r="K11" s="2093">
        <v>3.725537780357754</v>
      </c>
      <c r="L11" s="2094">
        <v>0.0993476741443139</v>
      </c>
      <c r="M11" s="2096"/>
    </row>
    <row r="12" ht="18" customHeight="1" x14ac:dyDescent="0.2">
      <c r="B12" s="2097" t="s">
        <v>1713</v>
      </c>
      <c r="C12" s="2098"/>
      <c r="D12" s="2099" t="s">
        <v>1263</v>
      </c>
      <c r="E12" s="2100" t="s">
        <v>1712</v>
      </c>
      <c r="F12" s="2101">
        <v>57471.8270796452</v>
      </c>
      <c r="G12" s="2099">
        <v>24.54680410383517</v>
      </c>
      <c r="H12" s="2100">
        <v>0.06476954322990613</v>
      </c>
      <c r="I12" s="2102">
        <v>0.0017271878194641643</v>
      </c>
      <c r="J12" s="2099">
        <v>1410.74968081354</v>
      </c>
      <c r="K12" s="2100">
        <v>3.72242398853677</v>
      </c>
      <c r="L12" s="2101">
        <v>0.0992646396943139</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57471.8270796452</v>
      </c>
      <c r="G14" s="2105">
        <v>24.54680410383517</v>
      </c>
      <c r="H14" s="2106">
        <v>0.06476954322990613</v>
      </c>
      <c r="I14" s="2107">
        <v>0.0017271878194641643</v>
      </c>
      <c r="J14" s="2099">
        <v>1410.74968081354</v>
      </c>
      <c r="K14" s="2099">
        <v>3.72242398853677</v>
      </c>
      <c r="L14" s="2104">
        <v>0.0992646396943139</v>
      </c>
      <c r="M14" s="2096"/>
    </row>
    <row r="15" ht="18" customHeight="1" x14ac:dyDescent="0.2">
      <c r="B15" s="2097" t="s">
        <v>1716</v>
      </c>
      <c r="C15" s="2098"/>
      <c r="D15" s="2099" t="s">
        <v>1263</v>
      </c>
      <c r="E15" s="2100" t="s">
        <v>1712</v>
      </c>
      <c r="F15" s="2101">
        <v>90.2830350865796</v>
      </c>
      <c r="G15" s="2099">
        <v>8.810298188070902</v>
      </c>
      <c r="H15" s="2100">
        <v>0.03448922400535546</v>
      </c>
      <c r="I15" s="2102">
        <v>0.0009197126560972573</v>
      </c>
      <c r="J15" s="2099">
        <v>0.795420460436834</v>
      </c>
      <c r="K15" s="2100">
        <v>0.00311379182098441</v>
      </c>
      <c r="L15" s="2101">
        <v>0.00008303445</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90.2830350865796</v>
      </c>
      <c r="G17" s="2105">
        <v>8.810298188070902</v>
      </c>
      <c r="H17" s="2106">
        <v>0.03448922400535546</v>
      </c>
      <c r="I17" s="2107">
        <v>0.0009197126560972573</v>
      </c>
      <c r="J17" s="2099">
        <v>0.795420460436834</v>
      </c>
      <c r="K17" s="2099">
        <v>0.00311379182098441</v>
      </c>
      <c r="L17" s="2104">
        <v>0.00008303445</v>
      </c>
    </row>
    <row r="18" ht="18" customHeight="1" x14ac:dyDescent="0.2">
      <c r="B18" s="2108" t="s">
        <v>1719</v>
      </c>
      <c r="C18" s="2109"/>
      <c r="D18" s="2110" t="s">
        <v>1263</v>
      </c>
      <c r="E18" s="2111" t="s">
        <v>1712</v>
      </c>
      <c r="F18" s="2112">
        <v>9535.855793534856</v>
      </c>
      <c r="G18" s="2113">
        <v>9.115064776370046</v>
      </c>
      <c r="H18" s="2111">
        <v>0.030132154084896286</v>
      </c>
      <c r="I18" s="2112">
        <v>0.0008035241092166116</v>
      </c>
      <c r="J18" s="2110">
        <v>86.9199432561938</v>
      </c>
      <c r="K18" s="2111">
        <v>0.28733587610214323</v>
      </c>
      <c r="L18" s="2112">
        <v>0.00766229003211816</v>
      </c>
      <c r="M18" s="2096"/>
    </row>
    <row r="19" ht="18" customHeight="1" x14ac:dyDescent="0.2">
      <c r="B19" s="2097" t="s">
        <v>1720</v>
      </c>
      <c r="C19" s="2098"/>
      <c r="D19" s="2099" t="s">
        <v>1263</v>
      </c>
      <c r="E19" s="2100" t="s">
        <v>1712</v>
      </c>
      <c r="F19" s="2101">
        <v>9460.62315686495</v>
      </c>
      <c r="G19" s="2099">
        <v>9.069835879433812</v>
      </c>
      <c r="H19" s="2100">
        <v>0.03014162930668159</v>
      </c>
      <c r="I19" s="2102">
        <v>0.000803776781511509</v>
      </c>
      <c r="J19" s="2099">
        <v>85.8062993499361</v>
      </c>
      <c r="K19" s="2100">
        <v>0.285158596204431</v>
      </c>
      <c r="L19" s="2101">
        <v>0.00760422923211816</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9460.62315686495</v>
      </c>
      <c r="G21" s="2105">
        <v>9.069835879433812</v>
      </c>
      <c r="H21" s="2106">
        <v>0.03014162930668159</v>
      </c>
      <c r="I21" s="2107">
        <v>0.000803776781511509</v>
      </c>
      <c r="J21" s="2099">
        <v>85.8062993499361</v>
      </c>
      <c r="K21" s="2099">
        <v>0.285158596204431</v>
      </c>
      <c r="L21" s="2104">
        <v>0.00760422923211816</v>
      </c>
      <c r="M21" s="2096"/>
    </row>
    <row r="22" ht="18" customHeight="1" x14ac:dyDescent="0.2">
      <c r="B22" s="2097" t="s">
        <v>1723</v>
      </c>
      <c r="C22" s="2098"/>
      <c r="D22" s="2099" t="s">
        <v>1263</v>
      </c>
      <c r="E22" s="2100" t="s">
        <v>1712</v>
      </c>
      <c r="F22" s="2101">
        <v>75.232636669907</v>
      </c>
      <c r="G22" s="2099">
        <v>14.80267016486419</v>
      </c>
      <c r="H22" s="2100">
        <v>0.028940629945821778</v>
      </c>
      <c r="I22" s="2102">
        <v>0.0007717501681451008</v>
      </c>
      <c r="J22" s="2099">
        <v>1.1136439062577</v>
      </c>
      <c r="K22" s="2100">
        <v>0.00217727989771224</v>
      </c>
      <c r="L22" s="2101">
        <v>0.0000580608</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75.232636669907</v>
      </c>
      <c r="G24" s="2099">
        <v>14.80267016486419</v>
      </c>
      <c r="H24" s="2100">
        <v>0.028940629945821778</v>
      </c>
      <c r="I24" s="2102">
        <v>0.0007717501681451008</v>
      </c>
      <c r="J24" s="2099">
        <v>1.1136439062577</v>
      </c>
      <c r="K24" s="2099">
        <v>0.00217727989771224</v>
      </c>
      <c r="L24" s="2104">
        <v>0.0000580608</v>
      </c>
    </row>
    <row r="25" ht="18" customHeight="1" x14ac:dyDescent="0.2">
      <c r="B25" s="2114" t="s">
        <v>1726</v>
      </c>
      <c r="C25" s="2091"/>
      <c r="D25" s="2092" t="s">
        <v>1263</v>
      </c>
      <c r="E25" s="2093" t="s">
        <v>1712</v>
      </c>
      <c r="F25" s="2094">
        <v>40663.75650584748</v>
      </c>
      <c r="G25" s="2095">
        <v>14.963204257193972</v>
      </c>
      <c r="H25" s="2093">
        <v>0.03091896621704309</v>
      </c>
      <c r="I25" s="2094">
        <v>0.0008245057657878148</v>
      </c>
      <c r="J25" s="2092">
        <v>608.4600944617961</v>
      </c>
      <c r="K25" s="2093">
        <v>1.2572813136623644</v>
      </c>
      <c r="L25" s="2094">
        <v>0.03352750169766301</v>
      </c>
      <c r="M25" s="2096"/>
    </row>
    <row r="26" ht="18" customHeight="1" x14ac:dyDescent="0.2">
      <c r="B26" s="2097" t="s">
        <v>1727</v>
      </c>
      <c r="C26" s="2098"/>
      <c r="D26" s="2099" t="s">
        <v>1263</v>
      </c>
      <c r="E26" s="2100" t="s">
        <v>1712</v>
      </c>
      <c r="F26" s="2101">
        <v>40570.4626884124</v>
      </c>
      <c r="G26" s="2099">
        <v>14.910690688674597</v>
      </c>
      <c r="H26" s="2100">
        <v>0.0308262620855079</v>
      </c>
      <c r="I26" s="2102">
        <v>0.0008220336556135432</v>
      </c>
      <c r="J26" s="2099">
        <v>604.933620243331</v>
      </c>
      <c r="K26" s="2100">
        <v>1.25063571576332</v>
      </c>
      <c r="L26" s="2101">
        <v>0.0333502857536885</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40570.4626884124</v>
      </c>
      <c r="G28" s="2105">
        <v>14.910690688674597</v>
      </c>
      <c r="H28" s="2106">
        <v>0.0308262620855079</v>
      </c>
      <c r="I28" s="2107">
        <v>0.0008220336556135432</v>
      </c>
      <c r="J28" s="2099">
        <v>604.933620243331</v>
      </c>
      <c r="K28" s="2099">
        <v>1.25063571576332</v>
      </c>
      <c r="L28" s="2104">
        <v>0.0333502857536885</v>
      </c>
    </row>
    <row r="29" ht="18" customHeight="1" x14ac:dyDescent="0.2">
      <c r="B29" s="2097" t="s">
        <v>1730</v>
      </c>
      <c r="C29" s="2098"/>
      <c r="D29" s="2099" t="s">
        <v>1263</v>
      </c>
      <c r="E29" s="2100" t="s">
        <v>1712</v>
      </c>
      <c r="F29" s="2101">
        <v>93.2938174350772</v>
      </c>
      <c r="G29" s="2099">
        <v>37.79965613390308</v>
      </c>
      <c r="H29" s="2100">
        <v>0.07123299358683532</v>
      </c>
      <c r="I29" s="2102">
        <v>0.0018995464956489412</v>
      </c>
      <c r="J29" s="2099">
        <v>3.52647421846505</v>
      </c>
      <c r="K29" s="2100">
        <v>0.00664559789904424</v>
      </c>
      <c r="L29" s="2101">
        <v>0.000177215943974513</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93.2938174350772</v>
      </c>
      <c r="G31" s="2099">
        <v>37.79965613390308</v>
      </c>
      <c r="H31" s="2100">
        <v>0.07123299358683532</v>
      </c>
      <c r="I31" s="2102">
        <v>0.0018995464956489412</v>
      </c>
      <c r="J31" s="2099">
        <v>3.52647421846505</v>
      </c>
      <c r="K31" s="2099">
        <v>0.00664559789904424</v>
      </c>
      <c r="L31" s="2104">
        <v>0.000177215943974513</v>
      </c>
      <c r="M31" s="2096"/>
    </row>
    <row r="32" ht="18" customHeight="1" x14ac:dyDescent="0.2">
      <c r="B32" s="2090" t="s">
        <v>1733</v>
      </c>
      <c r="C32" s="2091"/>
      <c r="D32" s="2092" t="s">
        <v>1263</v>
      </c>
      <c r="E32" s="2093" t="s">
        <v>1712</v>
      </c>
      <c r="F32" s="2094">
        <v>67.0493706257565</v>
      </c>
      <c r="G32" s="2095">
        <v>0.0052560776031809</v>
      </c>
      <c r="H32" s="2093">
        <v>0.000011945630399285544</v>
      </c>
      <c r="I32" s="2094">
        <v>3.185501936955582e-7</v>
      </c>
      <c r="J32" s="2092">
        <v>0.000352416695253414</v>
      </c>
      <c r="K32" s="2093">
        <v>8.00947e-7</v>
      </c>
      <c r="L32" s="2094">
        <v>2.135859e-8</v>
      </c>
      <c r="M32" s="2096"/>
    </row>
    <row r="33" ht="18" customHeight="1" x14ac:dyDescent="0.2">
      <c r="B33" s="2097" t="s">
        <v>1734</v>
      </c>
      <c r="C33" s="2098"/>
      <c r="D33" s="2099" t="s">
        <v>1263</v>
      </c>
      <c r="E33" s="2100" t="s">
        <v>1712</v>
      </c>
      <c r="F33" s="2101">
        <v>67.0493706257565</v>
      </c>
      <c r="G33" s="2099">
        <v>0.0052560776031809</v>
      </c>
      <c r="H33" s="2100">
        <v>0.000011945630399285544</v>
      </c>
      <c r="I33" s="2102">
        <v>3.185501936955582e-7</v>
      </c>
      <c r="J33" s="2099">
        <v>0.000352416695253414</v>
      </c>
      <c r="K33" s="2100">
        <v>8.00947e-7</v>
      </c>
      <c r="L33" s="2101">
        <v>2.135859e-8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67.0493706257565</v>
      </c>
      <c r="G35" s="2105">
        <v>0.0052560776031809</v>
      </c>
      <c r="H35" s="2106">
        <v>0.000011945630399285544</v>
      </c>
      <c r="I35" s="2107">
        <v>3.185501936955582e-7</v>
      </c>
      <c r="J35" s="2099">
        <v>0.000352416695253414</v>
      </c>
      <c r="K35" s="2099">
        <v>8.00947e-7</v>
      </c>
      <c r="L35" s="2104">
        <v>2.135859e-8</v>
      </c>
      <c r="M35" s="2096"/>
    </row>
    <row r="36" ht="18" customHeight="1" x14ac:dyDescent="0.2">
      <c r="B36" s="2097" t="s">
        <v>1737</v>
      </c>
      <c r="C36" s="2098"/>
      <c r="D36" s="2099" t="s">
        <v>1263</v>
      </c>
      <c r="E36" s="2100" t="s">
        <v>1712</v>
      </c>
      <c r="F36" s="2101" t="s">
        <v>84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t="s">
        <v>84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725.4883930013436</v>
      </c>
      <c r="G39" s="2116" t="s">
        <v>84</v>
      </c>
      <c r="H39" s="2117" t="s">
        <v>84</v>
      </c>
      <c r="I39" s="2118" t="s">
        <v>84</v>
      </c>
      <c r="J39" s="1311" t="s">
        <v>84</v>
      </c>
      <c r="K39" s="1311" t="s">
        <v>84</v>
      </c>
      <c r="L39" s="2115" t="s">
        <v>84</v>
      </c>
    </row>
    <row r="40" ht="18" customHeight="1" x14ac:dyDescent="0.2">
      <c r="B40" s="2097" t="s">
        <v>1741</v>
      </c>
      <c r="C40" s="2098"/>
      <c r="D40" s="2099" t="s">
        <v>84</v>
      </c>
      <c r="E40" s="2100"/>
      <c r="F40" s="2101">
        <v>715.638501357628</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715.638501357628</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9.84989164371568</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9.84989164371568</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1108664.563657907</v>
      </c>
      <c r="D11" s="2151">
        <v>-1068330.196974111</v>
      </c>
      <c r="E11" s="2152"/>
      <c r="F11" s="2153">
        <v>40.3343666837968</v>
      </c>
      <c r="G11" s="2154">
        <v>-147.8926778405888</v>
      </c>
      <c r="H11" s="100"/>
      <c r="I11" s="4"/>
      <c r="J11" s="4"/>
    </row>
    <row r="12" ht="18" customHeight="1" x14ac:dyDescent="0.2">
      <c r="B12" s="2155" t="s">
        <v>1776</v>
      </c>
      <c r="C12" s="2156">
        <v>479347.55193857796</v>
      </c>
      <c r="D12" s="2157">
        <v>-454255.84188804403</v>
      </c>
      <c r="E12" s="2158"/>
      <c r="F12" s="2159">
        <v>25.091710050534402</v>
      </c>
      <c r="G12" s="2160">
        <v>-92.00293685195999</v>
      </c>
      <c r="H12" s="100"/>
      <c r="I12" s="4"/>
      <c r="J12" s="4"/>
    </row>
    <row r="13" ht="18" customHeight="1" x14ac:dyDescent="0.2">
      <c r="B13" s="2161" t="s">
        <v>1777</v>
      </c>
      <c r="C13" s="2162">
        <v>178804.429099146</v>
      </c>
      <c r="D13" s="2163">
        <v>-252868.973479135</v>
      </c>
      <c r="E13" s="2164">
        <v>35</v>
      </c>
      <c r="F13" s="2165">
        <v>-74.0645443799889</v>
      </c>
      <c r="G13" s="2166">
        <v>271.569996059959</v>
      </c>
      <c r="H13" s="100"/>
      <c r="I13" s="4"/>
      <c r="J13" s="4"/>
    </row>
    <row r="14" ht="18" customHeight="1" x14ac:dyDescent="0.2">
      <c r="B14" s="2161" t="s">
        <v>1778</v>
      </c>
      <c r="C14" s="2162">
        <v>300543.122839432</v>
      </c>
      <c r="D14" s="2163">
        <v>-201386.868408909</v>
      </c>
      <c r="E14" s="2167">
        <v>25</v>
      </c>
      <c r="F14" s="2165">
        <v>99.1562544305233</v>
      </c>
      <c r="G14" s="2166">
        <v>-363.572932911919</v>
      </c>
      <c r="H14" s="100"/>
      <c r="I14" s="4"/>
      <c r="J14" s="4"/>
    </row>
    <row r="15" ht="18" customHeight="1" x14ac:dyDescent="0.2">
      <c r="B15" s="2155" t="s">
        <v>1779</v>
      </c>
      <c r="C15" s="2168">
        <v>629317.011719329</v>
      </c>
      <c r="D15" s="2169">
        <v>-614074.355086067</v>
      </c>
      <c r="E15" s="2170"/>
      <c r="F15" s="988">
        <v>15.2426566332624</v>
      </c>
      <c r="G15" s="2171">
        <v>-55.8897409886288</v>
      </c>
      <c r="H15" s="100"/>
      <c r="I15" s="4"/>
      <c r="J15" s="4"/>
    </row>
    <row r="16" ht="18" customHeight="1" x14ac:dyDescent="0.2">
      <c r="B16" s="2172" t="s">
        <v>1780</v>
      </c>
      <c r="C16" s="2168">
        <v>629317.011719329</v>
      </c>
      <c r="D16" s="2169">
        <v>-614074.355086067</v>
      </c>
      <c r="E16" s="2170"/>
      <c r="F16" s="988">
        <v>15.2426566332624</v>
      </c>
      <c r="G16" s="2171">
        <v>-55.8897409886288</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1838</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1839</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1840</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1841</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1842</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1843</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1844</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62</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36.51961692555807</v>
      </c>
      <c r="D10" s="686">
        <v>171.46888962749082</v>
      </c>
      <c r="E10" s="686">
        <v>2.922937043894721</v>
      </c>
      <c r="F10" s="686">
        <v>0.0354130767148</v>
      </c>
      <c r="G10" s="686">
        <v>0.14485694264631802</v>
      </c>
      <c r="H10" s="686">
        <v>0.7045581311143727</v>
      </c>
      <c r="I10" s="1022">
        <v>0.001726826896</v>
      </c>
      <c r="J10" s="690">
        <v>5612.2268431274015</v>
      </c>
    </row>
    <row r="11" ht="18" customHeight="1" x14ac:dyDescent="0.2">
      <c r="B11" s="2232" t="s">
        <v>1853</v>
      </c>
      <c r="C11" s="148"/>
      <c r="D11" s="37">
        <v>147.3847938934248</v>
      </c>
      <c r="E11" s="148"/>
      <c r="F11" s="692" t="s">
        <v>163</v>
      </c>
      <c r="G11" s="692" t="s">
        <v>163</v>
      </c>
      <c r="H11" s="692">
        <v>0.5305852580163308</v>
      </c>
      <c r="I11" s="727"/>
      <c r="J11" s="701">
        <v>4126.774229015895</v>
      </c>
    </row>
    <row r="12" ht="18" customHeight="1" x14ac:dyDescent="0.2">
      <c r="B12" s="25" t="s">
        <v>1854</v>
      </c>
      <c r="C12" s="148"/>
      <c r="D12" s="37">
        <v>126.337580400689</v>
      </c>
      <c r="E12" s="148"/>
      <c r="F12" s="2233" t="s">
        <v>183</v>
      </c>
      <c r="G12" s="2233" t="s">
        <v>183</v>
      </c>
      <c r="H12" s="2233">
        <v>0.454815289442482</v>
      </c>
      <c r="I12" s="47"/>
      <c r="J12" s="701">
        <v>3537.452251219292</v>
      </c>
    </row>
    <row r="13" ht="18" customHeight="1" x14ac:dyDescent="0.2">
      <c r="B13" s="25" t="s">
        <v>1855</v>
      </c>
      <c r="C13" s="148"/>
      <c r="D13" s="37">
        <v>21.0472134927358</v>
      </c>
      <c r="E13" s="148"/>
      <c r="F13" s="2233" t="s">
        <v>183</v>
      </c>
      <c r="G13" s="2233" t="s">
        <v>183</v>
      </c>
      <c r="H13" s="2233">
        <v>0.0757699685738488</v>
      </c>
      <c r="I13" s="47"/>
      <c r="J13" s="701">
        <v>589.3219777966024</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1.83226760367188</v>
      </c>
      <c r="E15" s="2240">
        <v>0.0873068985883127</v>
      </c>
      <c r="F15" s="2240" t="s">
        <v>118</v>
      </c>
      <c r="G15" s="2240">
        <v>0.130021458690518</v>
      </c>
      <c r="H15" s="2241" t="s">
        <v>118</v>
      </c>
      <c r="I15" s="2242"/>
      <c r="J15" s="2243">
        <v>74.4398210287155</v>
      </c>
    </row>
    <row r="16" ht="18" customHeight="1" x14ac:dyDescent="0.2">
      <c r="B16" s="2244" t="s">
        <v>1858</v>
      </c>
      <c r="C16" s="2245"/>
      <c r="D16" s="37">
        <v>1.45511497647188</v>
      </c>
      <c r="E16" s="37">
        <v>0.0873068985883127</v>
      </c>
      <c r="F16" s="166" t="s">
        <v>118</v>
      </c>
      <c r="G16" s="166">
        <v>0.130021458690518</v>
      </c>
      <c r="H16" s="166" t="s">
        <v>118</v>
      </c>
      <c r="I16" s="47"/>
      <c r="J16" s="701">
        <v>63.87954746711551</v>
      </c>
    </row>
    <row r="17" ht="18" customHeight="1" x14ac:dyDescent="0.2">
      <c r="B17" s="2246" t="s">
        <v>1859</v>
      </c>
      <c r="C17" s="2247"/>
      <c r="D17" s="39">
        <v>0.3771526272</v>
      </c>
      <c r="E17" s="39" t="s">
        <v>84</v>
      </c>
      <c r="F17" s="207" t="s">
        <v>118</v>
      </c>
      <c r="G17" s="207" t="s">
        <v>118</v>
      </c>
      <c r="H17" s="207" t="s">
        <v>118</v>
      </c>
      <c r="I17" s="80"/>
      <c r="J17" s="718">
        <v>10.560273561599999</v>
      </c>
    </row>
    <row r="18" ht="18" customHeight="1" x14ac:dyDescent="0.2">
      <c r="B18" s="2248" t="s">
        <v>1860</v>
      </c>
      <c r="C18" s="697">
        <v>36.51961692555807</v>
      </c>
      <c r="D18" s="697">
        <v>1.0741038436021961</v>
      </c>
      <c r="E18" s="697">
        <v>0.061446785251485</v>
      </c>
      <c r="F18" s="697">
        <v>0.032942398</v>
      </c>
      <c r="G18" s="697">
        <v>0.013867245</v>
      </c>
      <c r="H18" s="896">
        <v>0.159034193</v>
      </c>
      <c r="I18" s="2249">
        <v>0.001704457236</v>
      </c>
      <c r="J18" s="699">
        <v>82.8779226380631</v>
      </c>
    </row>
    <row r="19" ht="18" customHeight="1" x14ac:dyDescent="0.2">
      <c r="B19" s="25" t="s">
        <v>1861</v>
      </c>
      <c r="C19" s="37">
        <v>36.51961692555807</v>
      </c>
      <c r="D19" s="37">
        <v>0.008333547325356</v>
      </c>
      <c r="E19" s="37">
        <v>0.0024892795000000002</v>
      </c>
      <c r="F19" s="262">
        <v>0.032942398</v>
      </c>
      <c r="G19" s="262">
        <v>0.013867245</v>
      </c>
      <c r="H19" s="537">
        <v>0.159034193</v>
      </c>
      <c r="I19" s="2250">
        <v>0.001704457236</v>
      </c>
      <c r="J19" s="701">
        <v>37.41261531816804</v>
      </c>
    </row>
    <row r="20" ht="18" customHeight="1" x14ac:dyDescent="0.2">
      <c r="B20" s="25" t="s">
        <v>1862</v>
      </c>
      <c r="C20" s="39" t="s">
        <v>84</v>
      </c>
      <c r="D20" s="39">
        <v>1.06577029627684</v>
      </c>
      <c r="E20" s="39">
        <v>0.058957505751485</v>
      </c>
      <c r="F20" s="207" t="s">
        <v>84</v>
      </c>
      <c r="G20" s="207" t="s">
        <v>84</v>
      </c>
      <c r="H20" s="1109" t="s">
        <v>84</v>
      </c>
      <c r="I20" s="2251" t="s">
        <v>84</v>
      </c>
      <c r="J20" s="718">
        <v>45.46530731989505</v>
      </c>
    </row>
    <row r="21" ht="18" customHeight="1" x14ac:dyDescent="0.2">
      <c r="B21" s="2237" t="s">
        <v>1863</v>
      </c>
      <c r="C21" s="2252"/>
      <c r="D21" s="697">
        <v>21.17769089924194</v>
      </c>
      <c r="E21" s="697">
        <v>2.774180021299923</v>
      </c>
      <c r="F21" s="697" t="s">
        <v>163</v>
      </c>
      <c r="G21" s="697" t="s">
        <v>163</v>
      </c>
      <c r="H21" s="697">
        <v>0.014170766443441871</v>
      </c>
      <c r="I21" s="723"/>
      <c r="J21" s="699">
        <v>1328.133050823254</v>
      </c>
    </row>
    <row r="22" ht="18" customHeight="1" x14ac:dyDescent="0.2">
      <c r="B22" s="25" t="s">
        <v>1864</v>
      </c>
      <c r="C22" s="2253"/>
      <c r="D22" s="37">
        <v>19.2149204632008</v>
      </c>
      <c r="E22" s="37">
        <v>2.732706304350268</v>
      </c>
      <c r="F22" s="2233" t="s">
        <v>183</v>
      </c>
      <c r="G22" s="2233" t="s">
        <v>183</v>
      </c>
      <c r="H22" s="2233">
        <v>0.00716304398324205</v>
      </c>
      <c r="I22" s="47"/>
      <c r="J22" s="701">
        <v>1262.1849436224434</v>
      </c>
    </row>
    <row r="23" ht="18" customHeight="1" x14ac:dyDescent="0.2">
      <c r="B23" s="25" t="s">
        <v>1865</v>
      </c>
      <c r="C23" s="2253"/>
      <c r="D23" s="37">
        <v>1.96277043604114</v>
      </c>
      <c r="E23" s="37">
        <v>0.04147371694965493</v>
      </c>
      <c r="F23" s="2233" t="s">
        <v>183</v>
      </c>
      <c r="G23" s="2233" t="s">
        <v>183</v>
      </c>
      <c r="H23" s="2233">
        <v>0.00700772246019982</v>
      </c>
      <c r="I23" s="47"/>
      <c r="J23" s="701">
        <v>65.94810720081048</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0.00003338755</v>
      </c>
      <c r="E25" s="692">
        <v>0.000003338755</v>
      </c>
      <c r="F25" s="692">
        <v>0.0024706787148</v>
      </c>
      <c r="G25" s="692">
        <v>0.0009682389558</v>
      </c>
      <c r="H25" s="693">
        <v>0.0007679136546</v>
      </c>
      <c r="I25" s="694">
        <v>0.00002236966</v>
      </c>
      <c r="J25" s="732">
        <v>0.001819621475</v>
      </c>
      <c r="K25" s="362"/>
      <c r="L25" s="362"/>
    </row>
    <row r="26" ht="18" customHeight="1" x14ac:dyDescent="0.25">
      <c r="B26" s="2255" t="s">
        <v>1868</v>
      </c>
      <c r="C26" s="171" t="s">
        <v>183</v>
      </c>
      <c r="D26" s="171">
        <v>0.00003338755</v>
      </c>
      <c r="E26" s="171">
        <v>0.000003338755</v>
      </c>
      <c r="F26" s="171">
        <v>0.0024706787148</v>
      </c>
      <c r="G26" s="171">
        <v>0.0009682389558</v>
      </c>
      <c r="H26" s="171">
        <v>0.0007679136546</v>
      </c>
      <c r="I26" s="717">
        <v>0.00002236966</v>
      </c>
      <c r="J26" s="735">
        <v>0.001819621475</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3200.45785538904</v>
      </c>
      <c r="D10" s="2276"/>
      <c r="E10" s="120">
        <v>0.04788331398013021</v>
      </c>
      <c r="F10" s="2277">
        <v>126.337580400689</v>
      </c>
      <c r="G10" s="2278">
        <v>-0.605700958422067</v>
      </c>
      <c r="H10" s="2279">
        <v>-26.3052470106565</v>
      </c>
      <c r="I10" s="354"/>
    </row>
    <row r="11" ht="18" customHeight="1" x14ac:dyDescent="0.2">
      <c r="B11" s="2280" t="s">
        <v>1894</v>
      </c>
      <c r="C11" s="119">
        <v>3200.45785538904</v>
      </c>
      <c r="D11" s="2281">
        <v>1</v>
      </c>
      <c r="E11" s="119">
        <v>0.04788331398013021</v>
      </c>
      <c r="F11" s="2281">
        <v>126.337580400689</v>
      </c>
      <c r="G11" s="2282">
        <v>-0.605700958422067</v>
      </c>
      <c r="H11" s="2283">
        <v>-26.3052470106565</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21.0472134927358</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145.511497647188</v>
      </c>
      <c r="D10" s="124">
        <v>10</v>
      </c>
      <c r="E10" s="124">
        <v>0.5999999999999992</v>
      </c>
      <c r="F10" s="124">
        <v>1.45511497647188</v>
      </c>
      <c r="G10" s="124">
        <v>0.0873068985883127</v>
      </c>
      <c r="H10" s="2312"/>
      <c r="I10" s="974"/>
    </row>
    <row r="11" ht="18" customHeight="1" x14ac:dyDescent="0.2">
      <c r="B11" s="2313" t="s">
        <v>1921</v>
      </c>
      <c r="C11" s="2281">
        <v>145.511497647188</v>
      </c>
      <c r="D11" s="119">
        <v>10</v>
      </c>
      <c r="E11" s="119">
        <v>0.5999999999999992</v>
      </c>
      <c r="F11" s="2281">
        <v>1.45511497647188</v>
      </c>
      <c r="G11" s="2281">
        <v>0.0873068985883127</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188.5763136</v>
      </c>
      <c r="D13" s="119">
        <v>2</v>
      </c>
      <c r="E13" s="119" t="s">
        <v>84</v>
      </c>
      <c r="F13" s="119">
        <v>0.3771526272</v>
      </c>
      <c r="G13" s="119" t="s">
        <v>84</v>
      </c>
      <c r="H13" s="2317" t="s">
        <v>599</v>
      </c>
      <c r="I13" s="2318" t="s">
        <v>599</v>
      </c>
    </row>
    <row r="14" ht="18" customHeight="1" x14ac:dyDescent="0.2">
      <c r="B14" s="2313" t="s">
        <v>1924</v>
      </c>
      <c r="C14" s="968">
        <v>188.5763136</v>
      </c>
      <c r="D14" s="119">
        <v>2</v>
      </c>
      <c r="E14" s="119" t="s">
        <v>84</v>
      </c>
      <c r="F14" s="968">
        <v>0.3771526272</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29.088209999999997</v>
      </c>
      <c r="D10" s="418">
        <v>1255.4783166636266</v>
      </c>
      <c r="E10" s="418">
        <v>0.2864922704200774</v>
      </c>
      <c r="F10" s="418">
        <v>0.08557692274636358</v>
      </c>
      <c r="G10" s="418">
        <v>36.51961692555807</v>
      </c>
      <c r="H10" s="418">
        <v>0.008333547325356</v>
      </c>
      <c r="I10" s="2352">
        <v>0.0024892795000000002</v>
      </c>
    </row>
    <row r="11" ht="18" customHeight="1" x14ac:dyDescent="0.2">
      <c r="B11" s="2353" t="s">
        <v>1943</v>
      </c>
      <c r="C11" s="2354">
        <v>8.6032955</v>
      </c>
      <c r="D11" s="418">
        <v>1561.2269458575763</v>
      </c>
      <c r="E11" s="418">
        <v>0.3661879414483671</v>
      </c>
      <c r="F11" s="418">
        <v>0.063426093524278</v>
      </c>
      <c r="G11" s="418">
        <v>13.43169675777523</v>
      </c>
      <c r="H11" s="2355">
        <v>0.003150423068817</v>
      </c>
      <c r="I11" s="2356">
        <v>0.000545673425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8.6032955</v>
      </c>
      <c r="D13" s="422">
        <v>1561.2269458575763</v>
      </c>
      <c r="E13" s="422">
        <v>0.3661879414483671</v>
      </c>
      <c r="F13" s="422">
        <v>0.063426093524278</v>
      </c>
      <c r="G13" s="422">
        <v>13.43169675777523</v>
      </c>
      <c r="H13" s="422">
        <v>0.003150423068817</v>
      </c>
      <c r="I13" s="2358">
        <v>0.000545673425</v>
      </c>
    </row>
    <row r="14" ht="18" customHeight="1" x14ac:dyDescent="0.2">
      <c r="B14" s="2359" t="s">
        <v>1946</v>
      </c>
      <c r="C14" s="454">
        <v>2.310173</v>
      </c>
      <c r="D14" s="422">
        <v>1818.8177932021672</v>
      </c>
      <c r="E14" s="422">
        <v>0.23460000000000003</v>
      </c>
      <c r="F14" s="422">
        <v>0.1</v>
      </c>
      <c r="G14" s="454">
        <v>4.20178375777523</v>
      </c>
      <c r="H14" s="454">
        <v>0.0005419665858</v>
      </c>
      <c r="I14" s="2357">
        <v>0.0002310173</v>
      </c>
    </row>
    <row r="15" ht="18" customHeight="1" x14ac:dyDescent="0.2">
      <c r="B15" s="2359" t="s">
        <v>1947</v>
      </c>
      <c r="C15" s="454">
        <v>6.2931225</v>
      </c>
      <c r="D15" s="422">
        <v>1466.6666666666667</v>
      </c>
      <c r="E15" s="422">
        <v>0.4144932</v>
      </c>
      <c r="F15" s="422">
        <v>0.05</v>
      </c>
      <c r="G15" s="454">
        <v>9.229913</v>
      </c>
      <c r="H15" s="454">
        <v>0.002608456483017</v>
      </c>
      <c r="I15" s="2357">
        <v>0.000314656125</v>
      </c>
    </row>
    <row r="16" ht="18" customHeight="1" x14ac:dyDescent="0.2">
      <c r="B16" s="2353" t="s">
        <v>1948</v>
      </c>
      <c r="C16" s="2360">
        <v>20.4849145</v>
      </c>
      <c r="D16" s="428">
        <v>1782.75661953864</v>
      </c>
      <c r="E16" s="428">
        <v>0.25302152257159777</v>
      </c>
      <c r="F16" s="428">
        <v>0.09487987245443472</v>
      </c>
      <c r="G16" s="2360">
        <v>36.51961692555807</v>
      </c>
      <c r="H16" s="2360">
        <v>0.005183124256539</v>
      </c>
      <c r="I16" s="2361">
        <v>0.0019436060750000002</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20.4849145</v>
      </c>
      <c r="D18" s="422">
        <v>1782.75661953864</v>
      </c>
      <c r="E18" s="422">
        <v>0.25302152257159777</v>
      </c>
      <c r="F18" s="422">
        <v>0.09487987245443472</v>
      </c>
      <c r="G18" s="422">
        <v>36.51961692555807</v>
      </c>
      <c r="H18" s="422">
        <v>0.005183124256539</v>
      </c>
      <c r="I18" s="2358">
        <v>0.0019436060750000002</v>
      </c>
    </row>
    <row r="19" ht="18" customHeight="1" x14ac:dyDescent="0.2">
      <c r="B19" s="2359" t="s">
        <v>1951</v>
      </c>
      <c r="C19" s="2362">
        <v>18.387207</v>
      </c>
      <c r="D19" s="422">
        <v>1818.817793202165</v>
      </c>
      <c r="E19" s="422">
        <v>0.2346</v>
      </c>
      <c r="F19" s="422">
        <v>0.1</v>
      </c>
      <c r="G19" s="2362">
        <v>33.4429792588914</v>
      </c>
      <c r="H19" s="2362">
        <v>0.0043136387622</v>
      </c>
      <c r="I19" s="2363">
        <v>0.0018387207</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2.0977075</v>
      </c>
      <c r="D21" s="422">
        <v>1466.6666666666683</v>
      </c>
      <c r="E21" s="422">
        <v>0.41449320000000006</v>
      </c>
      <c r="F21" s="422">
        <v>0.05</v>
      </c>
      <c r="G21" s="2362">
        <v>3.07663766666667</v>
      </c>
      <c r="H21" s="2362">
        <v>0.000869485494339</v>
      </c>
      <c r="I21" s="2363">
        <v>0.000104885375</v>
      </c>
    </row>
    <row r="22" ht="18" customHeight="1" x14ac:dyDescent="0.2">
      <c r="B22" s="2364" t="s">
        <v>1862</v>
      </c>
      <c r="C22" s="422">
        <v>368.228351145</v>
      </c>
      <c r="D22" s="422" t="s">
        <v>84</v>
      </c>
      <c r="E22" s="422">
        <v>2.894318954428264</v>
      </c>
      <c r="F22" s="422">
        <v>0.16011126130879821</v>
      </c>
      <c r="G22" s="422" t="s">
        <v>84</v>
      </c>
      <c r="H22" s="422">
        <v>1.06577029627684</v>
      </c>
      <c r="I22" s="2358">
        <v>0.058957505751485</v>
      </c>
    </row>
    <row r="23" ht="18" customHeight="1" x14ac:dyDescent="0.2">
      <c r="B23" s="2353" t="s">
        <v>1954</v>
      </c>
      <c r="C23" s="422">
        <v>368.228351145</v>
      </c>
      <c r="D23" s="422" t="s">
        <v>163</v>
      </c>
      <c r="E23" s="422">
        <v>2.894318954428264</v>
      </c>
      <c r="F23" s="422">
        <v>0.16011126130879821</v>
      </c>
      <c r="G23" s="422" t="s">
        <v>163</v>
      </c>
      <c r="H23" s="422">
        <v>1.06577029627684</v>
      </c>
      <c r="I23" s="2358">
        <v>0.058957505751485</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368.228351145</v>
      </c>
      <c r="D25" s="422" t="s">
        <v>183</v>
      </c>
      <c r="E25" s="422">
        <v>2.894318954428264</v>
      </c>
      <c r="F25" s="422">
        <v>0.16011126130879821</v>
      </c>
      <c r="G25" s="2365" t="s">
        <v>183</v>
      </c>
      <c r="H25" s="2365">
        <v>1.06577029627684</v>
      </c>
      <c r="I25" s="2366">
        <v>0.058957505751485</v>
      </c>
    </row>
    <row r="26" ht="18" customHeight="1" x14ac:dyDescent="0.2">
      <c r="B26" s="2367" t="s">
        <v>1957</v>
      </c>
      <c r="C26" s="2362">
        <v>368.228351145</v>
      </c>
      <c r="D26" s="422" t="s">
        <v>183</v>
      </c>
      <c r="E26" s="422">
        <v>2.894318954428264</v>
      </c>
      <c r="F26" s="422">
        <v>0.16011126130879821</v>
      </c>
      <c r="G26" s="2362" t="s">
        <v>183</v>
      </c>
      <c r="H26" s="2362">
        <v>1.06577029627684</v>
      </c>
      <c r="I26" s="2368">
        <v>0.058957505751485</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10644.8562958904</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48.253</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300.777243946868</v>
      </c>
      <c r="D10" s="540">
        <v>146.981346777056</v>
      </c>
      <c r="E10" s="540">
        <v>91.9951878758394</v>
      </c>
      <c r="F10" s="2389">
        <v>0.06388422279245001</v>
      </c>
      <c r="G10" s="2390">
        <v>0.01890310744619818</v>
      </c>
      <c r="H10" s="2391">
        <v>19.2149204632008</v>
      </c>
      <c r="I10" s="2392">
        <v>2.29497702389931</v>
      </c>
      <c r="J10" s="2392">
        <v>0.437729280450958</v>
      </c>
      <c r="K10" s="2393" t="s">
        <v>84</v>
      </c>
      <c r="L10" s="2394" t="s">
        <v>183</v>
      </c>
      <c r="N10" s="2385" t="s">
        <v>1991</v>
      </c>
      <c r="O10" s="2386">
        <v>1</v>
      </c>
    </row>
    <row r="11" ht="18" customHeight="1" x14ac:dyDescent="0.2">
      <c r="B11" s="2275" t="s">
        <v>1865</v>
      </c>
      <c r="C11" s="540">
        <v>210.764028429046</v>
      </c>
      <c r="D11" s="540">
        <v>110.387851071076</v>
      </c>
      <c r="E11" s="540">
        <v>0.419461346361305</v>
      </c>
      <c r="F11" s="557">
        <v>0.00931264433817704</v>
      </c>
      <c r="G11" s="557">
        <v>0.06291966008440157</v>
      </c>
      <c r="H11" s="166">
        <v>1.96277043604114</v>
      </c>
      <c r="I11" s="166">
        <v>0.0357219058610108</v>
      </c>
      <c r="J11" s="166">
        <v>0.00575181108864413</v>
      </c>
      <c r="K11" s="2395" t="s">
        <v>84</v>
      </c>
      <c r="L11" s="2394" t="s">
        <v>183</v>
      </c>
      <c r="N11" s="1099" t="s">
        <v>1992</v>
      </c>
      <c r="O11" s="2386">
        <v>1.35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42014.88059524601</v>
      </c>
      <c r="D10" s="2430">
        <v>370.7061994647619</v>
      </c>
      <c r="E10" s="2430">
        <v>13.376679177533209</v>
      </c>
      <c r="F10" s="2430">
        <v>1827.8273685011977</v>
      </c>
      <c r="G10" s="2430" t="s">
        <v>599</v>
      </c>
      <c r="H10" s="2430" t="s">
        <v>84</v>
      </c>
      <c r="I10" s="2430">
        <v>0.0006319789402805241</v>
      </c>
      <c r="J10" s="2431" t="s">
        <v>163</v>
      </c>
      <c r="K10" s="2430">
        <v>135.55240806642743</v>
      </c>
      <c r="L10" s="2430">
        <v>297.7439343002881</v>
      </c>
      <c r="M10" s="2430">
        <v>104.76950534623268</v>
      </c>
      <c r="N10" s="2432">
        <v>41.03529619511515</v>
      </c>
      <c r="O10" s="2433">
        <v>57782.153035903444</v>
      </c>
    </row>
    <row r="11" ht="18" customHeight="1" x14ac:dyDescent="0.25">
      <c r="B11" s="2434" t="s">
        <v>2015</v>
      </c>
      <c r="C11" s="2435">
        <v>36891.61513133727</v>
      </c>
      <c r="D11" s="2436">
        <v>14.60818339540038</v>
      </c>
      <c r="E11" s="2436">
        <v>1.9515613695931342</v>
      </c>
      <c r="F11" s="2437"/>
      <c r="G11" s="2437"/>
      <c r="H11" s="2438"/>
      <c r="I11" s="2437"/>
      <c r="J11" s="2438"/>
      <c r="K11" s="2436">
        <v>118.19108794992206</v>
      </c>
      <c r="L11" s="2436">
        <v>206.9663222925664</v>
      </c>
      <c r="M11" s="2436">
        <v>45.574921329078514</v>
      </c>
      <c r="N11" s="2439">
        <v>35.702075959058824</v>
      </c>
      <c r="O11" s="2440">
        <v>37817.808029350665</v>
      </c>
    </row>
    <row r="12" ht="18" customHeight="1" x14ac:dyDescent="0.25">
      <c r="B12" s="2441" t="s">
        <v>2016</v>
      </c>
      <c r="C12" s="2442">
        <v>35716.98068400445</v>
      </c>
      <c r="D12" s="2443">
        <v>11.897643544928478</v>
      </c>
      <c r="E12" s="2443">
        <v>1.9438388734018872</v>
      </c>
      <c r="F12" s="49"/>
      <c r="G12" s="49"/>
      <c r="H12" s="49"/>
      <c r="I12" s="49"/>
      <c r="J12" s="49"/>
      <c r="K12" s="2443">
        <v>117.41362618658286</v>
      </c>
      <c r="L12" s="2443">
        <v>184.93304416888446</v>
      </c>
      <c r="M12" s="2443">
        <v>39.62621035360441</v>
      </c>
      <c r="N12" s="2444">
        <v>33.13228468451246</v>
      </c>
      <c r="O12" s="2445">
        <v>36565.232004713944</v>
      </c>
    </row>
    <row r="13" ht="18" customHeight="1" x14ac:dyDescent="0.25">
      <c r="B13" s="2446" t="s">
        <v>2017</v>
      </c>
      <c r="C13" s="2442">
        <v>8252.507644656649</v>
      </c>
      <c r="D13" s="2443">
        <v>0.4504284235494494</v>
      </c>
      <c r="E13" s="2443">
        <v>0.4087048408566312</v>
      </c>
      <c r="F13" s="49"/>
      <c r="G13" s="49"/>
      <c r="H13" s="49"/>
      <c r="I13" s="49"/>
      <c r="J13" s="49"/>
      <c r="K13" s="2443">
        <v>14.39050130082886</v>
      </c>
      <c r="L13" s="2443">
        <v>5.486620010207898</v>
      </c>
      <c r="M13" s="2443">
        <v>0.5022080119267859</v>
      </c>
      <c r="N13" s="2444">
        <v>12.7057608356954</v>
      </c>
      <c r="O13" s="2447">
        <v>8373.42642334304</v>
      </c>
    </row>
    <row r="14" ht="18" customHeight="1" x14ac:dyDescent="0.25">
      <c r="B14" s="2446" t="s">
        <v>2018</v>
      </c>
      <c r="C14" s="2442">
        <v>6633.707204285919</v>
      </c>
      <c r="D14" s="2448">
        <v>2.1465074730440925</v>
      </c>
      <c r="E14" s="2448">
        <v>0.42671820733525134</v>
      </c>
      <c r="F14" s="509"/>
      <c r="G14" s="509"/>
      <c r="H14" s="509"/>
      <c r="I14" s="509"/>
      <c r="J14" s="49"/>
      <c r="K14" s="2448">
        <v>30.417748710022465</v>
      </c>
      <c r="L14" s="2448">
        <v>17.89155670485984</v>
      </c>
      <c r="M14" s="2448">
        <v>12.195353315533302</v>
      </c>
      <c r="N14" s="2449">
        <v>17.55272836339442</v>
      </c>
      <c r="O14" s="2450">
        <v>6806.889738474995</v>
      </c>
    </row>
    <row r="15" ht="18" customHeight="1" x14ac:dyDescent="0.25">
      <c r="B15" s="2446" t="s">
        <v>2019</v>
      </c>
      <c r="C15" s="2442">
        <v>16941.824913256358</v>
      </c>
      <c r="D15" s="2443">
        <v>0.7492906350007356</v>
      </c>
      <c r="E15" s="2443">
        <v>0.5451499814408598</v>
      </c>
      <c r="F15" s="49"/>
      <c r="G15" s="49"/>
      <c r="H15" s="49"/>
      <c r="I15" s="49"/>
      <c r="J15" s="49"/>
      <c r="K15" s="2443">
        <v>62.08971445877416</v>
      </c>
      <c r="L15" s="2443">
        <v>57.73281597576632</v>
      </c>
      <c r="M15" s="2443">
        <v>12.10279698365303</v>
      </c>
      <c r="N15" s="2444">
        <v>2.217793621833883</v>
      </c>
      <c r="O15" s="2447">
        <v>17107.269796118206</v>
      </c>
    </row>
    <row r="16" ht="18" customHeight="1" x14ac:dyDescent="0.25">
      <c r="B16" s="2446" t="s">
        <v>2020</v>
      </c>
      <c r="C16" s="2442">
        <v>3799.448385815518</v>
      </c>
      <c r="D16" s="2443">
        <v>8.5507911914042</v>
      </c>
      <c r="E16" s="2443">
        <v>0.5607625560491449</v>
      </c>
      <c r="F16" s="49"/>
      <c r="G16" s="49"/>
      <c r="H16" s="49"/>
      <c r="I16" s="49"/>
      <c r="J16" s="49"/>
      <c r="K16" s="2443">
        <v>10.140168558957381</v>
      </c>
      <c r="L16" s="2443">
        <v>103.69688709205042</v>
      </c>
      <c r="M16" s="2443">
        <v>14.763269849491284</v>
      </c>
      <c r="N16" s="2444">
        <v>0.6327146191875908</v>
      </c>
      <c r="O16" s="2447">
        <v>4187.472616527859</v>
      </c>
    </row>
    <row r="17" ht="18" customHeight="1" x14ac:dyDescent="0.25">
      <c r="B17" s="2446" t="s">
        <v>2021</v>
      </c>
      <c r="C17" s="2442">
        <v>89.49253599</v>
      </c>
      <c r="D17" s="2443">
        <v>0.00062582193</v>
      </c>
      <c r="E17" s="2443">
        <v>0.00250328772</v>
      </c>
      <c r="F17" s="49"/>
      <c r="G17" s="49"/>
      <c r="H17" s="49"/>
      <c r="I17" s="49"/>
      <c r="J17" s="49"/>
      <c r="K17" s="2443">
        <v>0.375493158</v>
      </c>
      <c r="L17" s="2443">
        <v>0.125164386</v>
      </c>
      <c r="M17" s="2443">
        <v>0.062582193</v>
      </c>
      <c r="N17" s="2444">
        <v>0.0232872444011685</v>
      </c>
      <c r="O17" s="2447">
        <v>90.17343024983998</v>
      </c>
    </row>
    <row r="18" ht="18" customHeight="1" x14ac:dyDescent="0.25">
      <c r="B18" s="2441" t="s">
        <v>108</v>
      </c>
      <c r="C18" s="2442">
        <v>1174.634447332822</v>
      </c>
      <c r="D18" s="2443">
        <v>2.7105398504719016</v>
      </c>
      <c r="E18" s="2443">
        <v>0.00772249619124706</v>
      </c>
      <c r="F18" s="49"/>
      <c r="G18" s="49"/>
      <c r="H18" s="49"/>
      <c r="I18" s="49"/>
      <c r="J18" s="49"/>
      <c r="K18" s="2443">
        <v>0.777461763339197</v>
      </c>
      <c r="L18" s="2443">
        <v>22.03327812368192</v>
      </c>
      <c r="M18" s="2443">
        <v>5.94871097547411</v>
      </c>
      <c r="N18" s="2444">
        <v>2.569791274546362</v>
      </c>
      <c r="O18" s="2447">
        <v>1252.5760246367158</v>
      </c>
    </row>
    <row r="19" ht="18" customHeight="1" x14ac:dyDescent="0.25">
      <c r="B19" s="2446" t="s">
        <v>2022</v>
      </c>
      <c r="C19" s="2451" t="s">
        <v>84</v>
      </c>
      <c r="D19" s="2452">
        <v>0.6017002</v>
      </c>
      <c r="E19" s="2443" t="s">
        <v>84</v>
      </c>
      <c r="F19" s="49"/>
      <c r="G19" s="49"/>
      <c r="H19" s="49"/>
      <c r="I19" s="49"/>
      <c r="J19" s="49"/>
      <c r="K19" s="2443" t="s">
        <v>84</v>
      </c>
      <c r="L19" s="2443" t="s">
        <v>84</v>
      </c>
      <c r="M19" s="2443" t="s">
        <v>84</v>
      </c>
      <c r="N19" s="2444" t="s">
        <v>84</v>
      </c>
      <c r="O19" s="2447">
        <v>16.8476056</v>
      </c>
    </row>
    <row r="20" ht="18" customHeight="1" x14ac:dyDescent="0.25">
      <c r="B20" s="2453" t="s">
        <v>2023</v>
      </c>
      <c r="C20" s="2451">
        <v>1174.634447332822</v>
      </c>
      <c r="D20" s="2454">
        <v>2.1088396504719014</v>
      </c>
      <c r="E20" s="2443">
        <v>0.00772249619124706</v>
      </c>
      <c r="F20" s="509"/>
      <c r="G20" s="509"/>
      <c r="H20" s="509"/>
      <c r="I20" s="509"/>
      <c r="J20" s="49"/>
      <c r="K20" s="2448">
        <v>0.777461763339197</v>
      </c>
      <c r="L20" s="2448">
        <v>22.03327812368192</v>
      </c>
      <c r="M20" s="2448">
        <v>5.94871097547411</v>
      </c>
      <c r="N20" s="2449">
        <v>2.569791274546362</v>
      </c>
      <c r="O20" s="2450">
        <v>1235.7284190367156</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3644.038417135527</v>
      </c>
      <c r="D22" s="2460">
        <v>0.802510974021663</v>
      </c>
      <c r="E22" s="2436">
        <v>0.20547488280023601</v>
      </c>
      <c r="F22" s="2436">
        <v>1827.8273685011977</v>
      </c>
      <c r="G22" s="2436" t="s">
        <v>599</v>
      </c>
      <c r="H22" s="2436" t="s">
        <v>84</v>
      </c>
      <c r="I22" s="2436">
        <v>0.0006319789402805241</v>
      </c>
      <c r="J22" s="2436" t="s">
        <v>84</v>
      </c>
      <c r="K22" s="2436">
        <v>6.073972309862794</v>
      </c>
      <c r="L22" s="2436">
        <v>4.4798413132</v>
      </c>
      <c r="M22" s="2436">
        <v>31.57866046532306</v>
      </c>
      <c r="N22" s="2439">
        <v>5.19014068823641</v>
      </c>
      <c r="O22" s="2440">
        <v>5563.638441947986</v>
      </c>
    </row>
    <row r="23" ht="18" customHeight="1" x14ac:dyDescent="0.25">
      <c r="B23" s="2441" t="s">
        <v>2026</v>
      </c>
      <c r="C23" s="2451">
        <v>2887.981717069683</v>
      </c>
      <c r="D23" s="2452" t="s">
        <v>84</v>
      </c>
      <c r="E23" s="2443" t="s">
        <v>84</v>
      </c>
      <c r="F23" s="196"/>
      <c r="G23" s="196"/>
      <c r="H23" s="196"/>
      <c r="I23" s="196"/>
      <c r="J23" s="49"/>
      <c r="K23" s="2461" t="s">
        <v>84</v>
      </c>
      <c r="L23" s="2461" t="s">
        <v>84</v>
      </c>
      <c r="M23" s="2461" t="s">
        <v>84</v>
      </c>
      <c r="N23" s="2462" t="s">
        <v>88</v>
      </c>
      <c r="O23" s="2445">
        <v>2887.981717069683</v>
      </c>
    </row>
    <row r="24" ht="18" customHeight="1" x14ac:dyDescent="0.25">
      <c r="B24" s="2441" t="s">
        <v>851</v>
      </c>
      <c r="C24" s="2451">
        <v>477.73419879039733</v>
      </c>
      <c r="D24" s="2452">
        <v>0.802510974021663</v>
      </c>
      <c r="E24" s="2443">
        <v>0.104636882800236</v>
      </c>
      <c r="F24" s="2443" t="s">
        <v>84</v>
      </c>
      <c r="G24" s="2443" t="s">
        <v>84</v>
      </c>
      <c r="H24" s="2443" t="s">
        <v>84</v>
      </c>
      <c r="I24" s="2443" t="s">
        <v>84</v>
      </c>
      <c r="J24" s="2463" t="s">
        <v>84</v>
      </c>
      <c r="K24" s="2443">
        <v>0.383317408340283</v>
      </c>
      <c r="L24" s="2443">
        <v>1.326572724</v>
      </c>
      <c r="M24" s="2443">
        <v>8.4992795360072</v>
      </c>
      <c r="N24" s="2444">
        <v>0.6733265034</v>
      </c>
      <c r="O24" s="2447">
        <v>527.9332800050664</v>
      </c>
    </row>
    <row r="25" ht="18" customHeight="1" x14ac:dyDescent="0.25">
      <c r="B25" s="2441" t="s">
        <v>616</v>
      </c>
      <c r="C25" s="2451">
        <v>69.5128953871</v>
      </c>
      <c r="D25" s="2452" t="s">
        <v>599</v>
      </c>
      <c r="E25" s="2443" t="s">
        <v>84</v>
      </c>
      <c r="F25" s="2443" t="s">
        <v>84</v>
      </c>
      <c r="G25" s="2443" t="s">
        <v>84</v>
      </c>
      <c r="H25" s="2443" t="s">
        <v>84</v>
      </c>
      <c r="I25" s="2443" t="s">
        <v>84</v>
      </c>
      <c r="J25" s="2443" t="s">
        <v>84</v>
      </c>
      <c r="K25" s="2443">
        <v>0.24113230388</v>
      </c>
      <c r="L25" s="2443">
        <v>3.1532685892</v>
      </c>
      <c r="M25" s="2443">
        <v>0.085323738296</v>
      </c>
      <c r="N25" s="2444">
        <v>0.25731073152</v>
      </c>
      <c r="O25" s="2447">
        <v>69.5128953871</v>
      </c>
    </row>
    <row r="26" ht="18" customHeight="1" x14ac:dyDescent="0.25">
      <c r="B26" s="2441" t="s">
        <v>2027</v>
      </c>
      <c r="C26" s="2451">
        <v>208.80757555676487</v>
      </c>
      <c r="D26" s="2464" t="s">
        <v>84</v>
      </c>
      <c r="E26" s="2463" t="s">
        <v>84</v>
      </c>
      <c r="F26" s="49"/>
      <c r="G26" s="49"/>
      <c r="H26" s="49"/>
      <c r="I26" s="49"/>
      <c r="J26" s="49"/>
      <c r="K26" s="2443">
        <v>0.036322464348</v>
      </c>
      <c r="L26" s="2443" t="s">
        <v>84</v>
      </c>
      <c r="M26" s="2443">
        <v>1.27351991328889</v>
      </c>
      <c r="N26" s="2444" t="s">
        <v>84</v>
      </c>
      <c r="O26" s="2447">
        <v>208.80757555676487</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1827.8273685011977</v>
      </c>
      <c r="G28" s="2448" t="s">
        <v>84</v>
      </c>
      <c r="H28" s="2448" t="s">
        <v>84</v>
      </c>
      <c r="I28" s="2448" t="s">
        <v>84</v>
      </c>
      <c r="J28" s="2463" t="s">
        <v>84</v>
      </c>
      <c r="K28" s="509"/>
      <c r="L28" s="509"/>
      <c r="M28" s="509"/>
      <c r="N28" s="1470"/>
      <c r="O28" s="2450">
        <v>1827.8273685011977</v>
      </c>
    </row>
    <row r="29" ht="18" customHeight="1" x14ac:dyDescent="0.25">
      <c r="B29" s="2441" t="s">
        <v>641</v>
      </c>
      <c r="C29" s="2465" t="s">
        <v>84</v>
      </c>
      <c r="D29" s="2466" t="s">
        <v>84</v>
      </c>
      <c r="E29" s="2467">
        <v>0.100838</v>
      </c>
      <c r="F29" s="2448" t="s">
        <v>84</v>
      </c>
      <c r="G29" s="2448" t="s">
        <v>84</v>
      </c>
      <c r="H29" s="2448" t="s">
        <v>84</v>
      </c>
      <c r="I29" s="2448">
        <v>0.0006319789402805241</v>
      </c>
      <c r="J29" s="2463" t="s">
        <v>84</v>
      </c>
      <c r="K29" s="2467" t="s">
        <v>84</v>
      </c>
      <c r="L29" s="2467" t="s">
        <v>84</v>
      </c>
      <c r="M29" s="2467" t="s">
        <v>84</v>
      </c>
      <c r="N29" s="2468" t="s">
        <v>84</v>
      </c>
      <c r="O29" s="2450">
        <v>41.573575096592315</v>
      </c>
    </row>
    <row r="30" ht="18" customHeight="1" x14ac:dyDescent="0.25">
      <c r="B30" s="2469" t="s">
        <v>2030</v>
      </c>
      <c r="C30" s="2470">
        <v>0.00203033158245768</v>
      </c>
      <c r="D30" s="2471" t="s">
        <v>84</v>
      </c>
      <c r="E30" s="2472" t="s">
        <v>84</v>
      </c>
      <c r="F30" s="2472" t="s">
        <v>84</v>
      </c>
      <c r="G30" s="2472" t="s">
        <v>84</v>
      </c>
      <c r="H30" s="2472"/>
      <c r="I30" s="2472"/>
      <c r="J30" s="2473"/>
      <c r="K30" s="2472">
        <v>5.41320013329451</v>
      </c>
      <c r="L30" s="2472" t="s">
        <v>84</v>
      </c>
      <c r="M30" s="2472">
        <v>21.72053727773097</v>
      </c>
      <c r="N30" s="2474">
        <v>4.25950345331641</v>
      </c>
      <c r="O30" s="2475">
        <v>0.00203033158245768</v>
      </c>
    </row>
    <row r="31" ht="18" customHeight="1" x14ac:dyDescent="0.25">
      <c r="B31" s="2476" t="s">
        <v>2031</v>
      </c>
      <c r="C31" s="2477">
        <v>18.73865807490264</v>
      </c>
      <c r="D31" s="2478">
        <v>178.55645969677977</v>
      </c>
      <c r="E31" s="2479">
        <v>7.535303986634648</v>
      </c>
      <c r="F31" s="2480"/>
      <c r="G31" s="2480"/>
      <c r="H31" s="2480"/>
      <c r="I31" s="2480"/>
      <c r="J31" s="2480"/>
      <c r="K31" s="2481">
        <v>8.440934729927763</v>
      </c>
      <c r="L31" s="2481">
        <v>5.34491375187542</v>
      </c>
      <c r="M31" s="2481">
        <v>19.534365420716735</v>
      </c>
      <c r="N31" s="2482">
        <v>0.141352720923922</v>
      </c>
      <c r="O31" s="2483">
        <v>7015.175086042918</v>
      </c>
    </row>
    <row r="32" ht="18" customHeight="1" x14ac:dyDescent="0.25">
      <c r="B32" s="2484" t="s">
        <v>2032</v>
      </c>
      <c r="C32" s="897"/>
      <c r="D32" s="2485">
        <v>143.23130449889288</v>
      </c>
      <c r="E32" s="196"/>
      <c r="F32" s="1533"/>
      <c r="G32" s="1533"/>
      <c r="H32" s="714"/>
      <c r="I32" s="1533"/>
      <c r="J32" s="714"/>
      <c r="K32" s="196"/>
      <c r="L32" s="196"/>
      <c r="M32" s="196"/>
      <c r="N32" s="723"/>
      <c r="O32" s="2445">
        <v>4010.4765259690007</v>
      </c>
    </row>
    <row r="33" ht="18" customHeight="1" x14ac:dyDescent="0.25">
      <c r="B33" s="2484" t="s">
        <v>2033</v>
      </c>
      <c r="C33" s="897"/>
      <c r="D33" s="2452">
        <v>29.724952279289003</v>
      </c>
      <c r="E33" s="2452">
        <v>0.7624354443082819</v>
      </c>
      <c r="F33" s="1533"/>
      <c r="G33" s="1533"/>
      <c r="H33" s="1533"/>
      <c r="I33" s="1533"/>
      <c r="J33" s="1533"/>
      <c r="K33" s="49"/>
      <c r="L33" s="49"/>
      <c r="M33" s="2486">
        <v>13.711304729739943</v>
      </c>
      <c r="N33" s="700"/>
      <c r="O33" s="2447">
        <v>1034.3440565617868</v>
      </c>
    </row>
    <row r="34" ht="18" customHeight="1" x14ac:dyDescent="0.25">
      <c r="B34" s="2484" t="s">
        <v>2034</v>
      </c>
      <c r="C34" s="897"/>
      <c r="D34" s="2452">
        <v>5.34918961517563</v>
      </c>
      <c r="E34" s="49"/>
      <c r="F34" s="1533"/>
      <c r="G34" s="1533"/>
      <c r="H34" s="1533"/>
      <c r="I34" s="1533"/>
      <c r="J34" s="1533"/>
      <c r="K34" s="49"/>
      <c r="L34" s="49"/>
      <c r="M34" s="2486" t="s">
        <v>84</v>
      </c>
      <c r="N34" s="700"/>
      <c r="O34" s="2447">
        <v>149.77730922491764</v>
      </c>
    </row>
    <row r="35" ht="18" customHeight="1" x14ac:dyDescent="0.25">
      <c r="B35" s="2484" t="s">
        <v>2035</v>
      </c>
      <c r="C35" s="2487"/>
      <c r="D35" s="2452" t="s">
        <v>84</v>
      </c>
      <c r="E35" s="2452">
        <v>6.766360790005792</v>
      </c>
      <c r="F35" s="1533"/>
      <c r="G35" s="1533"/>
      <c r="H35" s="1533"/>
      <c r="I35" s="1533"/>
      <c r="J35" s="1533"/>
      <c r="K35" s="2486">
        <v>8.22252946473543</v>
      </c>
      <c r="L35" s="2486" t="s">
        <v>84</v>
      </c>
      <c r="M35" s="2486">
        <v>5.25965146334365</v>
      </c>
      <c r="N35" s="700"/>
      <c r="O35" s="2447">
        <v>1793.085609351535</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0.251013303422262</v>
      </c>
      <c r="E37" s="2452">
        <v>0.006507752320573531</v>
      </c>
      <c r="F37" s="1533"/>
      <c r="G37" s="1533"/>
      <c r="H37" s="1533"/>
      <c r="I37" s="1533"/>
      <c r="J37" s="1533"/>
      <c r="K37" s="2486">
        <v>0.218405265192332</v>
      </c>
      <c r="L37" s="2486">
        <v>5.34491375187542</v>
      </c>
      <c r="M37" s="2486">
        <v>0.563409227633142</v>
      </c>
      <c r="N37" s="2488">
        <v>0.141352720923922</v>
      </c>
      <c r="O37" s="2447">
        <v>8.752926860775323</v>
      </c>
    </row>
    <row r="38" ht="18" customHeight="1" x14ac:dyDescent="0.25">
      <c r="B38" s="2489" t="s">
        <v>965</v>
      </c>
      <c r="C38" s="2465">
        <v>8.499139645211951</v>
      </c>
      <c r="D38" s="2490"/>
      <c r="E38" s="2490"/>
      <c r="F38" s="2457"/>
      <c r="G38" s="2457"/>
      <c r="H38" s="2457"/>
      <c r="I38" s="2457"/>
      <c r="J38" s="2457"/>
      <c r="K38" s="49"/>
      <c r="L38" s="49"/>
      <c r="M38" s="49"/>
      <c r="N38" s="1470"/>
      <c r="O38" s="2450">
        <v>8.499139645211951</v>
      </c>
    </row>
    <row r="39" ht="18" customHeight="1" x14ac:dyDescent="0.25">
      <c r="B39" s="2489" t="s">
        <v>966</v>
      </c>
      <c r="C39" s="2491">
        <v>6.479902</v>
      </c>
      <c r="D39" s="2490"/>
      <c r="E39" s="2490"/>
      <c r="F39" s="2457"/>
      <c r="G39" s="2457"/>
      <c r="H39" s="2457"/>
      <c r="I39" s="2457"/>
      <c r="J39" s="2457"/>
      <c r="K39" s="49"/>
      <c r="L39" s="49"/>
      <c r="M39" s="49"/>
      <c r="N39" s="1470"/>
      <c r="O39" s="2450">
        <v>6.479902</v>
      </c>
    </row>
    <row r="40" ht="18" customHeight="1" x14ac:dyDescent="0.25">
      <c r="B40" s="2489" t="s">
        <v>2038</v>
      </c>
      <c r="C40" s="2491">
        <v>3.75961642969069</v>
      </c>
      <c r="D40" s="2490"/>
      <c r="E40" s="2490"/>
      <c r="F40" s="2457"/>
      <c r="G40" s="2457"/>
      <c r="H40" s="2457"/>
      <c r="I40" s="2457"/>
      <c r="J40" s="2457"/>
      <c r="K40" s="49"/>
      <c r="L40" s="49"/>
      <c r="M40" s="49"/>
      <c r="N40" s="1470"/>
      <c r="O40" s="2450">
        <v>3.75961642969069</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1423.968771772761</v>
      </c>
      <c r="D42" s="2460">
        <v>5.270155771069262</v>
      </c>
      <c r="E42" s="2436">
        <v>0.7614018946104698</v>
      </c>
      <c r="F42" s="2480"/>
      <c r="G42" s="2480"/>
      <c r="H42" s="2480"/>
      <c r="I42" s="2480"/>
      <c r="J42" s="2480"/>
      <c r="K42" s="2495">
        <v>2.811</v>
      </c>
      <c r="L42" s="2495">
        <v>80.80799999999999</v>
      </c>
      <c r="M42" s="2496">
        <v>7.377</v>
      </c>
      <c r="N42" s="2497" t="s">
        <v>84</v>
      </c>
      <c r="O42" s="2440">
        <v>1773.304635434475</v>
      </c>
    </row>
    <row r="43" ht="18" customHeight="1" x14ac:dyDescent="0.25">
      <c r="B43" s="2484" t="s">
        <v>2041</v>
      </c>
      <c r="C43" s="2498">
        <v>1769.060390655519</v>
      </c>
      <c r="D43" s="2499">
        <v>3.725537780357754</v>
      </c>
      <c r="E43" s="2500">
        <v>0.28251384296415544</v>
      </c>
      <c r="F43" s="2457"/>
      <c r="G43" s="2457"/>
      <c r="H43" s="2457"/>
      <c r="I43" s="2457"/>
      <c r="J43" s="2457"/>
      <c r="K43" s="2486">
        <v>1.987</v>
      </c>
      <c r="L43" s="2486">
        <v>57.125</v>
      </c>
      <c r="M43" s="2501">
        <v>5.215</v>
      </c>
      <c r="N43" s="2502"/>
      <c r="O43" s="2503">
        <v>1948.2416168910374</v>
      </c>
    </row>
    <row r="44" ht="18" customHeight="1" x14ac:dyDescent="0.25">
      <c r="B44" s="2484" t="s">
        <v>2042</v>
      </c>
      <c r="C44" s="2498">
        <v>387.27895956964085</v>
      </c>
      <c r="D44" s="2504">
        <v>0.28733587610214323</v>
      </c>
      <c r="E44" s="2504">
        <v>0.22209151928180476</v>
      </c>
      <c r="F44" s="1533"/>
      <c r="G44" s="1533"/>
      <c r="H44" s="1533"/>
      <c r="I44" s="1533"/>
      <c r="J44" s="1533"/>
      <c r="K44" s="2486">
        <v>0.153</v>
      </c>
      <c r="L44" s="2486">
        <v>4.405</v>
      </c>
      <c r="M44" s="2486">
        <v>0.402</v>
      </c>
      <c r="N44" s="2505"/>
      <c r="O44" s="2447">
        <v>454.17861671017914</v>
      </c>
    </row>
    <row r="45" ht="18" customHeight="1" x14ac:dyDescent="0.25">
      <c r="B45" s="2484" t="s">
        <v>2043</v>
      </c>
      <c r="C45" s="2498">
        <v>-1241.7230394051082</v>
      </c>
      <c r="D45" s="2504">
        <v>1.2572813136623644</v>
      </c>
      <c r="E45" s="2504">
        <v>0.0960060863057098</v>
      </c>
      <c r="F45" s="1533"/>
      <c r="G45" s="1533"/>
      <c r="H45" s="1533"/>
      <c r="I45" s="1533"/>
      <c r="J45" s="1533"/>
      <c r="K45" s="2486">
        <v>0.671</v>
      </c>
      <c r="L45" s="2486">
        <v>19.278</v>
      </c>
      <c r="M45" s="2486">
        <v>1.7599999999999998</v>
      </c>
      <c r="N45" s="2505"/>
      <c r="O45" s="2447">
        <v>-1181.077549751549</v>
      </c>
    </row>
    <row r="46" ht="18" customHeight="1" x14ac:dyDescent="0.25">
      <c r="B46" s="2484" t="s">
        <v>2044</v>
      </c>
      <c r="C46" s="2498">
        <v>327.4536177179382</v>
      </c>
      <c r="D46" s="2504">
        <v>8.00947e-7</v>
      </c>
      <c r="E46" s="2504">
        <v>0.08990904900840807</v>
      </c>
      <c r="F46" s="1533"/>
      <c r="G46" s="1533"/>
      <c r="H46" s="1533"/>
      <c r="I46" s="1533"/>
      <c r="J46" s="1533"/>
      <c r="K46" s="2486" t="s">
        <v>84</v>
      </c>
      <c r="L46" s="2486" t="s">
        <v>84</v>
      </c>
      <c r="M46" s="2486" t="s">
        <v>84</v>
      </c>
      <c r="N46" s="2505"/>
      <c r="O46" s="2447">
        <v>351.27953813168233</v>
      </c>
    </row>
    <row r="47" ht="18" customHeight="1" x14ac:dyDescent="0.25">
      <c r="B47" s="2484" t="s">
        <v>2045</v>
      </c>
      <c r="C47" s="2498">
        <v>329.79152107535964</v>
      </c>
      <c r="D47" s="2504" t="s">
        <v>84</v>
      </c>
      <c r="E47" s="2506">
        <v>0.0708730106619917</v>
      </c>
      <c r="F47" s="1533"/>
      <c r="G47" s="1533"/>
      <c r="H47" s="1533"/>
      <c r="I47" s="1533"/>
      <c r="J47" s="1533"/>
      <c r="K47" s="2486" t="s">
        <v>84</v>
      </c>
      <c r="L47" s="2486" t="s">
        <v>84</v>
      </c>
      <c r="M47" s="2486" t="s">
        <v>84</v>
      </c>
      <c r="N47" s="700"/>
      <c r="O47" s="2447">
        <v>348.57286890078746</v>
      </c>
    </row>
    <row r="48" ht="18" customHeight="1" x14ac:dyDescent="0.25">
      <c r="B48" s="2484" t="s">
        <v>2046</v>
      </c>
      <c r="C48" s="2498" t="s">
        <v>84</v>
      </c>
      <c r="D48" s="2507" t="s">
        <v>84</v>
      </c>
      <c r="E48" s="2508">
        <v>0.0000083863884</v>
      </c>
      <c r="F48" s="2457"/>
      <c r="G48" s="2457"/>
      <c r="H48" s="2457"/>
      <c r="I48" s="2457"/>
      <c r="J48" s="2457"/>
      <c r="K48" s="2486" t="s">
        <v>84</v>
      </c>
      <c r="L48" s="2486" t="s">
        <v>84</v>
      </c>
      <c r="M48" s="2486" t="s">
        <v>84</v>
      </c>
      <c r="N48" s="1470"/>
      <c r="O48" s="2450">
        <v>0.002222392926</v>
      </c>
    </row>
    <row r="49" ht="18" customHeight="1" x14ac:dyDescent="0.25">
      <c r="B49" s="2484" t="s">
        <v>2047</v>
      </c>
      <c r="C49" s="2509">
        <v>-147.8926778405888</v>
      </c>
      <c r="D49" s="2457"/>
      <c r="E49" s="2457"/>
      <c r="F49" s="2457"/>
      <c r="G49" s="2457"/>
      <c r="H49" s="2457"/>
      <c r="I49" s="2457"/>
      <c r="J49" s="2457"/>
      <c r="K49" s="2457"/>
      <c r="L49" s="2457"/>
      <c r="M49" s="2457"/>
      <c r="N49" s="2510"/>
      <c r="O49" s="2450">
        <v>-147.8926778405888</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36.51961692555807</v>
      </c>
      <c r="D51" s="2478">
        <v>171.46888962749082</v>
      </c>
      <c r="E51" s="2479">
        <v>2.922937043894721</v>
      </c>
      <c r="F51" s="2480"/>
      <c r="G51" s="2480"/>
      <c r="H51" s="2480"/>
      <c r="I51" s="2480"/>
      <c r="J51" s="2480"/>
      <c r="K51" s="2481">
        <v>0.0354130767148</v>
      </c>
      <c r="L51" s="2481">
        <v>0.14485694264631802</v>
      </c>
      <c r="M51" s="2481">
        <v>0.7045581311143727</v>
      </c>
      <c r="N51" s="2482">
        <v>0.001726826896</v>
      </c>
      <c r="O51" s="2516">
        <v>5612.2268431274015</v>
      </c>
    </row>
    <row r="52" ht="18" customHeight="1" x14ac:dyDescent="0.25">
      <c r="B52" s="2517" t="s">
        <v>2050</v>
      </c>
      <c r="C52" s="2487"/>
      <c r="D52" s="2478">
        <v>147.3847938934248</v>
      </c>
      <c r="E52" s="196"/>
      <c r="F52" s="2480"/>
      <c r="G52" s="2480"/>
      <c r="H52" s="2480"/>
      <c r="I52" s="2480"/>
      <c r="J52" s="2480"/>
      <c r="K52" s="2481" t="s">
        <v>163</v>
      </c>
      <c r="L52" s="2481" t="s">
        <v>163</v>
      </c>
      <c r="M52" s="2481">
        <v>0.5305852580163308</v>
      </c>
      <c r="N52" s="723"/>
      <c r="O52" s="2518">
        <v>4126.774229015895</v>
      </c>
    </row>
    <row r="53" ht="18" customHeight="1" x14ac:dyDescent="0.25">
      <c r="B53" s="2484" t="s">
        <v>2051</v>
      </c>
      <c r="C53" s="2487"/>
      <c r="D53" s="2485">
        <v>1.83226760367188</v>
      </c>
      <c r="E53" s="2461">
        <v>0.0873068985883127</v>
      </c>
      <c r="F53" s="1533"/>
      <c r="G53" s="1533"/>
      <c r="H53" s="1533"/>
      <c r="I53" s="1533"/>
      <c r="J53" s="1533"/>
      <c r="K53" s="2486" t="s">
        <v>118</v>
      </c>
      <c r="L53" s="2486">
        <v>0.130021458690518</v>
      </c>
      <c r="M53" s="2486" t="s">
        <v>118</v>
      </c>
      <c r="N53" s="723"/>
      <c r="O53" s="2445">
        <v>74.4398210287155</v>
      </c>
    </row>
    <row r="54" ht="18" customHeight="1" x14ac:dyDescent="0.25">
      <c r="B54" s="2484" t="s">
        <v>2052</v>
      </c>
      <c r="C54" s="2477">
        <v>36.51961692555807</v>
      </c>
      <c r="D54" s="2452">
        <v>1.0741038436021961</v>
      </c>
      <c r="E54" s="2452">
        <v>0.061446785251485</v>
      </c>
      <c r="F54" s="1533"/>
      <c r="G54" s="1533"/>
      <c r="H54" s="1533"/>
      <c r="I54" s="1533"/>
      <c r="J54" s="1533"/>
      <c r="K54" s="2486">
        <v>0.032942398</v>
      </c>
      <c r="L54" s="2486">
        <v>0.013867245</v>
      </c>
      <c r="M54" s="2486">
        <v>0.159034193</v>
      </c>
      <c r="N54" s="2488">
        <v>0.001704457236</v>
      </c>
      <c r="O54" s="2519">
        <v>82.8779226380631</v>
      </c>
    </row>
    <row r="55" ht="18" customHeight="1" x14ac:dyDescent="0.25">
      <c r="B55" s="2484" t="s">
        <v>2053</v>
      </c>
      <c r="C55" s="897"/>
      <c r="D55" s="2452">
        <v>21.17769089924194</v>
      </c>
      <c r="E55" s="2452">
        <v>2.774180021299923</v>
      </c>
      <c r="F55" s="1533"/>
      <c r="G55" s="1533"/>
      <c r="H55" s="1533"/>
      <c r="I55" s="1533"/>
      <c r="J55" s="1533"/>
      <c r="K55" s="2486" t="s">
        <v>163</v>
      </c>
      <c r="L55" s="2486" t="s">
        <v>163</v>
      </c>
      <c r="M55" s="2486">
        <v>0.014170766443441871</v>
      </c>
      <c r="N55" s="723"/>
      <c r="O55" s="2519">
        <v>1328.133050823254</v>
      </c>
    </row>
    <row r="56" ht="18" customHeight="1" x14ac:dyDescent="0.25">
      <c r="B56" s="2492" t="s">
        <v>2054</v>
      </c>
      <c r="C56" s="2470" t="s">
        <v>183</v>
      </c>
      <c r="D56" s="2471">
        <v>0.00003338755</v>
      </c>
      <c r="E56" s="2471">
        <v>0.000003338755</v>
      </c>
      <c r="F56" s="281"/>
      <c r="G56" s="281"/>
      <c r="H56" s="281"/>
      <c r="I56" s="281"/>
      <c r="J56" s="281"/>
      <c r="K56" s="2513">
        <v>0.0024706787148</v>
      </c>
      <c r="L56" s="2513">
        <v>0.0009682389558</v>
      </c>
      <c r="M56" s="2513">
        <v>0.0007679136546</v>
      </c>
      <c r="N56" s="2494">
        <v>0.00002236966</v>
      </c>
      <c r="O56" s="2520">
        <v>0.001819621475</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6337.6232521553475</v>
      </c>
      <c r="D60" s="2443">
        <v>0.30135989339473646</v>
      </c>
      <c r="E60" s="2443">
        <v>0.173173296576099</v>
      </c>
      <c r="F60" s="49"/>
      <c r="G60" s="49"/>
      <c r="H60" s="49"/>
      <c r="I60" s="49"/>
      <c r="J60" s="49"/>
      <c r="K60" s="2443">
        <v>75.6703041186482</v>
      </c>
      <c r="L60" s="2443">
        <v>10.79939389193016</v>
      </c>
      <c r="M60" s="2443">
        <v>2.830414318584233</v>
      </c>
      <c r="N60" s="2444">
        <v>17.74975573659297</v>
      </c>
      <c r="O60" s="2447">
        <v>6391.952252763066</v>
      </c>
    </row>
    <row r="61" ht="18" customHeight="1" x14ac:dyDescent="0.25">
      <c r="B61" s="2446" t="s">
        <v>125</v>
      </c>
      <c r="C61" s="2451">
        <v>4104.985657362499</v>
      </c>
      <c r="D61" s="2461">
        <v>0.09714708180943252</v>
      </c>
      <c r="E61" s="2461">
        <v>0.114826778980298</v>
      </c>
      <c r="F61" s="49"/>
      <c r="G61" s="49"/>
      <c r="H61" s="49"/>
      <c r="I61" s="49"/>
      <c r="J61" s="196"/>
      <c r="K61" s="2461">
        <v>18.8678294096283</v>
      </c>
      <c r="L61" s="2461">
        <v>5.48582723862126</v>
      </c>
      <c r="M61" s="2461">
        <v>0.874323736284893</v>
      </c>
      <c r="N61" s="2462">
        <v>1.06817425327267</v>
      </c>
      <c r="O61" s="2445">
        <v>4138.134872082942</v>
      </c>
    </row>
    <row r="62" ht="18" customHeight="1" x14ac:dyDescent="0.25">
      <c r="B62" s="2446" t="s">
        <v>2057</v>
      </c>
      <c r="C62" s="2451">
        <v>2232.637594792848</v>
      </c>
      <c r="D62" s="2443">
        <v>0.2042128115853039</v>
      </c>
      <c r="E62" s="2443">
        <v>0.058346517595801</v>
      </c>
      <c r="F62" s="49"/>
      <c r="G62" s="49"/>
      <c r="H62" s="49"/>
      <c r="I62" s="49"/>
      <c r="J62" s="49"/>
      <c r="K62" s="2443">
        <v>56.8024747090199</v>
      </c>
      <c r="L62" s="2443">
        <v>5.3135666533089</v>
      </c>
      <c r="M62" s="2443">
        <v>1.95609058229934</v>
      </c>
      <c r="N62" s="2444">
        <v>16.6815814833203</v>
      </c>
      <c r="O62" s="2447">
        <v>2253.817380680124</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12836.301899574415</v>
      </c>
      <c r="D64" s="1543"/>
      <c r="E64" s="1543"/>
      <c r="F64" s="509"/>
      <c r="G64" s="509"/>
      <c r="H64" s="509"/>
      <c r="I64" s="509"/>
      <c r="J64" s="1543"/>
      <c r="K64" s="1543"/>
      <c r="L64" s="1543"/>
      <c r="M64" s="1543"/>
      <c r="N64" s="2502"/>
      <c r="O64" s="2503">
        <v>12836.301899574415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127.141639728287</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42014.88059524601</v>
      </c>
      <c r="D10" s="2430">
        <v>10379.773585013332</v>
      </c>
      <c r="E10" s="2430">
        <v>3544.8199820463005</v>
      </c>
      <c r="F10" s="2430">
        <v>1827.8273685011977</v>
      </c>
      <c r="G10" s="2430" t="s">
        <v>599</v>
      </c>
      <c r="H10" s="2430" t="s">
        <v>84</v>
      </c>
      <c r="I10" s="2557">
        <v>14.851505096592316</v>
      </c>
      <c r="J10" s="2557" t="s">
        <v>163</v>
      </c>
      <c r="K10" s="2432">
        <v>57782.153035903444</v>
      </c>
      <c r="M10" s="1590"/>
    </row>
    <row r="11" ht="18" customHeight="1" x14ac:dyDescent="0.2">
      <c r="B11" s="2558" t="s">
        <v>2015</v>
      </c>
      <c r="C11" s="2495">
        <v>36891.61513133727</v>
      </c>
      <c r="D11" s="2495">
        <v>409.02913507121065</v>
      </c>
      <c r="E11" s="2495">
        <v>517.1637629421806</v>
      </c>
      <c r="F11" s="2437"/>
      <c r="G11" s="2437"/>
      <c r="H11" s="2559"/>
      <c r="I11" s="2559"/>
      <c r="J11" s="2560"/>
      <c r="K11" s="2561">
        <v>37817.808029350665</v>
      </c>
      <c r="L11" s="135"/>
    </row>
    <row r="12" ht="18" customHeight="1" x14ac:dyDescent="0.2">
      <c r="B12" s="2562" t="s">
        <v>154</v>
      </c>
      <c r="C12" s="2486">
        <v>35716.98068400445</v>
      </c>
      <c r="D12" s="2486">
        <v>333.13401925799735</v>
      </c>
      <c r="E12" s="2486">
        <v>515.1173014515001</v>
      </c>
      <c r="F12" s="49"/>
      <c r="G12" s="49"/>
      <c r="H12" s="49"/>
      <c r="I12" s="1324"/>
      <c r="J12" s="1324"/>
      <c r="K12" s="2563">
        <v>36565.232004713944</v>
      </c>
      <c r="L12" s="135"/>
    </row>
    <row r="13" ht="18" customHeight="1" x14ac:dyDescent="0.2">
      <c r="B13" s="2564" t="s">
        <v>2017</v>
      </c>
      <c r="C13" s="2486">
        <v>8252.507644656649</v>
      </c>
      <c r="D13" s="2486">
        <v>12.611995859384583</v>
      </c>
      <c r="E13" s="2486">
        <v>108.30678282700727</v>
      </c>
      <c r="F13" s="49"/>
      <c r="G13" s="49"/>
      <c r="H13" s="49"/>
      <c r="I13" s="1324"/>
      <c r="J13" s="1324"/>
      <c r="K13" s="2563">
        <v>8373.42642334304</v>
      </c>
      <c r="L13" s="135"/>
    </row>
    <row r="14" ht="18" customHeight="1" x14ac:dyDescent="0.2">
      <c r="B14" s="2564" t="s">
        <v>2078</v>
      </c>
      <c r="C14" s="2486">
        <v>6633.707204285919</v>
      </c>
      <c r="D14" s="2486">
        <v>60.10220924523459</v>
      </c>
      <c r="E14" s="2486">
        <v>113.0803249438416</v>
      </c>
      <c r="F14" s="49"/>
      <c r="G14" s="49"/>
      <c r="H14" s="49"/>
      <c r="I14" s="1324"/>
      <c r="J14" s="1324"/>
      <c r="K14" s="2563">
        <v>6806.889738474995</v>
      </c>
      <c r="L14" s="135"/>
    </row>
    <row r="15" ht="18" customHeight="1" x14ac:dyDescent="0.2">
      <c r="B15" s="2564" t="s">
        <v>2019</v>
      </c>
      <c r="C15" s="2486">
        <v>16941.824913256358</v>
      </c>
      <c r="D15" s="2486">
        <v>20.980137780020595</v>
      </c>
      <c r="E15" s="2486">
        <v>144.46474508182786</v>
      </c>
      <c r="F15" s="49"/>
      <c r="G15" s="49"/>
      <c r="H15" s="49"/>
      <c r="I15" s="1324"/>
      <c r="J15" s="1324"/>
      <c r="K15" s="2563">
        <v>17107.269796118206</v>
      </c>
      <c r="L15" s="135"/>
    </row>
    <row r="16" ht="18" customHeight="1" x14ac:dyDescent="0.2">
      <c r="B16" s="2564" t="s">
        <v>2020</v>
      </c>
      <c r="C16" s="2486">
        <v>3799.448385815518</v>
      </c>
      <c r="D16" s="2486">
        <v>239.42215335931758</v>
      </c>
      <c r="E16" s="2486">
        <v>148.60207735302342</v>
      </c>
      <c r="F16" s="49"/>
      <c r="G16" s="49"/>
      <c r="H16" s="49"/>
      <c r="I16" s="1324"/>
      <c r="J16" s="1324"/>
      <c r="K16" s="2563">
        <v>4187.472616527859</v>
      </c>
      <c r="L16" s="135"/>
    </row>
    <row r="17" ht="18" customHeight="1" x14ac:dyDescent="0.2">
      <c r="B17" s="2564" t="s">
        <v>2021</v>
      </c>
      <c r="C17" s="2486">
        <v>89.49253599</v>
      </c>
      <c r="D17" s="2486">
        <v>0.01752301404</v>
      </c>
      <c r="E17" s="2486">
        <v>0.6633712458</v>
      </c>
      <c r="F17" s="49"/>
      <c r="G17" s="49"/>
      <c r="H17" s="49"/>
      <c r="I17" s="1324"/>
      <c r="J17" s="1324"/>
      <c r="K17" s="2563">
        <v>90.17343024983998</v>
      </c>
      <c r="L17" s="135"/>
    </row>
    <row r="18" ht="18" customHeight="1" x14ac:dyDescent="0.2">
      <c r="B18" s="2562" t="s">
        <v>108</v>
      </c>
      <c r="C18" s="2486">
        <v>1174.634447332822</v>
      </c>
      <c r="D18" s="2486">
        <v>75.89511581321324</v>
      </c>
      <c r="E18" s="2486">
        <v>2.0464614906804712</v>
      </c>
      <c r="F18" s="49"/>
      <c r="G18" s="49"/>
      <c r="H18" s="49"/>
      <c r="I18" s="1324"/>
      <c r="J18" s="1324"/>
      <c r="K18" s="2563">
        <v>1252.5760246367158</v>
      </c>
      <c r="L18" s="135"/>
    </row>
    <row r="19" ht="18" customHeight="1" x14ac:dyDescent="0.2">
      <c r="B19" s="2564" t="s">
        <v>2022</v>
      </c>
      <c r="C19" s="2486" t="s">
        <v>84</v>
      </c>
      <c r="D19" s="2486">
        <v>16.8476056</v>
      </c>
      <c r="E19" s="2486" t="s">
        <v>84</v>
      </c>
      <c r="F19" s="49"/>
      <c r="G19" s="49"/>
      <c r="H19" s="49"/>
      <c r="I19" s="1324"/>
      <c r="J19" s="1324"/>
      <c r="K19" s="2563">
        <v>16.8476056</v>
      </c>
      <c r="L19" s="135"/>
    </row>
    <row r="20" ht="18" customHeight="1" x14ac:dyDescent="0.2">
      <c r="B20" s="2565" t="s">
        <v>2023</v>
      </c>
      <c r="C20" s="2486">
        <v>1174.634447332822</v>
      </c>
      <c r="D20" s="2486">
        <v>59.047510213213236</v>
      </c>
      <c r="E20" s="2486">
        <v>2.0464614906804712</v>
      </c>
      <c r="F20" s="49"/>
      <c r="G20" s="49"/>
      <c r="H20" s="49"/>
      <c r="I20" s="1324"/>
      <c r="J20" s="1324"/>
      <c r="K20" s="2563">
        <v>1235.7284190367156</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3644.038417135527</v>
      </c>
      <c r="D22" s="2495">
        <v>22.470307272606565</v>
      </c>
      <c r="E22" s="2495">
        <v>54.45084394206254</v>
      </c>
      <c r="F22" s="2495">
        <v>1827.8273685011977</v>
      </c>
      <c r="G22" s="2495" t="s">
        <v>599</v>
      </c>
      <c r="H22" s="2495" t="s">
        <v>84</v>
      </c>
      <c r="I22" s="2495">
        <v>14.851505096592316</v>
      </c>
      <c r="J22" s="2568" t="s">
        <v>84</v>
      </c>
      <c r="K22" s="2561">
        <v>5563.638441947986</v>
      </c>
      <c r="L22" s="135"/>
    </row>
    <row r="23" ht="18" customHeight="1" x14ac:dyDescent="0.2">
      <c r="B23" s="2569" t="s">
        <v>2026</v>
      </c>
      <c r="C23" s="2486">
        <v>2887.981717069683</v>
      </c>
      <c r="D23" s="2486" t="s">
        <v>84</v>
      </c>
      <c r="E23" s="2486" t="s">
        <v>84</v>
      </c>
      <c r="F23" s="49"/>
      <c r="G23" s="49"/>
      <c r="H23" s="49"/>
      <c r="I23" s="1324"/>
      <c r="J23" s="1324"/>
      <c r="K23" s="2563">
        <v>2887.981717069683</v>
      </c>
      <c r="L23" s="135"/>
    </row>
    <row r="24" ht="18" customHeight="1" x14ac:dyDescent="0.2">
      <c r="B24" s="2569" t="s">
        <v>851</v>
      </c>
      <c r="C24" s="2486">
        <v>477.73419879039733</v>
      </c>
      <c r="D24" s="2486">
        <v>22.470307272606565</v>
      </c>
      <c r="E24" s="2486">
        <v>27.728773942062542</v>
      </c>
      <c r="F24" s="2463" t="s">
        <v>84</v>
      </c>
      <c r="G24" s="2463" t="s">
        <v>84</v>
      </c>
      <c r="H24" s="2463" t="s">
        <v>84</v>
      </c>
      <c r="I24" s="2570" t="s">
        <v>84</v>
      </c>
      <c r="J24" s="2570" t="s">
        <v>84</v>
      </c>
      <c r="K24" s="2563">
        <v>527.9332800050664</v>
      </c>
      <c r="L24" s="135"/>
    </row>
    <row r="25" ht="18" customHeight="1" x14ac:dyDescent="0.2">
      <c r="B25" s="2569" t="s">
        <v>616</v>
      </c>
      <c r="C25" s="2486">
        <v>69.5128953871</v>
      </c>
      <c r="D25" s="2486" t="s">
        <v>599</v>
      </c>
      <c r="E25" s="2486" t="s">
        <v>84</v>
      </c>
      <c r="F25" s="2463" t="s">
        <v>84</v>
      </c>
      <c r="G25" s="2486" t="s">
        <v>84</v>
      </c>
      <c r="H25" s="2486" t="s">
        <v>84</v>
      </c>
      <c r="I25" s="2486" t="s">
        <v>84</v>
      </c>
      <c r="J25" s="2486" t="s">
        <v>84</v>
      </c>
      <c r="K25" s="2563">
        <v>69.5128953871</v>
      </c>
      <c r="L25" s="135"/>
    </row>
    <row r="26" ht="18" customHeight="1" x14ac:dyDescent="0.2">
      <c r="B26" s="2571" t="s">
        <v>2080</v>
      </c>
      <c r="C26" s="2486">
        <v>208.80757555676487</v>
      </c>
      <c r="D26" s="2463" t="s">
        <v>84</v>
      </c>
      <c r="E26" s="2463" t="s">
        <v>84</v>
      </c>
      <c r="F26" s="49"/>
      <c r="G26" s="49"/>
      <c r="H26" s="49"/>
      <c r="I26" s="1324"/>
      <c r="J26" s="1324"/>
      <c r="K26" s="2563">
        <v>208.80757555676487</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1827.8273685011977</v>
      </c>
      <c r="G28" s="2486" t="s">
        <v>84</v>
      </c>
      <c r="H28" s="2486" t="s">
        <v>84</v>
      </c>
      <c r="I28" s="2486" t="s">
        <v>84</v>
      </c>
      <c r="J28" s="2570" t="s">
        <v>84</v>
      </c>
      <c r="K28" s="2563">
        <v>1827.8273685011977</v>
      </c>
      <c r="L28" s="135"/>
    </row>
    <row r="29" ht="18" customHeight="1" x14ac:dyDescent="0.2">
      <c r="B29" s="2571" t="s">
        <v>2083</v>
      </c>
      <c r="C29" s="2486" t="s">
        <v>84</v>
      </c>
      <c r="D29" s="2486" t="s">
        <v>84</v>
      </c>
      <c r="E29" s="2486">
        <v>26.72207</v>
      </c>
      <c r="F29" s="2486" t="s">
        <v>84</v>
      </c>
      <c r="G29" s="2486" t="s">
        <v>84</v>
      </c>
      <c r="H29" s="2486" t="s">
        <v>84</v>
      </c>
      <c r="I29" s="2486">
        <v>14.851505096592316</v>
      </c>
      <c r="J29" s="2570" t="s">
        <v>84</v>
      </c>
      <c r="K29" s="2563">
        <v>41.573575096592315</v>
      </c>
      <c r="L29" s="135"/>
    </row>
    <row r="30" ht="18" customHeight="1" x14ac:dyDescent="0.2">
      <c r="B30" s="2566" t="s">
        <v>2084</v>
      </c>
      <c r="C30" s="2513">
        <v>0.00203033158245768</v>
      </c>
      <c r="D30" s="2513" t="s">
        <v>84</v>
      </c>
      <c r="E30" s="2513" t="s">
        <v>84</v>
      </c>
      <c r="F30" s="2513" t="s">
        <v>84</v>
      </c>
      <c r="G30" s="2513" t="s">
        <v>84</v>
      </c>
      <c r="H30" s="2513"/>
      <c r="I30" s="2513"/>
      <c r="J30" s="2572"/>
      <c r="K30" s="2567">
        <v>0.00203033158245768</v>
      </c>
      <c r="L30" s="135"/>
    </row>
    <row r="31" ht="18" customHeight="1" x14ac:dyDescent="0.2">
      <c r="B31" s="2573" t="s">
        <v>2031</v>
      </c>
      <c r="C31" s="2495">
        <v>18.73865807490264</v>
      </c>
      <c r="D31" s="2495">
        <v>4999.580871509834</v>
      </c>
      <c r="E31" s="2495">
        <v>1996.8555564581816</v>
      </c>
      <c r="F31" s="2437"/>
      <c r="G31" s="2437"/>
      <c r="H31" s="2437"/>
      <c r="I31" s="2560"/>
      <c r="J31" s="2560"/>
      <c r="K31" s="2561">
        <v>7015.175086042918</v>
      </c>
      <c r="L31" s="135"/>
    </row>
    <row r="32" ht="18" customHeight="1" x14ac:dyDescent="0.2">
      <c r="B32" s="2562" t="s">
        <v>2032</v>
      </c>
      <c r="C32" s="49"/>
      <c r="D32" s="2486">
        <v>4010.4765259690007</v>
      </c>
      <c r="E32" s="49"/>
      <c r="F32" s="49"/>
      <c r="G32" s="49"/>
      <c r="H32" s="49"/>
      <c r="I32" s="1324"/>
      <c r="J32" s="1324"/>
      <c r="K32" s="2563">
        <v>4010.4765259690007</v>
      </c>
      <c r="L32" s="135"/>
    </row>
    <row r="33" ht="18" customHeight="1" x14ac:dyDescent="0.2">
      <c r="B33" s="2562" t="s">
        <v>2033</v>
      </c>
      <c r="C33" s="49"/>
      <c r="D33" s="2486">
        <v>832.2986638200921</v>
      </c>
      <c r="E33" s="2486">
        <v>202.0453927416947</v>
      </c>
      <c r="F33" s="49"/>
      <c r="G33" s="49"/>
      <c r="H33" s="49"/>
      <c r="I33" s="1324"/>
      <c r="J33" s="1324"/>
      <c r="K33" s="2563">
        <v>1034.3440565617868</v>
      </c>
      <c r="L33" s="135"/>
    </row>
    <row r="34" ht="18" customHeight="1" x14ac:dyDescent="0.2">
      <c r="B34" s="2562" t="s">
        <v>2034</v>
      </c>
      <c r="C34" s="49"/>
      <c r="D34" s="2486">
        <v>149.77730922491764</v>
      </c>
      <c r="E34" s="49"/>
      <c r="F34" s="49"/>
      <c r="G34" s="49"/>
      <c r="H34" s="49"/>
      <c r="I34" s="1324"/>
      <c r="J34" s="1324"/>
      <c r="K34" s="2563">
        <v>149.77730922491764</v>
      </c>
      <c r="L34" s="135"/>
    </row>
    <row r="35" ht="18" customHeight="1" x14ac:dyDescent="0.2">
      <c r="B35" s="2562" t="s">
        <v>2035</v>
      </c>
      <c r="C35" s="2574"/>
      <c r="D35" s="2486" t="s">
        <v>84</v>
      </c>
      <c r="E35" s="2486">
        <v>1793.085609351535</v>
      </c>
      <c r="F35" s="49"/>
      <c r="G35" s="49"/>
      <c r="H35" s="49"/>
      <c r="I35" s="1324"/>
      <c r="J35" s="1324"/>
      <c r="K35" s="2563">
        <v>1793.085609351535</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7.028372495823337</v>
      </c>
      <c r="E37" s="2486">
        <v>1.7245543649519857</v>
      </c>
      <c r="F37" s="49"/>
      <c r="G37" s="49"/>
      <c r="H37" s="49"/>
      <c r="I37" s="1324"/>
      <c r="J37" s="1324"/>
      <c r="K37" s="2563">
        <v>8.752926860775323</v>
      </c>
      <c r="L37" s="135"/>
    </row>
    <row r="38" ht="18" customHeight="1" x14ac:dyDescent="0.2">
      <c r="B38" s="2562" t="s">
        <v>965</v>
      </c>
      <c r="C38" s="2463">
        <v>8.499139645211951</v>
      </c>
      <c r="D38" s="2575"/>
      <c r="E38" s="2575"/>
      <c r="F38" s="49"/>
      <c r="G38" s="49"/>
      <c r="H38" s="49"/>
      <c r="I38" s="1324"/>
      <c r="J38" s="1324"/>
      <c r="K38" s="2563">
        <v>8.499139645211951</v>
      </c>
      <c r="L38" s="135"/>
    </row>
    <row r="39" ht="18" customHeight="1" x14ac:dyDescent="0.2">
      <c r="B39" s="2562" t="s">
        <v>966</v>
      </c>
      <c r="C39" s="2463">
        <v>6.479902</v>
      </c>
      <c r="D39" s="2575"/>
      <c r="E39" s="2575"/>
      <c r="F39" s="49"/>
      <c r="G39" s="49"/>
      <c r="H39" s="49"/>
      <c r="I39" s="1324"/>
      <c r="J39" s="1324"/>
      <c r="K39" s="2563">
        <v>6.479902</v>
      </c>
      <c r="L39" s="135"/>
    </row>
    <row r="40" ht="18" customHeight="1" x14ac:dyDescent="0.2">
      <c r="B40" s="2562" t="s">
        <v>967</v>
      </c>
      <c r="C40" s="2463">
        <v>3.75961642969069</v>
      </c>
      <c r="D40" s="2575"/>
      <c r="E40" s="2575"/>
      <c r="F40" s="49"/>
      <c r="G40" s="49"/>
      <c r="H40" s="49"/>
      <c r="I40" s="1324"/>
      <c r="J40" s="1324"/>
      <c r="K40" s="2563">
        <v>3.75961642969069</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1423.968771772761</v>
      </c>
      <c r="D42" s="2577">
        <v>147.56436158993932</v>
      </c>
      <c r="E42" s="2577">
        <v>201.7715020717745</v>
      </c>
      <c r="F42" s="2437"/>
      <c r="G42" s="2437"/>
      <c r="H42" s="2437"/>
      <c r="I42" s="2560"/>
      <c r="J42" s="2560"/>
      <c r="K42" s="2561">
        <v>1773.304635434475</v>
      </c>
      <c r="L42" s="135"/>
    </row>
    <row r="43" ht="18" customHeight="1" x14ac:dyDescent="0.2">
      <c r="B43" s="2562" t="s">
        <v>1317</v>
      </c>
      <c r="C43" s="2463">
        <v>1769.060390655519</v>
      </c>
      <c r="D43" s="2463">
        <v>104.31505785001711</v>
      </c>
      <c r="E43" s="2463">
        <v>74.8661683855012</v>
      </c>
      <c r="F43" s="49"/>
      <c r="G43" s="49"/>
      <c r="H43" s="49"/>
      <c r="I43" s="1324"/>
      <c r="J43" s="1324"/>
      <c r="K43" s="2563">
        <v>1948.2416168910374</v>
      </c>
      <c r="L43" s="135"/>
    </row>
    <row r="44" ht="18" customHeight="1" x14ac:dyDescent="0.2">
      <c r="B44" s="2562" t="s">
        <v>1320</v>
      </c>
      <c r="C44" s="2463">
        <v>387.27895956964085</v>
      </c>
      <c r="D44" s="2463">
        <v>8.04540453086001</v>
      </c>
      <c r="E44" s="2463">
        <v>58.85425260967826</v>
      </c>
      <c r="F44" s="49"/>
      <c r="G44" s="49"/>
      <c r="H44" s="49"/>
      <c r="I44" s="1324"/>
      <c r="J44" s="1324"/>
      <c r="K44" s="2563">
        <v>454.17861671017914</v>
      </c>
      <c r="L44" s="135"/>
    </row>
    <row r="45" ht="18" customHeight="1" x14ac:dyDescent="0.2">
      <c r="B45" s="2562" t="s">
        <v>1323</v>
      </c>
      <c r="C45" s="2463">
        <v>-1241.7230394051082</v>
      </c>
      <c r="D45" s="2463">
        <v>35.2038767825462</v>
      </c>
      <c r="E45" s="2463">
        <v>25.441612871013096</v>
      </c>
      <c r="F45" s="49"/>
      <c r="G45" s="49"/>
      <c r="H45" s="49"/>
      <c r="I45" s="1324"/>
      <c r="J45" s="1324"/>
      <c r="K45" s="2563">
        <v>-1181.077549751549</v>
      </c>
      <c r="L45" s="135"/>
    </row>
    <row r="46" ht="18" customHeight="1" x14ac:dyDescent="0.2">
      <c r="B46" s="2562" t="s">
        <v>2086</v>
      </c>
      <c r="C46" s="2463">
        <v>327.4536177179382</v>
      </c>
      <c r="D46" s="2463">
        <v>0.000022426516</v>
      </c>
      <c r="E46" s="2463">
        <v>23.82589798722814</v>
      </c>
      <c r="F46" s="49"/>
      <c r="G46" s="49"/>
      <c r="H46" s="49"/>
      <c r="I46" s="1324"/>
      <c r="J46" s="1324"/>
      <c r="K46" s="2563">
        <v>351.27953813168233</v>
      </c>
      <c r="L46" s="135"/>
    </row>
    <row r="47" ht="18" customHeight="1" x14ac:dyDescent="0.2">
      <c r="B47" s="2562" t="s">
        <v>2087</v>
      </c>
      <c r="C47" s="2463">
        <v>329.79152107535964</v>
      </c>
      <c r="D47" s="2463" t="s">
        <v>84</v>
      </c>
      <c r="E47" s="2463">
        <v>18.7813478254278</v>
      </c>
      <c r="F47" s="49"/>
      <c r="G47" s="49"/>
      <c r="H47" s="49"/>
      <c r="I47" s="1324"/>
      <c r="J47" s="1324"/>
      <c r="K47" s="2563">
        <v>348.57286890078746</v>
      </c>
      <c r="L47" s="135"/>
    </row>
    <row r="48" ht="18" customHeight="1" x14ac:dyDescent="0.2">
      <c r="B48" s="2562" t="s">
        <v>2088</v>
      </c>
      <c r="C48" s="2463" t="s">
        <v>84</v>
      </c>
      <c r="D48" s="2463" t="s">
        <v>84</v>
      </c>
      <c r="E48" s="2463">
        <v>0.002222392926</v>
      </c>
      <c r="F48" s="49"/>
      <c r="G48" s="49"/>
      <c r="H48" s="49"/>
      <c r="I48" s="1324"/>
      <c r="J48" s="1324"/>
      <c r="K48" s="2563">
        <v>0.002222392926</v>
      </c>
      <c r="L48" s="135"/>
    </row>
    <row r="49" ht="18" customHeight="1" x14ac:dyDescent="0.2">
      <c r="B49" s="2562" t="s">
        <v>2089</v>
      </c>
      <c r="C49" s="2463">
        <v>-147.8926778405888</v>
      </c>
      <c r="D49" s="2457"/>
      <c r="E49" s="2457"/>
      <c r="F49" s="49"/>
      <c r="G49" s="49"/>
      <c r="H49" s="49"/>
      <c r="I49" s="1324"/>
      <c r="J49" s="1324"/>
      <c r="K49" s="2563">
        <v>-147.8926778405888</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36.51961692555807</v>
      </c>
      <c r="D51" s="2577">
        <v>4801.128909569743</v>
      </c>
      <c r="E51" s="2577">
        <v>774.5783166321011</v>
      </c>
      <c r="F51" s="2437"/>
      <c r="G51" s="2437"/>
      <c r="H51" s="2437"/>
      <c r="I51" s="2560"/>
      <c r="J51" s="2560"/>
      <c r="K51" s="2561">
        <v>5612.2268431274015</v>
      </c>
      <c r="L51" s="135"/>
    </row>
    <row r="52" ht="18" customHeight="1" x14ac:dyDescent="0.2">
      <c r="B52" s="2562" t="s">
        <v>2091</v>
      </c>
      <c r="C52" s="49"/>
      <c r="D52" s="2463">
        <v>4126.774229015895</v>
      </c>
      <c r="E52" s="49"/>
      <c r="F52" s="49"/>
      <c r="G52" s="49"/>
      <c r="H52" s="49"/>
      <c r="I52" s="1324"/>
      <c r="J52" s="1324"/>
      <c r="K52" s="2563">
        <v>4126.774229015895</v>
      </c>
      <c r="L52" s="135"/>
    </row>
    <row r="53" ht="18" customHeight="1" x14ac:dyDescent="0.2">
      <c r="B53" s="2562" t="s">
        <v>2092</v>
      </c>
      <c r="C53" s="49"/>
      <c r="D53" s="2463">
        <v>51.303492902812636</v>
      </c>
      <c r="E53" s="2463">
        <v>23.136328125902864</v>
      </c>
      <c r="F53" s="49"/>
      <c r="G53" s="49"/>
      <c r="H53" s="49"/>
      <c r="I53" s="1324"/>
      <c r="J53" s="1324"/>
      <c r="K53" s="2563">
        <v>74.4398210287155</v>
      </c>
      <c r="L53" s="135"/>
    </row>
    <row r="54" ht="18" customHeight="1" x14ac:dyDescent="0.2">
      <c r="B54" s="2578" t="s">
        <v>2093</v>
      </c>
      <c r="C54" s="2463">
        <v>36.51961692555807</v>
      </c>
      <c r="D54" s="2463">
        <v>30.07490762086149</v>
      </c>
      <c r="E54" s="2463">
        <v>16.283398091643527</v>
      </c>
      <c r="F54" s="49"/>
      <c r="G54" s="49"/>
      <c r="H54" s="49"/>
      <c r="I54" s="1324"/>
      <c r="J54" s="1324"/>
      <c r="K54" s="2563">
        <v>82.8779226380631</v>
      </c>
      <c r="L54" s="135"/>
    </row>
    <row r="55" ht="18" customHeight="1" x14ac:dyDescent="0.2">
      <c r="B55" s="2562" t="s">
        <v>2094</v>
      </c>
      <c r="C55" s="49"/>
      <c r="D55" s="2463">
        <v>592.9753451787743</v>
      </c>
      <c r="E55" s="2463">
        <v>735.1577056444796</v>
      </c>
      <c r="F55" s="49"/>
      <c r="G55" s="49"/>
      <c r="H55" s="49"/>
      <c r="I55" s="1324"/>
      <c r="J55" s="1324"/>
      <c r="K55" s="2563">
        <v>1328.133050823254</v>
      </c>
      <c r="L55" s="135"/>
    </row>
    <row r="56" ht="18" customHeight="1" x14ac:dyDescent="0.2">
      <c r="B56" s="2576" t="s">
        <v>2095</v>
      </c>
      <c r="C56" s="2513" t="s">
        <v>183</v>
      </c>
      <c r="D56" s="2513">
        <v>0.0009348514</v>
      </c>
      <c r="E56" s="2513">
        <v>0.000884770075</v>
      </c>
      <c r="F56" s="279"/>
      <c r="G56" s="279"/>
      <c r="H56" s="279"/>
      <c r="I56" s="1340"/>
      <c r="J56" s="1340"/>
      <c r="K56" s="2567">
        <v>0.001819621475</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6337.6232521553475</v>
      </c>
      <c r="D60" s="2443">
        <v>8.43807701505262</v>
      </c>
      <c r="E60" s="2443">
        <v>45.89092359266623</v>
      </c>
      <c r="F60" s="49"/>
      <c r="G60" s="49"/>
      <c r="H60" s="539"/>
      <c r="I60" s="1325"/>
      <c r="J60" s="1325"/>
      <c r="K60" s="2444">
        <v>6391.952252763066</v>
      </c>
    </row>
    <row r="61" ht="18" customHeight="1" x14ac:dyDescent="0.2">
      <c r="B61" s="2587" t="s">
        <v>125</v>
      </c>
      <c r="C61" s="2461">
        <v>4104.985657362499</v>
      </c>
      <c r="D61" s="2461">
        <v>2.7201182906641104</v>
      </c>
      <c r="E61" s="2461">
        <v>30.42909642977897</v>
      </c>
      <c r="F61" s="49"/>
      <c r="G61" s="49"/>
      <c r="H61" s="49"/>
      <c r="I61" s="1316"/>
      <c r="J61" s="1316"/>
      <c r="K61" s="2462">
        <v>4138.134872082942</v>
      </c>
    </row>
    <row r="62" ht="18" customHeight="1" x14ac:dyDescent="0.2">
      <c r="B62" s="2587" t="s">
        <v>2057</v>
      </c>
      <c r="C62" s="2443">
        <v>2232.637594792848</v>
      </c>
      <c r="D62" s="2443">
        <v>5.7179587243885095</v>
      </c>
      <c r="E62" s="2443">
        <v>15.461827162887264</v>
      </c>
      <c r="F62" s="49"/>
      <c r="G62" s="49"/>
      <c r="H62" s="49"/>
      <c r="I62" s="1325"/>
      <c r="J62" s="1325"/>
      <c r="K62" s="2444">
        <v>2253.817380680124</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12836.301899574415</v>
      </c>
      <c r="D64" s="49"/>
      <c r="E64" s="49"/>
      <c r="F64" s="49"/>
      <c r="G64" s="49"/>
      <c r="H64" s="49"/>
      <c r="I64" s="1324"/>
      <c r="J64" s="1324"/>
      <c r="K64" s="2444">
        <v>12836.301899574415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127.141639728287</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56008.84840046897</v>
      </c>
    </row>
    <row r="72" ht="18" customHeight="1" x14ac:dyDescent="0.2" s="188" customFormat="1">
      <c r="B72" s="2605"/>
      <c r="C72" s="2606"/>
      <c r="D72" s="2606"/>
      <c r="E72" s="2606"/>
      <c r="F72" s="2606"/>
      <c r="G72" s="2606"/>
      <c r="H72" s="2606"/>
      <c r="I72" s="2606"/>
      <c r="J72" s="2607" t="s">
        <v>2101</v>
      </c>
      <c r="K72" s="2608">
        <v>57782.153035903444</v>
      </c>
    </row>
    <row r="73" ht="18" customHeight="1" x14ac:dyDescent="0.2" s="188" customFormat="1">
      <c r="B73" s="2605"/>
      <c r="C73" s="2606"/>
      <c r="D73" s="2606"/>
      <c r="E73" s="2606"/>
      <c r="F73" s="2606"/>
      <c r="G73" s="2606"/>
      <c r="H73" s="2606"/>
      <c r="I73" s="2606"/>
      <c r="J73" s="2607" t="s">
        <v>2102</v>
      </c>
      <c r="K73" s="2608">
        <v>56135.990040197255</v>
      </c>
    </row>
    <row r="74" ht="18" customHeight="1" x14ac:dyDescent="0.2" s="188" customFormat="1">
      <c r="B74" s="2609"/>
      <c r="C74" s="2610"/>
      <c r="D74" s="2610"/>
      <c r="E74" s="2610"/>
      <c r="F74" s="2610"/>
      <c r="G74" s="2610"/>
      <c r="H74" s="2610"/>
      <c r="I74" s="2610"/>
      <c r="J74" s="2611" t="s">
        <v>2103</v>
      </c>
      <c r="K74" s="2612">
        <v>57909.29467563173</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2156</v>
      </c>
      <c r="G45" s="2626" t="s">
        <v>2120</v>
      </c>
      <c r="H45" s="2626" t="s">
        <v>2156</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365.4360436936911</v>
      </c>
      <c r="D10" s="2690">
        <v>242.31252941131208</v>
      </c>
      <c r="E10" s="2690">
        <v>159.87921610503665</v>
      </c>
      <c r="F10" s="2690">
        <v>133.4217046316845</v>
      </c>
      <c r="G10" s="2691" t="s">
        <v>599</v>
      </c>
      <c r="H10" s="2692">
        <v>127.141639728287</v>
      </c>
      <c r="I10" s="2693" t="s">
        <v>2061</v>
      </c>
    </row>
    <row r="11" ht="18" customHeight="1" x14ac:dyDescent="0.2">
      <c r="B11" s="2694" t="s">
        <v>2015</v>
      </c>
      <c r="C11" s="1427">
        <v>14.6081833953984</v>
      </c>
      <c r="D11" s="2695">
        <v>206.966322292566</v>
      </c>
      <c r="E11" s="2695">
        <v>45.5749213290785</v>
      </c>
      <c r="F11" s="2695">
        <v>118.191087949922</v>
      </c>
      <c r="G11" s="2696" t="s">
        <v>118</v>
      </c>
      <c r="H11" s="2697">
        <v>82.8608962894646</v>
      </c>
      <c r="I11" s="2698" t="s">
        <v>118</v>
      </c>
    </row>
    <row r="12" ht="18" customHeight="1" x14ac:dyDescent="0.2">
      <c r="B12" s="2699" t="s">
        <v>2191</v>
      </c>
      <c r="C12" s="1529">
        <v>0.802510974021663</v>
      </c>
      <c r="D12" s="166">
        <v>5.5931496294902</v>
      </c>
      <c r="E12" s="166">
        <v>92.1265761912871</v>
      </c>
      <c r="F12" s="166">
        <v>6.07397560986279</v>
      </c>
      <c r="G12" s="540" t="s">
        <v>118</v>
      </c>
      <c r="H12" s="2700">
        <v>44.2807434388224</v>
      </c>
      <c r="I12" s="189" t="s">
        <v>118</v>
      </c>
    </row>
    <row r="13" ht="18" customHeight="1" x14ac:dyDescent="0.2">
      <c r="B13" s="2699" t="s">
        <v>2192</v>
      </c>
      <c r="C13" s="1529">
        <v>178.55645969678</v>
      </c>
      <c r="D13" s="166">
        <v>5.34491375187542</v>
      </c>
      <c r="E13" s="166">
        <v>19.5343654207167</v>
      </c>
      <c r="F13" s="166">
        <v>8.44093472992776</v>
      </c>
      <c r="G13" s="2701"/>
      <c r="H13" s="2700" t="s">
        <v>183</v>
      </c>
      <c r="I13" s="189" t="s">
        <v>183</v>
      </c>
    </row>
    <row r="14" ht="18" customHeight="1" x14ac:dyDescent="0.2">
      <c r="B14" s="2699" t="s">
        <v>2193</v>
      </c>
      <c r="C14" s="1529" t="s">
        <v>118</v>
      </c>
      <c r="D14" s="166">
        <v>0.000005581623</v>
      </c>
      <c r="E14" s="540" t="s">
        <v>118</v>
      </c>
      <c r="F14" s="540">
        <v>0.00001435274</v>
      </c>
      <c r="G14" s="2701"/>
      <c r="H14" s="2702" t="s">
        <v>118</v>
      </c>
      <c r="I14" s="189" t="s">
        <v>183</v>
      </c>
    </row>
    <row r="15" ht="18" customHeight="1" x14ac:dyDescent="0.2">
      <c r="B15" s="2699" t="s">
        <v>2194</v>
      </c>
      <c r="C15" s="1529">
        <v>171.468889627491</v>
      </c>
      <c r="D15" s="166">
        <v>24.4081381557575</v>
      </c>
      <c r="E15" s="540">
        <v>2.64335316395435</v>
      </c>
      <c r="F15" s="540">
        <v>0.715691989231935</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c r="E13" s="2736"/>
      <c r="F13" s="2736"/>
      <c r="G13" s="2737"/>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t="s">
        <v>2214</v>
      </c>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c r="F50" s="2736"/>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t="s">
        <v>2214</v>
      </c>
      <c r="E53" s="2736"/>
      <c r="F53" s="2736" t="s">
        <v>2214</v>
      </c>
      <c r="G53" s="2737" t="s">
        <v>2214</v>
      </c>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t="s">
        <v>2214</v>
      </c>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t="s">
        <v>2214</v>
      </c>
      <c r="E196" s="2736" t="s">
        <v>2214</v>
      </c>
      <c r="F196" s="2736"/>
      <c r="G196" s="2737" t="s">
        <v>2214</v>
      </c>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c r="F199" s="2736"/>
      <c r="G199" s="2737"/>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39953.886879388556</v>
      </c>
      <c r="D10" s="2769">
        <v>42014.88059524601</v>
      </c>
      <c r="E10" s="2770">
        <v>2060.993715857454</v>
      </c>
      <c r="F10" s="2771">
        <v>5.158431073500088</v>
      </c>
      <c r="G10" s="2772">
        <v>3.67976449206943</v>
      </c>
      <c r="H10" s="2773">
        <v>3.5668344074628675</v>
      </c>
      <c r="I10" s="2774">
        <v>10391.477589897102</v>
      </c>
      <c r="J10" s="2769">
        <v>10379.773585013332</v>
      </c>
      <c r="K10" s="2770">
        <v>-11.704004883769812</v>
      </c>
      <c r="L10" s="2771">
        <v>-0.11263080522012371</v>
      </c>
      <c r="M10" s="2772">
        <v>-0.020896706891891412</v>
      </c>
      <c r="N10" s="2773">
        <v>-0.020255397677025683</v>
      </c>
      <c r="O10" s="2774">
        <v>3569.2272510323487</v>
      </c>
      <c r="P10" s="2769">
        <v>3544.8199820463005</v>
      </c>
      <c r="Q10" s="2770">
        <v>-24.407268986048166</v>
      </c>
      <c r="R10" s="2771">
        <v>-0.6838250206396554</v>
      </c>
      <c r="S10" s="2772">
        <v>-0.043577523343336234</v>
      </c>
      <c r="T10" s="2773">
        <v>-0.042240151506439186</v>
      </c>
    </row>
    <row r="11" ht="18" customHeight="1" x14ac:dyDescent="0.2">
      <c r="B11" s="2775" t="s">
        <v>2015</v>
      </c>
      <c r="C11" s="2461">
        <v>36890.61164803211</v>
      </c>
      <c r="D11" s="2461">
        <v>36891.61513133727</v>
      </c>
      <c r="E11" s="2776">
        <v>1.0034833051613532</v>
      </c>
      <c r="F11" s="2777">
        <v>0.0027201590332397835</v>
      </c>
      <c r="G11" s="2778">
        <v>0.0017916513797718986</v>
      </c>
      <c r="H11" s="2779">
        <v>0.0017366665180126295</v>
      </c>
      <c r="I11" s="2493">
        <v>418.7298449691459</v>
      </c>
      <c r="J11" s="2461">
        <v>409.02913507121065</v>
      </c>
      <c r="K11" s="2776">
        <v>-9.700709897935269</v>
      </c>
      <c r="L11" s="2777">
        <v>-2.3166989443157715</v>
      </c>
      <c r="M11" s="2778">
        <v>-0.017319959568842063</v>
      </c>
      <c r="N11" s="2779">
        <v>-0.01678841889451168</v>
      </c>
      <c r="O11" s="2493">
        <v>517.161946582184</v>
      </c>
      <c r="P11" s="2461">
        <v>517.1637629421806</v>
      </c>
      <c r="Q11" s="2776">
        <v>0.0018163599966101174</v>
      </c>
      <c r="R11" s="2777">
        <v>0.0003512168690318504</v>
      </c>
      <c r="S11" s="2778">
        <v>0.0000032429875787178458</v>
      </c>
      <c r="T11" s="2779">
        <v>0.0000031434619535230996</v>
      </c>
    </row>
    <row r="12" ht="18" customHeight="1" x14ac:dyDescent="0.2">
      <c r="B12" s="2562" t="s">
        <v>154</v>
      </c>
      <c r="C12" s="2461">
        <v>35715.977200699286</v>
      </c>
      <c r="D12" s="2461">
        <v>35716.98068400445</v>
      </c>
      <c r="E12" s="2461">
        <v>1.0034833051613532</v>
      </c>
      <c r="F12" s="2780">
        <v>0.0028096201862893616</v>
      </c>
      <c r="G12" s="2778">
        <v>0.0017916513797718986</v>
      </c>
      <c r="H12" s="2779">
        <v>0.0017366665180126295</v>
      </c>
      <c r="I12" s="2493">
        <v>342.8347291559327</v>
      </c>
      <c r="J12" s="2461">
        <v>333.13401925799735</v>
      </c>
      <c r="K12" s="2461">
        <v>-9.700709897935326</v>
      </c>
      <c r="L12" s="2780">
        <v>-2.829558697807164</v>
      </c>
      <c r="M12" s="2778">
        <v>-0.017319959568842164</v>
      </c>
      <c r="N12" s="2779">
        <v>-0.01678841889451178</v>
      </c>
      <c r="O12" s="2451">
        <v>515.1154850915035</v>
      </c>
      <c r="P12" s="2443">
        <v>515.1173014515001</v>
      </c>
      <c r="Q12" s="2461">
        <v>0.0018163599966101174</v>
      </c>
      <c r="R12" s="2780">
        <v>0.000352612190698842</v>
      </c>
      <c r="S12" s="2778">
        <v>0.0000032429875787178458</v>
      </c>
      <c r="T12" s="2779">
        <v>0.0000031434619535230996</v>
      </c>
    </row>
    <row r="13" ht="18" customHeight="1" x14ac:dyDescent="0.2">
      <c r="B13" s="2564" t="s">
        <v>2017</v>
      </c>
      <c r="C13" s="2443">
        <v>8251.50416135149</v>
      </c>
      <c r="D13" s="2461">
        <v>8252.507644656649</v>
      </c>
      <c r="E13" s="2461">
        <v>1.0034833051595342</v>
      </c>
      <c r="F13" s="2780">
        <v>0.01216121673742423</v>
      </c>
      <c r="G13" s="2778">
        <v>0.0017916513797686508</v>
      </c>
      <c r="H13" s="2779">
        <v>0.0017366665180094817</v>
      </c>
      <c r="I13" s="2493">
        <v>12.611535156986596</v>
      </c>
      <c r="J13" s="2461">
        <v>12.611995859384583</v>
      </c>
      <c r="K13" s="2461">
        <v>0.0004607023979872338</v>
      </c>
      <c r="L13" s="2780">
        <v>0.00365302393604328</v>
      </c>
      <c r="M13" s="2778">
        <v>8.225528843106445e-7</v>
      </c>
      <c r="N13" s="2779">
        <v>7.973091582464439e-7</v>
      </c>
      <c r="O13" s="2451">
        <v>108.30496646701073</v>
      </c>
      <c r="P13" s="2443">
        <v>108.30678282700727</v>
      </c>
      <c r="Q13" s="2461">
        <v>0.001816359996539063</v>
      </c>
      <c r="R13" s="2780">
        <v>0.0016770791366177277</v>
      </c>
      <c r="S13" s="2778">
        <v>0.0000032429875785909827</v>
      </c>
      <c r="T13" s="2779">
        <v>0.0000031434619534001303</v>
      </c>
    </row>
    <row r="14" ht="18" customHeight="1" x14ac:dyDescent="0.2">
      <c r="B14" s="2564" t="s">
        <v>2078</v>
      </c>
      <c r="C14" s="2443">
        <v>6633.707204285919</v>
      </c>
      <c r="D14" s="2461">
        <v>6633.707204285919</v>
      </c>
      <c r="E14" s="2461">
        <v>0</v>
      </c>
      <c r="F14" s="2780">
        <v>0</v>
      </c>
      <c r="G14" s="2778">
        <v>0</v>
      </c>
      <c r="H14" s="2779">
        <v>0</v>
      </c>
      <c r="I14" s="2493">
        <v>69.80337984556789</v>
      </c>
      <c r="J14" s="2461">
        <v>60.10220924523459</v>
      </c>
      <c r="K14" s="2461">
        <v>-9.701170600333299</v>
      </c>
      <c r="L14" s="2780">
        <v>-13.89785225557279</v>
      </c>
      <c r="M14" s="2778">
        <v>-0.017320782121726448</v>
      </c>
      <c r="N14" s="2779">
        <v>-0.016789216203670004</v>
      </c>
      <c r="O14" s="2451">
        <v>113.0803249438416</v>
      </c>
      <c r="P14" s="2443">
        <v>113.0803249438416</v>
      </c>
      <c r="Q14" s="2461">
        <v>0</v>
      </c>
      <c r="R14" s="2780">
        <v>0</v>
      </c>
      <c r="S14" s="2778">
        <v>0</v>
      </c>
      <c r="T14" s="2779">
        <v>0</v>
      </c>
    </row>
    <row r="15" ht="18" customHeight="1" x14ac:dyDescent="0.2">
      <c r="B15" s="2564" t="s">
        <v>2019</v>
      </c>
      <c r="C15" s="2443">
        <v>16941.824913256358</v>
      </c>
      <c r="D15" s="2461">
        <v>16941.824913256358</v>
      </c>
      <c r="E15" s="2461">
        <v>0</v>
      </c>
      <c r="F15" s="2780">
        <v>0</v>
      </c>
      <c r="G15" s="2778">
        <v>0</v>
      </c>
      <c r="H15" s="2779">
        <v>0</v>
      </c>
      <c r="I15" s="2493">
        <v>20.980137780020595</v>
      </c>
      <c r="J15" s="2461">
        <v>20.980137780020595</v>
      </c>
      <c r="K15" s="2461">
        <v>0</v>
      </c>
      <c r="L15" s="2780">
        <v>0</v>
      </c>
      <c r="M15" s="2778">
        <v>0</v>
      </c>
      <c r="N15" s="2779">
        <v>0</v>
      </c>
      <c r="O15" s="2451">
        <v>144.46474508182786</v>
      </c>
      <c r="P15" s="2443">
        <v>144.46474508182786</v>
      </c>
      <c r="Q15" s="2461">
        <v>0</v>
      </c>
      <c r="R15" s="2780">
        <v>0</v>
      </c>
      <c r="S15" s="2778">
        <v>0</v>
      </c>
      <c r="T15" s="2779">
        <v>0</v>
      </c>
    </row>
    <row r="16" ht="18" customHeight="1" x14ac:dyDescent="0.2">
      <c r="B16" s="2564" t="s">
        <v>2020</v>
      </c>
      <c r="C16" s="2443">
        <v>3799.448385815518</v>
      </c>
      <c r="D16" s="2461">
        <v>3799.448385815518</v>
      </c>
      <c r="E16" s="2461">
        <v>0</v>
      </c>
      <c r="F16" s="2780">
        <v>0</v>
      </c>
      <c r="G16" s="2778">
        <v>0</v>
      </c>
      <c r="H16" s="2779">
        <v>0</v>
      </c>
      <c r="I16" s="2493">
        <v>239.42215335931758</v>
      </c>
      <c r="J16" s="2461">
        <v>239.42215335931758</v>
      </c>
      <c r="K16" s="2461">
        <v>0</v>
      </c>
      <c r="L16" s="2780">
        <v>0</v>
      </c>
      <c r="M16" s="2778">
        <v>0</v>
      </c>
      <c r="N16" s="2779">
        <v>0</v>
      </c>
      <c r="O16" s="2451">
        <v>148.60207735302342</v>
      </c>
      <c r="P16" s="2443">
        <v>148.60207735302342</v>
      </c>
      <c r="Q16" s="2461">
        <v>0</v>
      </c>
      <c r="R16" s="2780">
        <v>0</v>
      </c>
      <c r="S16" s="2778">
        <v>0</v>
      </c>
      <c r="T16" s="2779">
        <v>0</v>
      </c>
    </row>
    <row r="17" ht="18" customHeight="1" x14ac:dyDescent="0.2">
      <c r="B17" s="2564" t="s">
        <v>2021</v>
      </c>
      <c r="C17" s="2443">
        <v>89.49253599</v>
      </c>
      <c r="D17" s="2461">
        <v>89.49253599</v>
      </c>
      <c r="E17" s="2461">
        <v>0</v>
      </c>
      <c r="F17" s="2780">
        <v>0</v>
      </c>
      <c r="G17" s="2778">
        <v>0</v>
      </c>
      <c r="H17" s="2779">
        <v>0</v>
      </c>
      <c r="I17" s="2493">
        <v>0.01752301404</v>
      </c>
      <c r="J17" s="2461">
        <v>0.01752301404</v>
      </c>
      <c r="K17" s="2461">
        <v>0</v>
      </c>
      <c r="L17" s="2780">
        <v>0</v>
      </c>
      <c r="M17" s="2778">
        <v>0</v>
      </c>
      <c r="N17" s="2779">
        <v>0</v>
      </c>
      <c r="O17" s="2451">
        <v>0.6633712458</v>
      </c>
      <c r="P17" s="2443">
        <v>0.6633712458</v>
      </c>
      <c r="Q17" s="2461">
        <v>0</v>
      </c>
      <c r="R17" s="2780">
        <v>0</v>
      </c>
      <c r="S17" s="2778">
        <v>0</v>
      </c>
      <c r="T17" s="2779">
        <v>0</v>
      </c>
    </row>
    <row r="18" ht="18" customHeight="1" x14ac:dyDescent="0.2">
      <c r="B18" s="2562" t="s">
        <v>108</v>
      </c>
      <c r="C18" s="2443">
        <v>1174.634447332822</v>
      </c>
      <c r="D18" s="2461">
        <v>1174.634447332822</v>
      </c>
      <c r="E18" s="2461">
        <v>0</v>
      </c>
      <c r="F18" s="2780">
        <v>0</v>
      </c>
      <c r="G18" s="2778">
        <v>0</v>
      </c>
      <c r="H18" s="2779">
        <v>0</v>
      </c>
      <c r="I18" s="2493">
        <v>75.89511581321324</v>
      </c>
      <c r="J18" s="2461">
        <v>75.89511581321324</v>
      </c>
      <c r="K18" s="2461">
        <v>0</v>
      </c>
      <c r="L18" s="2780">
        <v>0</v>
      </c>
      <c r="M18" s="2778">
        <v>0</v>
      </c>
      <c r="N18" s="2779">
        <v>0</v>
      </c>
      <c r="O18" s="2451">
        <v>2.0464614906804712</v>
      </c>
      <c r="P18" s="2443">
        <v>2.0464614906804712</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16.8476056</v>
      </c>
      <c r="J19" s="2461">
        <v>16.8476056</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1174.634447332822</v>
      </c>
      <c r="D20" s="2781">
        <v>1174.634447332822</v>
      </c>
      <c r="E20" s="2781">
        <v>0</v>
      </c>
      <c r="F20" s="2782">
        <v>0</v>
      </c>
      <c r="G20" s="2783">
        <v>0</v>
      </c>
      <c r="H20" s="2784">
        <v>0</v>
      </c>
      <c r="I20" s="2785">
        <v>59.047510213213236</v>
      </c>
      <c r="J20" s="2781">
        <v>59.047510213213236</v>
      </c>
      <c r="K20" s="2781">
        <v>0</v>
      </c>
      <c r="L20" s="2782">
        <v>0</v>
      </c>
      <c r="M20" s="2783">
        <v>0</v>
      </c>
      <c r="N20" s="2784">
        <v>0</v>
      </c>
      <c r="O20" s="2456">
        <v>2.0464614906804712</v>
      </c>
      <c r="P20" s="2448">
        <v>2.0464614906804712</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3776.6269653464788</v>
      </c>
      <c r="D22" s="2461">
        <v>3644.038417135527</v>
      </c>
      <c r="E22" s="2461">
        <v>-132.58854821095156</v>
      </c>
      <c r="F22" s="2777">
        <v>-3.510766337993022</v>
      </c>
      <c r="G22" s="2778">
        <v>-0.23672785996764287</v>
      </c>
      <c r="H22" s="2779">
        <v>-0.22946280338250205</v>
      </c>
      <c r="I22" s="2493">
        <v>22.470307272606565</v>
      </c>
      <c r="J22" s="2461">
        <v>22.470307272606565</v>
      </c>
      <c r="K22" s="2461">
        <v>0</v>
      </c>
      <c r="L22" s="2777">
        <v>0</v>
      </c>
      <c r="M22" s="2778">
        <v>0</v>
      </c>
      <c r="N22" s="2779">
        <v>0</v>
      </c>
      <c r="O22" s="2493">
        <v>54.45084394206254</v>
      </c>
      <c r="P22" s="2461">
        <v>54.45084394206254</v>
      </c>
      <c r="Q22" s="2461">
        <v>0</v>
      </c>
      <c r="R22" s="2777">
        <v>0</v>
      </c>
      <c r="S22" s="2778">
        <v>0</v>
      </c>
      <c r="T22" s="2779">
        <v>0</v>
      </c>
    </row>
    <row r="23" ht="18" customHeight="1" x14ac:dyDescent="0.2">
      <c r="B23" s="2569" t="s">
        <v>2026</v>
      </c>
      <c r="C23" s="2461">
        <v>3019.465036888073</v>
      </c>
      <c r="D23" s="2461">
        <v>2887.981717069683</v>
      </c>
      <c r="E23" s="2461">
        <v>-131.4833198183901</v>
      </c>
      <c r="F23" s="2780">
        <v>-4.35452367264036</v>
      </c>
      <c r="G23" s="2778">
        <v>-0.23475454963521294</v>
      </c>
      <c r="H23" s="2779">
        <v>-0.2275500529319006</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479.1315473778719</v>
      </c>
      <c r="D24" s="2461">
        <v>477.73419879039733</v>
      </c>
      <c r="E24" s="2461">
        <v>-1.3973485874745961</v>
      </c>
      <c r="F24" s="2780">
        <v>-0.29164194992415376</v>
      </c>
      <c r="G24" s="2778">
        <v>-0.0024948711272965505</v>
      </c>
      <c r="H24" s="2779">
        <v>-0.0024183048122252233</v>
      </c>
      <c r="I24" s="2493">
        <v>22.470307272606565</v>
      </c>
      <c r="J24" s="2461">
        <v>22.470307272606565</v>
      </c>
      <c r="K24" s="2461">
        <v>0</v>
      </c>
      <c r="L24" s="2780">
        <v>0</v>
      </c>
      <c r="M24" s="2778">
        <v>0</v>
      </c>
      <c r="N24" s="2779">
        <v>0</v>
      </c>
      <c r="O24" s="2451">
        <v>27.728773942062542</v>
      </c>
      <c r="P24" s="2443">
        <v>27.728773942062542</v>
      </c>
      <c r="Q24" s="2461">
        <v>0</v>
      </c>
      <c r="R24" s="2780">
        <v>0</v>
      </c>
      <c r="S24" s="2778">
        <v>0</v>
      </c>
      <c r="T24" s="2779">
        <v>0</v>
      </c>
    </row>
    <row r="25" ht="18" customHeight="1" x14ac:dyDescent="0.2">
      <c r="B25" s="2569" t="s">
        <v>616</v>
      </c>
      <c r="C25" s="2461">
        <v>69.5128953871</v>
      </c>
      <c r="D25" s="2461">
        <v>69.5128953871</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208.51545536185188</v>
      </c>
      <c r="D26" s="2461">
        <v>208.80757555676487</v>
      </c>
      <c r="E26" s="2461">
        <v>0.29212019491299657</v>
      </c>
      <c r="F26" s="2780">
        <v>0.1400952243113391</v>
      </c>
      <c r="G26" s="2778">
        <v>0.0005215607948663887</v>
      </c>
      <c r="H26" s="2779">
        <v>0.0005055543616235365</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26.72207</v>
      </c>
      <c r="P28" s="2443">
        <v>26.72207</v>
      </c>
      <c r="Q28" s="2461">
        <v>0</v>
      </c>
      <c r="R28" s="2780">
        <v>0</v>
      </c>
      <c r="S28" s="2778">
        <v>0</v>
      </c>
      <c r="T28" s="2779">
        <v>0</v>
      </c>
    </row>
    <row r="29" ht="18" customHeight="1" x14ac:dyDescent="0.2">
      <c r="B29" s="2566" t="s">
        <v>2084</v>
      </c>
      <c r="C29" s="2472">
        <v>0.00203033158245768</v>
      </c>
      <c r="D29" s="2472">
        <v>0.00203033158245768</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18.73865807490264</v>
      </c>
      <c r="D30" s="2802">
        <v>18.73865807490264</v>
      </c>
      <c r="E30" s="2461">
        <v>0</v>
      </c>
      <c r="F30" s="2803">
        <v>0</v>
      </c>
      <c r="G30" s="2804">
        <v>0</v>
      </c>
      <c r="H30" s="2805">
        <v>0</v>
      </c>
      <c r="I30" s="2806">
        <v>5001.095900131146</v>
      </c>
      <c r="J30" s="2802">
        <v>4999.580871509834</v>
      </c>
      <c r="K30" s="2461">
        <v>-1.5150286213120125</v>
      </c>
      <c r="L30" s="2803">
        <v>-0.030293932601298115</v>
      </c>
      <c r="M30" s="2804">
        <v>-0.0027049808460252634</v>
      </c>
      <c r="N30" s="2805">
        <v>-0.0026219663714687758</v>
      </c>
      <c r="O30" s="2806">
        <v>1974.771058560433</v>
      </c>
      <c r="P30" s="2802">
        <v>1996.8555564581816</v>
      </c>
      <c r="Q30" s="2461">
        <v>22.084497897748633</v>
      </c>
      <c r="R30" s="2803">
        <v>1.1183320619377404</v>
      </c>
      <c r="S30" s="2804">
        <v>0.03943037310791007</v>
      </c>
      <c r="T30" s="2805">
        <v>0.038220275184322465</v>
      </c>
    </row>
    <row r="31" ht="18" customHeight="1" x14ac:dyDescent="0.2">
      <c r="B31" s="2562" t="s">
        <v>2032</v>
      </c>
      <c r="C31" s="196"/>
      <c r="D31" s="196"/>
      <c r="E31" s="196"/>
      <c r="F31" s="2794"/>
      <c r="G31" s="2795"/>
      <c r="H31" s="2796"/>
      <c r="I31" s="2493">
        <v>4010.4765259690007</v>
      </c>
      <c r="J31" s="2461">
        <v>4010.4765259690007</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832.2986638200921</v>
      </c>
      <c r="J32" s="2443">
        <v>832.2986638200921</v>
      </c>
      <c r="K32" s="2463">
        <v>0</v>
      </c>
      <c r="L32" s="2813">
        <v>0</v>
      </c>
      <c r="M32" s="2809">
        <v>0</v>
      </c>
      <c r="N32" s="2810">
        <v>0</v>
      </c>
      <c r="O32" s="2451">
        <v>202.0453927416947</v>
      </c>
      <c r="P32" s="2443">
        <v>202.0453927416947</v>
      </c>
      <c r="Q32" s="2463">
        <v>0</v>
      </c>
      <c r="R32" s="2813">
        <v>0</v>
      </c>
      <c r="S32" s="2809">
        <v>0</v>
      </c>
      <c r="T32" s="2810">
        <v>0</v>
      </c>
    </row>
    <row r="33" ht="18" customHeight="1" x14ac:dyDescent="0.2">
      <c r="B33" s="2562" t="s">
        <v>2034</v>
      </c>
      <c r="C33" s="49"/>
      <c r="D33" s="49"/>
      <c r="E33" s="49"/>
      <c r="F33" s="2812"/>
      <c r="G33" s="2814"/>
      <c r="H33" s="2815"/>
      <c r="I33" s="2451">
        <v>151.43063917109043</v>
      </c>
      <c r="J33" s="2443">
        <v>149.77730922491764</v>
      </c>
      <c r="K33" s="2463">
        <v>-1.6533299461727893</v>
      </c>
      <c r="L33" s="2813">
        <v>-1.0918067540511485</v>
      </c>
      <c r="M33" s="2816">
        <v>-0.0029519084812301656</v>
      </c>
      <c r="N33" s="2817">
        <v>-0.0028613159242188127</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1771.0350465010902</v>
      </c>
      <c r="P34" s="2443">
        <v>1793.085609351535</v>
      </c>
      <c r="Q34" s="2463">
        <v>22.05056285044475</v>
      </c>
      <c r="R34" s="2813">
        <v>1.2450664312944286</v>
      </c>
      <c r="S34" s="2809">
        <v>0.039369784382605015</v>
      </c>
      <c r="T34" s="2810">
        <v>0.03816154589591606</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6.890071170963232</v>
      </c>
      <c r="J36" s="2443">
        <v>7.028372495823337</v>
      </c>
      <c r="K36" s="2463">
        <v>0.13830132486010527</v>
      </c>
      <c r="L36" s="2813">
        <v>2.00725538863731</v>
      </c>
      <c r="M36" s="2809">
        <v>0.0002469276352037034</v>
      </c>
      <c r="N36" s="2810">
        <v>0.00023934955274887478</v>
      </c>
      <c r="O36" s="2451">
        <v>1.69061931764835</v>
      </c>
      <c r="P36" s="2443">
        <v>1.7245543649519857</v>
      </c>
      <c r="Q36" s="2463">
        <v>0.033935047303635724</v>
      </c>
      <c r="R36" s="2813">
        <v>2.0072553856085915</v>
      </c>
      <c r="S36" s="2809">
        <v>0.00006058872530461023</v>
      </c>
      <c r="T36" s="2810">
        <v>0.000058729288405971806</v>
      </c>
    </row>
    <row r="37" ht="18" customHeight="1" x14ac:dyDescent="0.2">
      <c r="B37" s="2562" t="s">
        <v>965</v>
      </c>
      <c r="C37" s="2443">
        <v>8.499139645211951</v>
      </c>
      <c r="D37" s="2443">
        <v>8.499139645211951</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6.479902</v>
      </c>
      <c r="D38" s="2443">
        <v>6.479902</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3.75961642969069</v>
      </c>
      <c r="D39" s="2443">
        <v>3.75961642969069</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-768.6100089904863</v>
      </c>
      <c r="D41" s="2461">
        <v>1423.968771772761</v>
      </c>
      <c r="E41" s="2825">
        <v>2192.5787807632473</v>
      </c>
      <c r="F41" s="2826">
        <v>-285.26544738118116</v>
      </c>
      <c r="G41" s="2795"/>
      <c r="H41" s="2826">
        <v>3.7945605443273625</v>
      </c>
      <c r="I41" s="2493">
        <v>148.05262795446117</v>
      </c>
      <c r="J41" s="2461">
        <v>147.56436158993932</v>
      </c>
      <c r="K41" s="2825">
        <v>-0.4882663645218486</v>
      </c>
      <c r="L41" s="2826">
        <v>-0.3297924334528072</v>
      </c>
      <c r="M41" s="2795"/>
      <c r="N41" s="2826">
        <v>-0.0008450124110440468</v>
      </c>
      <c r="O41" s="2493">
        <v>195.39160170134738</v>
      </c>
      <c r="P41" s="2461">
        <v>201.7715020717745</v>
      </c>
      <c r="Q41" s="2825">
        <v>6.379900370427123</v>
      </c>
      <c r="R41" s="2826">
        <v>3.265186586769828</v>
      </c>
      <c r="S41" s="2795"/>
      <c r="T41" s="2827">
        <v>0.011041299147269429</v>
      </c>
      <c r="U41" s="2828"/>
    </row>
    <row r="42" ht="18" customHeight="1" x14ac:dyDescent="0.2">
      <c r="B42" s="2562" t="s">
        <v>1317</v>
      </c>
      <c r="C42" s="2443">
        <v>62.2840313769027</v>
      </c>
      <c r="D42" s="2443">
        <v>1769.060390655519</v>
      </c>
      <c r="E42" s="2486">
        <v>1706.7763592786164</v>
      </c>
      <c r="F42" s="2829">
        <v>2740.3113150308286</v>
      </c>
      <c r="G42" s="2795"/>
      <c r="H42" s="2829">
        <v>2.9538123271697683</v>
      </c>
      <c r="I42" s="2451">
        <v>105.73585591486602</v>
      </c>
      <c r="J42" s="2443">
        <v>104.31505785001711</v>
      </c>
      <c r="K42" s="2486">
        <v>-1.4207980648489098</v>
      </c>
      <c r="L42" s="2829">
        <v>-1.3437239927323004</v>
      </c>
      <c r="M42" s="2795"/>
      <c r="N42" s="2829">
        <v>-0.002458887373002672</v>
      </c>
      <c r="O42" s="2451">
        <v>75.6387228387122</v>
      </c>
      <c r="P42" s="2443">
        <v>74.8661683855012</v>
      </c>
      <c r="Q42" s="2486">
        <v>-0.7725544532110007</v>
      </c>
      <c r="R42" s="2829">
        <v>-1.0213742699732686</v>
      </c>
      <c r="S42" s="2795"/>
      <c r="T42" s="2830">
        <v>-0.001337012230629356</v>
      </c>
      <c r="U42" s="2828"/>
    </row>
    <row r="43" ht="18" customHeight="1" x14ac:dyDescent="0.2">
      <c r="B43" s="2562" t="s">
        <v>1320</v>
      </c>
      <c r="C43" s="2443">
        <v>389.6466259147878</v>
      </c>
      <c r="D43" s="2443">
        <v>387.27895956964085</v>
      </c>
      <c r="E43" s="2486">
        <v>-2.367666345146972</v>
      </c>
      <c r="F43" s="2829">
        <v>-0.6076445136893754</v>
      </c>
      <c r="G43" s="2795"/>
      <c r="H43" s="2829">
        <v>-0.004097573767588414</v>
      </c>
      <c r="I43" s="2451">
        <v>8.04540453086001</v>
      </c>
      <c r="J43" s="2443">
        <v>8.04540453086001</v>
      </c>
      <c r="K43" s="2486">
        <v>0</v>
      </c>
      <c r="L43" s="2829">
        <v>0</v>
      </c>
      <c r="M43" s="2795"/>
      <c r="N43" s="2829">
        <v>0</v>
      </c>
      <c r="O43" s="2451">
        <v>59.33888203798302</v>
      </c>
      <c r="P43" s="2443">
        <v>58.85425260967826</v>
      </c>
      <c r="Q43" s="2486">
        <v>-0.48462942830475697</v>
      </c>
      <c r="R43" s="2829">
        <v>-0.8167147941792096</v>
      </c>
      <c r="S43" s="2795"/>
      <c r="T43" s="2830">
        <v>-0.0008387181903790054</v>
      </c>
      <c r="U43" s="2828"/>
    </row>
    <row r="44" ht="18" customHeight="1" x14ac:dyDescent="0.2">
      <c r="B44" s="2562" t="s">
        <v>1323</v>
      </c>
      <c r="C44" s="2443">
        <v>-1247.7122032965776</v>
      </c>
      <c r="D44" s="2443">
        <v>-1241.7230394051082</v>
      </c>
      <c r="E44" s="2486">
        <v>5.9891638914693885</v>
      </c>
      <c r="F44" s="2829">
        <v>-0.48001164656764855</v>
      </c>
      <c r="G44" s="2795"/>
      <c r="H44" s="2829">
        <v>0.010365075679592571</v>
      </c>
      <c r="I44" s="2451">
        <v>34.27134508221911</v>
      </c>
      <c r="J44" s="2443">
        <v>35.2038767825462</v>
      </c>
      <c r="K44" s="2486">
        <v>0.9325317003270897</v>
      </c>
      <c r="L44" s="2829">
        <v>2.7210245121394783</v>
      </c>
      <c r="M44" s="2795"/>
      <c r="N44" s="2829">
        <v>0.0016138749619586741</v>
      </c>
      <c r="O44" s="2451">
        <v>25.347466876805086</v>
      </c>
      <c r="P44" s="2443">
        <v>25.441612871013096</v>
      </c>
      <c r="Q44" s="2486">
        <v>0.0941459942080094</v>
      </c>
      <c r="R44" s="2829">
        <v>0.3714217072087797</v>
      </c>
      <c r="S44" s="2795"/>
      <c r="T44" s="2830">
        <v>0.0001629326517990961</v>
      </c>
      <c r="U44" s="2828"/>
    </row>
    <row r="45" ht="18" customHeight="1" x14ac:dyDescent="0.2">
      <c r="B45" s="2562" t="s">
        <v>2086</v>
      </c>
      <c r="C45" s="2443">
        <v>328.30591295164436</v>
      </c>
      <c r="D45" s="2443">
        <v>327.4536177179382</v>
      </c>
      <c r="E45" s="2486">
        <v>-0.8522952337061724</v>
      </c>
      <c r="F45" s="2829">
        <v>-0.2596039852111057</v>
      </c>
      <c r="G45" s="2795"/>
      <c r="H45" s="2829">
        <v>-0.0014750146696274737</v>
      </c>
      <c r="I45" s="2451">
        <v>0.000022426516</v>
      </c>
      <c r="J45" s="2443">
        <v>0.000022426516</v>
      </c>
      <c r="K45" s="2486">
        <v>0</v>
      </c>
      <c r="L45" s="2829">
        <v>0</v>
      </c>
      <c r="M45" s="2795"/>
      <c r="N45" s="2829">
        <v>0</v>
      </c>
      <c r="O45" s="2451">
        <v>24.02910051081682</v>
      </c>
      <c r="P45" s="2443">
        <v>23.82589798722814</v>
      </c>
      <c r="Q45" s="2486">
        <v>-0.20320252358868274</v>
      </c>
      <c r="R45" s="2829">
        <v>-0.8456518108000343</v>
      </c>
      <c r="S45" s="2795"/>
      <c r="T45" s="2830">
        <v>-0.00035167004500926275</v>
      </c>
      <c r="U45" s="2828"/>
    </row>
    <row r="46" ht="18" customHeight="1" x14ac:dyDescent="0.2">
      <c r="B46" s="2562" t="s">
        <v>2087</v>
      </c>
      <c r="C46" s="2443">
        <v>59.81737747731712</v>
      </c>
      <c r="D46" s="2443">
        <v>329.79152107535964</v>
      </c>
      <c r="E46" s="2486">
        <v>269.97414359804253</v>
      </c>
      <c r="F46" s="2829">
        <v>451.33062495161596</v>
      </c>
      <c r="G46" s="2795"/>
      <c r="H46" s="2829">
        <v>0.4672275597454663</v>
      </c>
      <c r="I46" s="2451" t="s">
        <v>84</v>
      </c>
      <c r="J46" s="2443" t="s">
        <v>84</v>
      </c>
      <c r="K46" s="2486" t="s">
        <v>2354</v>
      </c>
      <c r="L46" s="2829" t="s">
        <v>2354</v>
      </c>
      <c r="M46" s="2795"/>
      <c r="N46" s="2829" t="s">
        <v>2354</v>
      </c>
      <c r="O46" s="2451">
        <v>11.035188090111781</v>
      </c>
      <c r="P46" s="2443">
        <v>18.7813478254278</v>
      </c>
      <c r="Q46" s="2486">
        <v>7.74615973531602</v>
      </c>
      <c r="R46" s="2829">
        <v>70.19508568464786</v>
      </c>
      <c r="S46" s="2795"/>
      <c r="T46" s="2830">
        <v>0.013405799763990927</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0.0022413469185</v>
      </c>
      <c r="P47" s="2443">
        <v>0.002222392926</v>
      </c>
      <c r="Q47" s="2486">
        <v>-0.000018953992500000093</v>
      </c>
      <c r="R47" s="2829">
        <v>-0.8456518865310183</v>
      </c>
      <c r="S47" s="2795"/>
      <c r="T47" s="2830">
        <v>-3.280250302930537e-8</v>
      </c>
      <c r="U47" s="2828"/>
    </row>
    <row r="48" ht="18" customHeight="1" x14ac:dyDescent="0.2">
      <c r="B48" s="2562" t="s">
        <v>2089</v>
      </c>
      <c r="C48" s="2443">
        <v>-360.9517534145607</v>
      </c>
      <c r="D48" s="2443">
        <v>-147.8926778405888</v>
      </c>
      <c r="E48" s="2486">
        <v>213.0590755739719</v>
      </c>
      <c r="F48" s="2829">
        <v>-59.02702329562286</v>
      </c>
      <c r="G48" s="2795"/>
      <c r="H48" s="2829">
        <v>0.36872817016975085</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36.51961692555807</v>
      </c>
      <c r="D50" s="2461">
        <v>36.51961692555807</v>
      </c>
      <c r="E50" s="2461">
        <v>0</v>
      </c>
      <c r="F50" s="2777">
        <v>0</v>
      </c>
      <c r="G50" s="2778">
        <v>0</v>
      </c>
      <c r="H50" s="2779">
        <v>0</v>
      </c>
      <c r="I50" s="2461">
        <v>4801.128909569743</v>
      </c>
      <c r="J50" s="2461">
        <v>4801.128909569743</v>
      </c>
      <c r="K50" s="2461">
        <v>0</v>
      </c>
      <c r="L50" s="2777">
        <v>0</v>
      </c>
      <c r="M50" s="2778">
        <v>0</v>
      </c>
      <c r="N50" s="2779">
        <v>0</v>
      </c>
      <c r="O50" s="2461">
        <v>827.4518002463219</v>
      </c>
      <c r="P50" s="2461">
        <v>774.5783166321011</v>
      </c>
      <c r="Q50" s="2461">
        <v>-52.873483614220845</v>
      </c>
      <c r="R50" s="2777">
        <v>-6.3899170439270385</v>
      </c>
      <c r="S50" s="2778">
        <v>-0.09440201883132832</v>
      </c>
      <c r="T50" s="2779">
        <v>-0.09150486929998514</v>
      </c>
    </row>
    <row r="51" ht="18" customHeight="1" x14ac:dyDescent="0.2">
      <c r="B51" s="2562" t="s">
        <v>2091</v>
      </c>
      <c r="C51" s="49"/>
      <c r="D51" s="49"/>
      <c r="E51" s="196"/>
      <c r="F51" s="2812"/>
      <c r="G51" s="2814"/>
      <c r="H51" s="2815"/>
      <c r="I51" s="2461">
        <v>4126.774229015895</v>
      </c>
      <c r="J51" s="2461">
        <v>4126.774229015895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51.303492902812636</v>
      </c>
      <c r="J52" s="2443">
        <v>51.303492902812636</v>
      </c>
      <c r="K52" s="2461">
        <v>0</v>
      </c>
      <c r="L52" s="2813">
        <v>0</v>
      </c>
      <c r="M52" s="2816">
        <v>0</v>
      </c>
      <c r="N52" s="2817">
        <v>0</v>
      </c>
      <c r="O52" s="2461">
        <v>23.136328125902864</v>
      </c>
      <c r="P52" s="2461">
        <v>23.136328125902864</v>
      </c>
      <c r="Q52" s="2461">
        <v>0</v>
      </c>
      <c r="R52" s="2777">
        <v>0</v>
      </c>
      <c r="S52" s="2778">
        <v>0</v>
      </c>
      <c r="T52" s="2779">
        <v>0</v>
      </c>
    </row>
    <row r="53" ht="18" customHeight="1" x14ac:dyDescent="0.2">
      <c r="B53" s="2578" t="s">
        <v>2093</v>
      </c>
      <c r="C53" s="2461">
        <v>36.51961692555807</v>
      </c>
      <c r="D53" s="2461">
        <v>36.51961692555807</v>
      </c>
      <c r="E53" s="2461">
        <v>0</v>
      </c>
      <c r="F53" s="2777">
        <v>0</v>
      </c>
      <c r="G53" s="2778">
        <v>0</v>
      </c>
      <c r="H53" s="2779">
        <v>0</v>
      </c>
      <c r="I53" s="2448">
        <v>30.07490762086149</v>
      </c>
      <c r="J53" s="2443">
        <v>30.07490762086149</v>
      </c>
      <c r="K53" s="2461">
        <v>0</v>
      </c>
      <c r="L53" s="2808">
        <v>0</v>
      </c>
      <c r="M53" s="2809">
        <v>0</v>
      </c>
      <c r="N53" s="2810">
        <v>0</v>
      </c>
      <c r="O53" s="2461">
        <v>16.283398091643527</v>
      </c>
      <c r="P53" s="2461">
        <v>16.283398091643527</v>
      </c>
      <c r="Q53" s="2461">
        <v>0</v>
      </c>
      <c r="R53" s="2777">
        <v>0</v>
      </c>
      <c r="S53" s="2778">
        <v>0</v>
      </c>
      <c r="T53" s="2779">
        <v>0</v>
      </c>
    </row>
    <row r="54" ht="18" customHeight="1" x14ac:dyDescent="0.2">
      <c r="B54" s="2562" t="s">
        <v>2053</v>
      </c>
      <c r="C54" s="509"/>
      <c r="D54" s="49"/>
      <c r="E54" s="196"/>
      <c r="F54" s="2812"/>
      <c r="G54" s="2814"/>
      <c r="H54" s="2815"/>
      <c r="I54" s="2443">
        <v>592.9753451787743</v>
      </c>
      <c r="J54" s="2443">
        <v>592.9753451787743</v>
      </c>
      <c r="K54" s="2461">
        <v>0</v>
      </c>
      <c r="L54" s="2777">
        <v>0</v>
      </c>
      <c r="M54" s="2778">
        <v>0</v>
      </c>
      <c r="N54" s="2779">
        <v>0</v>
      </c>
      <c r="O54" s="2461">
        <v>788.0311892587005</v>
      </c>
      <c r="P54" s="2461">
        <v>735.1577056444796</v>
      </c>
      <c r="Q54" s="2461">
        <v>-52.873483614220845</v>
      </c>
      <c r="R54" s="2777">
        <v>-6.70956737942807</v>
      </c>
      <c r="S54" s="2778">
        <v>-0.09440201883132832</v>
      </c>
      <c r="T54" s="2779">
        <v>-0.09150486929998514</v>
      </c>
    </row>
    <row r="55" ht="18" customHeight="1" x14ac:dyDescent="0.2">
      <c r="B55" s="2562" t="s">
        <v>2095</v>
      </c>
      <c r="C55" s="2472" t="s">
        <v>183</v>
      </c>
      <c r="D55" s="2472" t="s">
        <v>183</v>
      </c>
      <c r="E55" s="2786" t="s">
        <v>2354</v>
      </c>
      <c r="F55" s="2787" t="s">
        <v>2354</v>
      </c>
      <c r="G55" s="2788" t="s">
        <v>2354</v>
      </c>
      <c r="H55" s="2789" t="s">
        <v>2354</v>
      </c>
      <c r="I55" s="2472">
        <v>0.0009348514</v>
      </c>
      <c r="J55" s="2472">
        <v>0.0009348514</v>
      </c>
      <c r="K55" s="2786">
        <v>0</v>
      </c>
      <c r="L55" s="2787">
        <v>0</v>
      </c>
      <c r="M55" s="2788">
        <v>0</v>
      </c>
      <c r="N55" s="2789">
        <v>0</v>
      </c>
      <c r="O55" s="2470">
        <v>0.000884770075</v>
      </c>
      <c r="P55" s="2472">
        <v>0.000884770075</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6337.6232521553475</v>
      </c>
      <c r="D59" s="2443">
        <v>6337.6232521553475</v>
      </c>
      <c r="E59" s="2461">
        <v>0</v>
      </c>
      <c r="F59" s="2777">
        <v>0</v>
      </c>
      <c r="G59" s="2778">
        <v>0</v>
      </c>
      <c r="H59" s="2779">
        <v>0</v>
      </c>
      <c r="I59" s="2443">
        <v>8.43807701505262</v>
      </c>
      <c r="J59" s="2443">
        <v>8.43807701505262</v>
      </c>
      <c r="K59" s="2461">
        <v>0</v>
      </c>
      <c r="L59" s="2777">
        <v>0</v>
      </c>
      <c r="M59" s="2778">
        <v>0</v>
      </c>
      <c r="N59" s="2779">
        <v>0</v>
      </c>
      <c r="O59" s="2451">
        <v>45.89092359266623</v>
      </c>
      <c r="P59" s="2443">
        <v>45.89092359266623</v>
      </c>
      <c r="Q59" s="2461">
        <v>0</v>
      </c>
      <c r="R59" s="2855">
        <v>0</v>
      </c>
      <c r="S59" s="2856">
        <v>0</v>
      </c>
      <c r="T59" s="2799">
        <v>0</v>
      </c>
    </row>
    <row r="60" ht="18" customHeight="1" x14ac:dyDescent="0.2">
      <c r="B60" s="2857" t="s">
        <v>125</v>
      </c>
      <c r="C60" s="2443">
        <v>4104.985657362499</v>
      </c>
      <c r="D60" s="2443">
        <v>4104.985657362499</v>
      </c>
      <c r="E60" s="2461">
        <v>0</v>
      </c>
      <c r="F60" s="2777">
        <v>0</v>
      </c>
      <c r="G60" s="2778">
        <v>0</v>
      </c>
      <c r="H60" s="2779">
        <v>0</v>
      </c>
      <c r="I60" s="2443">
        <v>2.7201182906641104</v>
      </c>
      <c r="J60" s="2443">
        <v>2.7201182906641104</v>
      </c>
      <c r="K60" s="2461">
        <v>0</v>
      </c>
      <c r="L60" s="2777">
        <v>0</v>
      </c>
      <c r="M60" s="2778">
        <v>0</v>
      </c>
      <c r="N60" s="2779">
        <v>0</v>
      </c>
      <c r="O60" s="2451">
        <v>30.42909642977897</v>
      </c>
      <c r="P60" s="2443">
        <v>30.42909642977897</v>
      </c>
      <c r="Q60" s="2461">
        <v>0</v>
      </c>
      <c r="R60" s="2855">
        <v>0</v>
      </c>
      <c r="S60" s="2856">
        <v>0</v>
      </c>
      <c r="T60" s="2799">
        <v>0</v>
      </c>
    </row>
    <row r="61" ht="18" customHeight="1" x14ac:dyDescent="0.2">
      <c r="B61" s="2857" t="s">
        <v>2057</v>
      </c>
      <c r="C61" s="2443">
        <v>2232.637594792848</v>
      </c>
      <c r="D61" s="2443">
        <v>2232.637594792848</v>
      </c>
      <c r="E61" s="2461">
        <v>0</v>
      </c>
      <c r="F61" s="2777">
        <v>0</v>
      </c>
      <c r="G61" s="2778">
        <v>0</v>
      </c>
      <c r="H61" s="2779">
        <v>0</v>
      </c>
      <c r="I61" s="2443">
        <v>5.7179587243885095</v>
      </c>
      <c r="J61" s="2443">
        <v>5.7179587243885095</v>
      </c>
      <c r="K61" s="2461">
        <v>0</v>
      </c>
      <c r="L61" s="2777">
        <v>0</v>
      </c>
      <c r="M61" s="2778">
        <v>0</v>
      </c>
      <c r="N61" s="2779">
        <v>0</v>
      </c>
      <c r="O61" s="2451">
        <v>15.461827162887264</v>
      </c>
      <c r="P61" s="2443">
        <v>15.461827162887264</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12836.301899574415</v>
      </c>
      <c r="D63" s="2443">
        <v>12836.301899574415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127.71429995968072</v>
      </c>
      <c r="D68" s="2890">
        <v>127.141639728287</v>
      </c>
      <c r="E68" s="2890">
        <v>-0.5726602313937121</v>
      </c>
      <c r="F68" s="2891">
        <v>-0.44839163004808424</v>
      </c>
      <c r="G68" s="2891">
        <v>-0.001022446002280092</v>
      </c>
      <c r="H68" s="2892">
        <v>-0.0009910676589670944</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1880.3915032282969</v>
      </c>
      <c r="D10" s="2910">
        <v>1827.8273685011977</v>
      </c>
      <c r="E10" s="2910">
        <v>-52.564134727099145</v>
      </c>
      <c r="F10" s="2911">
        <v>-2.795382484809993</v>
      </c>
      <c r="G10" s="2912">
        <v>-0.09384969737506516</v>
      </c>
      <c r="H10" s="2913">
        <v>-0.09096949830588341</v>
      </c>
      <c r="I10" s="2914">
        <v>30.010634693248118</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25.756522993253178</v>
      </c>
      <c r="V10" s="2910">
        <v>14.851505096592316</v>
      </c>
      <c r="W10" s="2910">
        <v>-10.905017896660862</v>
      </c>
      <c r="X10" s="2915">
        <v>-42.33885877964735</v>
      </c>
      <c r="Y10" s="2916">
        <v>-0.019470169817970322</v>
      </c>
      <c r="Z10" s="2913">
        <v>-0.018872640294114576</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1705.0090318304067</v>
      </c>
      <c r="D21" s="2443">
        <v>1697.964122199121</v>
      </c>
      <c r="E21" s="2443">
        <v>-7.044909631285691</v>
      </c>
      <c r="F21" s="2780">
        <v>-0.4131889919505384</v>
      </c>
      <c r="G21" s="2798">
        <v>-0.01257820832328826</v>
      </c>
      <c r="H21" s="2799">
        <v>-0.012192189562248181</v>
      </c>
      <c r="I21" s="2485">
        <v>30.010634693248118</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52.273587914746145</v>
      </c>
      <c r="D22" s="2443">
        <v>52.273587914746145</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106.53616279757657</v>
      </c>
      <c r="D23" s="2443">
        <v>61.54136672</v>
      </c>
      <c r="E23" s="2443">
        <v>-44.99479607757657</v>
      </c>
      <c r="F23" s="2780">
        <v>-42.2342938735917</v>
      </c>
      <c r="G23" s="2798">
        <v>-0.08033515660929001</v>
      </c>
      <c r="H23" s="2799">
        <v>-0.07786971186348604</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16.572720685567106</v>
      </c>
      <c r="D24" s="2443">
        <v>16.048291667330854</v>
      </c>
      <c r="E24" s="2443">
        <v>-0.5244290182362512</v>
      </c>
      <c r="F24" s="2780">
        <v>-3.1644111319209483</v>
      </c>
      <c r="G24" s="2798">
        <v>-0.0009363324424857486</v>
      </c>
      <c r="H24" s="2799">
        <v>-0.0009075968801480842</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25.756522993253178</v>
      </c>
      <c r="V27" s="2443">
        <v>14.851505096592316</v>
      </c>
      <c r="W27" s="2443">
        <v>-10.905017896660862</v>
      </c>
      <c r="X27" s="2855">
        <v>-42.33885877964735</v>
      </c>
      <c r="Y27" s="2856">
        <v>-0.019470169817970322</v>
      </c>
      <c r="Z27" s="2799">
        <v>-0.018872640294114576</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55850.750381232814</v>
      </c>
      <c r="F34" s="2955"/>
      <c r="G34" s="2956">
        <v>57782.153035903444</v>
      </c>
      <c r="H34" s="2955"/>
      <c r="I34" s="2957">
        <v>1931.40265467063</v>
      </c>
      <c r="J34" s="2958">
        <v>3.4581498753141684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56275.91616056749</v>
      </c>
      <c r="F35" s="2963"/>
      <c r="G35" s="2964">
        <v>56008.84840046897</v>
      </c>
      <c r="H35" s="2965"/>
      <c r="I35" s="2966">
        <v>-267.06776009852183</v>
      </c>
      <c r="J35" s="2967">
        <v>-0.47456848030073673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2469</v>
      </c>
      <c r="AL1" s="100" t="s">
        <v>62</v>
      </c>
    </row>
    <row r="2" ht="18.95" customHeight="1" x14ac:dyDescent="0.2">
      <c r="B2" s="5" t="s">
        <v>2470</v>
      </c>
      <c r="AL2" s="100" t="s">
        <v>64</v>
      </c>
    </row>
    <row r="3" ht="18.95" customHeight="1" x14ac:dyDescent="0.2">
      <c r="B3" s="5" t="s">
        <v>2471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8">
        <v>66199.43375859494</v>
      </c>
      <c r="AF10" s="2998">
        <v>86358.96927407962</v>
      </c>
      <c r="AG10" s="2998">
        <v>64121.62091044293</v>
      </c>
      <c r="AH10" s="2998">
        <v>61075.73893392923</v>
      </c>
      <c r="AI10" s="2998">
        <v>55084.55407158603</v>
      </c>
      <c r="AJ10" s="2998">
        <v>55343.26572965588</v>
      </c>
      <c r="AK10" s="2998">
        <v>57782.153035903444</v>
      </c>
      <c r="AL10" s="2999">
        <v>-9.735463315430733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0">
        <v>47113.43557191352</v>
      </c>
      <c r="AF11" s="3000">
        <v>51787.22763428212</v>
      </c>
      <c r="AG11" s="3000">
        <v>48393.827600574456</v>
      </c>
      <c r="AH11" s="3000">
        <v>44420.873689947926</v>
      </c>
      <c r="AI11" s="3000">
        <v>38553.373358438585</v>
      </c>
      <c r="AJ11" s="3000">
        <v>37314.28516825137</v>
      </c>
      <c r="AK11" s="3000">
        <v>37817.808029350665</v>
      </c>
      <c r="AL11" s="3001">
        <v>-7.043246118199001</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2">
        <v>45970.13182530126</v>
      </c>
      <c r="AF12" s="3002">
        <v>50562.25892028846</v>
      </c>
      <c r="AG12" s="3002">
        <v>47264.48576193518</v>
      </c>
      <c r="AH12" s="3002">
        <v>43206.53841598065</v>
      </c>
      <c r="AI12" s="3002">
        <v>37461.88956634532</v>
      </c>
      <c r="AJ12" s="3002">
        <v>36289.501294842325</v>
      </c>
      <c r="AK12" s="3002">
        <v>36565.232004713944</v>
      </c>
      <c r="AL12" s="3003">
        <v>-9.637763254412143</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2">
        <v>17427.007065980386</v>
      </c>
      <c r="AF13" s="3002">
        <v>21303.716398646542</v>
      </c>
      <c r="AG13" s="3002">
        <v>17870.468522640527</v>
      </c>
      <c r="AH13" s="3002">
        <v>13052.385197415728</v>
      </c>
      <c r="AI13" s="3002">
        <v>10391.187086183654</v>
      </c>
      <c r="AJ13" s="3002">
        <v>8320.063548427632</v>
      </c>
      <c r="AK13" s="3002">
        <v>8373.42642334304</v>
      </c>
      <c r="AL13" s="3003">
        <v>-48.99051651511333</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2">
        <v>7270.548664521453</v>
      </c>
      <c r="AF14" s="3002">
        <v>7630.73356540952</v>
      </c>
      <c r="AG14" s="3002">
        <v>7557.362196839666</v>
      </c>
      <c r="AH14" s="3002">
        <v>7815.843490278028</v>
      </c>
      <c r="AI14" s="3002">
        <v>7636.185682541979</v>
      </c>
      <c r="AJ14" s="3002">
        <v>7608.722803233269</v>
      </c>
      <c r="AK14" s="3002">
        <v>6806.889738474995</v>
      </c>
      <c r="AL14" s="3003">
        <v>-24.31409351604407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2">
        <v>16827.662340837687</v>
      </c>
      <c r="AF15" s="3002">
        <v>17174.143058310307</v>
      </c>
      <c r="AG15" s="3002">
        <v>17237.72507446444</v>
      </c>
      <c r="AH15" s="3002">
        <v>17733.655147918464</v>
      </c>
      <c r="AI15" s="3002">
        <v>14823.743935039549</v>
      </c>
      <c r="AJ15" s="3002">
        <v>15901.7757459037</v>
      </c>
      <c r="AK15" s="3002">
        <v>17107.269796118206</v>
      </c>
      <c r="AL15" s="3003">
        <v>58.099947726615184</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2">
        <v>4400.712334096171</v>
      </c>
      <c r="AF16" s="3002">
        <v>4409.542902849516</v>
      </c>
      <c r="AG16" s="3002">
        <v>4539.800690412769</v>
      </c>
      <c r="AH16" s="3002">
        <v>4543.612944376933</v>
      </c>
      <c r="AI16" s="3002">
        <v>4543.9579552891455</v>
      </c>
      <c r="AJ16" s="3002">
        <v>4385.48231328795</v>
      </c>
      <c r="AK16" s="3002">
        <v>4187.472616527859</v>
      </c>
      <c r="AL16" s="3003">
        <v>1.1771402668503526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2">
        <v>44.201419865568</v>
      </c>
      <c r="AF17" s="3002">
        <v>44.122995072576</v>
      </c>
      <c r="AG17" s="3002">
        <v>59.129277577776</v>
      </c>
      <c r="AH17" s="3002">
        <v>61.041635991504</v>
      </c>
      <c r="AI17" s="3002">
        <v>66.81490729099201</v>
      </c>
      <c r="AJ17" s="3002">
        <v>73.456883989776</v>
      </c>
      <c r="AK17" s="3002">
        <v>90.17343024983998</v>
      </c>
      <c r="AL17" s="3003">
        <v>-6.885084139815353</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2">
        <v>1143.3037466122673</v>
      </c>
      <c r="AF18" s="3002">
        <v>1224.9687139936618</v>
      </c>
      <c r="AG18" s="3002">
        <v>1129.341838639278</v>
      </c>
      <c r="AH18" s="3002">
        <v>1214.3352739672703</v>
      </c>
      <c r="AI18" s="3002">
        <v>1091.4837920932612</v>
      </c>
      <c r="AJ18" s="3002">
        <v>1024.783873409052</v>
      </c>
      <c r="AK18" s="3002">
        <v>1252.5760246367158</v>
      </c>
      <c r="AL18" s="3003">
        <v>474.42152526374474</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2">
        <v>18.543415800000002</v>
      </c>
      <c r="AF19" s="3002">
        <v>17.835601</v>
      </c>
      <c r="AG19" s="3002">
        <v>17.6162966</v>
      </c>
      <c r="AH19" s="3002">
        <v>17.3969922</v>
      </c>
      <c r="AI19" s="3002">
        <v>17.20292</v>
      </c>
      <c r="AJ19" s="3002">
        <v>17.0038764</v>
      </c>
      <c r="AK19" s="3002">
        <v>16.8476056</v>
      </c>
      <c r="AL19" s="3003">
        <v>-89.45615727803735</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2">
        <v>1124.7603308122673</v>
      </c>
      <c r="AF20" s="3002">
        <v>1207.1331129936618</v>
      </c>
      <c r="AG20" s="3002">
        <v>1111.725542039278</v>
      </c>
      <c r="AH20" s="3002">
        <v>1196.9382817672704</v>
      </c>
      <c r="AI20" s="3002">
        <v>1074.2808720932612</v>
      </c>
      <c r="AJ20" s="3002">
        <v>1007.7799970090517</v>
      </c>
      <c r="AK20" s="3002">
        <v>1235.7284190367156</v>
      </c>
      <c r="AL20" s="3003">
        <v>2020.603598877745</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5" t="s">
        <v>84</v>
      </c>
      <c r="AF21" s="3005" t="s">
        <v>84</v>
      </c>
      <c r="AG21" s="3005" t="s">
        <v>84</v>
      </c>
      <c r="AH21" s="3005" t="s">
        <v>84</v>
      </c>
      <c r="AI21" s="3005" t="s">
        <v>84</v>
      </c>
      <c r="AJ21" s="3005" t="s">
        <v>84</v>
      </c>
      <c r="AK21" s="3005" t="s">
        <v>84</v>
      </c>
      <c r="AL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7">
        <v>5892.750798308268</v>
      </c>
      <c r="AF22" s="3007">
        <v>6220.081780762804</v>
      </c>
      <c r="AG22" s="3007">
        <v>5772.379479679326</v>
      </c>
      <c r="AH22" s="3007">
        <v>6031.292345639147</v>
      </c>
      <c r="AI22" s="3007">
        <v>5910.029517790085</v>
      </c>
      <c r="AJ22" s="3007">
        <v>5666.282402341229</v>
      </c>
      <c r="AK22" s="3007">
        <v>5563.638441947986</v>
      </c>
      <c r="AL22" s="3008">
        <v>-12.323252334776798</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2">
        <v>3014.448135510203</v>
      </c>
      <c r="AF23" s="3002">
        <v>3243.6255121897666</v>
      </c>
      <c r="AG23" s="3002">
        <v>3030.8346870169567</v>
      </c>
      <c r="AH23" s="3002">
        <v>2968.245451652929</v>
      </c>
      <c r="AI23" s="3002">
        <v>2975.330887410872</v>
      </c>
      <c r="AJ23" s="3002">
        <v>2782.2207008999517</v>
      </c>
      <c r="AK23" s="3002">
        <v>2887.981717069683</v>
      </c>
      <c r="AL23" s="3003">
        <v>-20.840346656021836</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2">
        <v>686.3356415183964</v>
      </c>
      <c r="AF24" s="3002">
        <v>707.2421633763128</v>
      </c>
      <c r="AG24" s="3002">
        <v>447.85993179315295</v>
      </c>
      <c r="AH24" s="3002">
        <v>701.8186916504749</v>
      </c>
      <c r="AI24" s="3002">
        <v>681.9900884680527</v>
      </c>
      <c r="AJ24" s="3002">
        <v>700.8329740148487</v>
      </c>
      <c r="AK24" s="3002">
        <v>527.9332800050664</v>
      </c>
      <c r="AL24" s="3003">
        <v>-72.179622382141</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2">
        <v>85.0336591855</v>
      </c>
      <c r="AF25" s="3002">
        <v>77.9146568011175</v>
      </c>
      <c r="AG25" s="3002">
        <v>75.47567660675941</v>
      </c>
      <c r="AH25" s="3002">
        <v>93.767674852867</v>
      </c>
      <c r="AI25" s="3002">
        <v>96.58418785120101</v>
      </c>
      <c r="AJ25" s="3002">
        <v>77.96446018121661</v>
      </c>
      <c r="AK25" s="3002">
        <v>69.5128953871</v>
      </c>
      <c r="AL25" s="3003">
        <v>-84.45051514239698</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2">
        <v>195.93654789872295</v>
      </c>
      <c r="AF26" s="3002">
        <v>198.50110181792923</v>
      </c>
      <c r="AG26" s="3002">
        <v>212.39153781360957</v>
      </c>
      <c r="AH26" s="3002">
        <v>213.6741647951983</v>
      </c>
      <c r="AI26" s="3002">
        <v>212.63788388265436</v>
      </c>
      <c r="AJ26" s="3002">
        <v>203.27852512392894</v>
      </c>
      <c r="AK26" s="3002">
        <v>208.80757555676487</v>
      </c>
      <c r="AL26" s="3003">
        <v>-25.07519228004852</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2" t="s">
        <v>599</v>
      </c>
      <c r="AF27" s="3002" t="s">
        <v>599</v>
      </c>
      <c r="AG27" s="3002" t="s">
        <v>599</v>
      </c>
      <c r="AH27" s="3002" t="s">
        <v>599</v>
      </c>
      <c r="AI27" s="3002" t="s">
        <v>599</v>
      </c>
      <c r="AJ27" s="3002" t="s">
        <v>599</v>
      </c>
      <c r="AK27" s="3002" t="s">
        <v>599</v>
      </c>
      <c r="AL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2">
        <v>1860.6604475094698</v>
      </c>
      <c r="AF28" s="3002">
        <v>1940.8376794349174</v>
      </c>
      <c r="AG28" s="3002">
        <v>1962.6555520715315</v>
      </c>
      <c r="AH28" s="3002">
        <v>1997.671929627693</v>
      </c>
      <c r="AI28" s="3002">
        <v>1904.4170458662693</v>
      </c>
      <c r="AJ28" s="3002">
        <v>1861.4085701601832</v>
      </c>
      <c r="AK28" s="3002">
        <v>1827.8273685011977</v>
      </c>
      <c r="AL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2">
        <v>50.33457351325458</v>
      </c>
      <c r="AF29" s="3002">
        <v>51.95881109498267</v>
      </c>
      <c r="AG29" s="3002">
        <v>43.160185444878316</v>
      </c>
      <c r="AH29" s="3002">
        <v>56.11247291500284</v>
      </c>
      <c r="AI29" s="3002">
        <v>39.0676268681184</v>
      </c>
      <c r="AJ29" s="3002">
        <v>40.57527139116895</v>
      </c>
      <c r="AK29" s="3002">
        <v>41.573575096592315</v>
      </c>
      <c r="AL29" s="3003">
        <v>-43.60470267622254</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09">
        <v>0.00179317272130483</v>
      </c>
      <c r="AF30" s="3009">
        <v>0.00185604777626554</v>
      </c>
      <c r="AG30" s="3009">
        <v>0.001908932437878</v>
      </c>
      <c r="AH30" s="3009">
        <v>0.00196014498264422</v>
      </c>
      <c r="AI30" s="3009">
        <v>0.00179744291734521</v>
      </c>
      <c r="AJ30" s="3009">
        <v>0.00190056993056812</v>
      </c>
      <c r="AK30" s="3009">
        <v>0.00203033158245768</v>
      </c>
      <c r="AL30" s="3010">
        <v>-99.09966684828977</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0">
        <v>6980.7043645850745</v>
      </c>
      <c r="AF31" s="3000">
        <v>7095.196328192762</v>
      </c>
      <c r="AG31" s="3000">
        <v>7177.2632714785195</v>
      </c>
      <c r="AH31" s="3000">
        <v>7276.111820610488</v>
      </c>
      <c r="AI31" s="3000">
        <v>7298.788544125988</v>
      </c>
      <c r="AJ31" s="3000">
        <v>7293.188802084527</v>
      </c>
      <c r="AK31" s="3000">
        <v>7015.175086042918</v>
      </c>
      <c r="AL31" s="3001">
        <v>-4.660426785576878</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2">
        <v>3837.091038911542</v>
      </c>
      <c r="AF32" s="3002">
        <v>3930.1196275739435</v>
      </c>
      <c r="AG32" s="3002">
        <v>3993.142910485675</v>
      </c>
      <c r="AH32" s="3002">
        <v>4029.452425371841</v>
      </c>
      <c r="AI32" s="3002">
        <v>4054.867985253439</v>
      </c>
      <c r="AJ32" s="3002">
        <v>4064.5481242747865</v>
      </c>
      <c r="AK32" s="3002">
        <v>4010.4765259690007</v>
      </c>
      <c r="AL32" s="3003">
        <v>1.7436892014523722</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2">
        <v>957.368614098068</v>
      </c>
      <c r="AF33" s="3002">
        <v>977.6598609265474</v>
      </c>
      <c r="AG33" s="3002">
        <v>992.9247913639051</v>
      </c>
      <c r="AH33" s="3002">
        <v>1015.8480540045696</v>
      </c>
      <c r="AI33" s="3002">
        <v>1035.2925115494734</v>
      </c>
      <c r="AJ33" s="3002">
        <v>1041.3865112829374</v>
      </c>
      <c r="AK33" s="3002">
        <v>1034.3440565617868</v>
      </c>
      <c r="AL33" s="3003">
        <v>-9.750755910681798</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2">
        <v>164.20769773611477</v>
      </c>
      <c r="AF34" s="3002">
        <v>166.52437615171203</v>
      </c>
      <c r="AG34" s="3002">
        <v>162.42877727185424</v>
      </c>
      <c r="AH34" s="3002">
        <v>160.6366262892748</v>
      </c>
      <c r="AI34" s="3002">
        <v>139.52533652095556</v>
      </c>
      <c r="AJ34" s="3002">
        <v>165.55716792971498</v>
      </c>
      <c r="AK34" s="3002">
        <v>149.77730922491764</v>
      </c>
      <c r="AL34" s="3003">
        <v>-0.1446916727264652</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2">
        <v>1946.673777966092</v>
      </c>
      <c r="AF35" s="3002">
        <v>1954.6176711727448</v>
      </c>
      <c r="AG35" s="3002">
        <v>1969.405763724884</v>
      </c>
      <c r="AH35" s="3002">
        <v>2019.7738409344704</v>
      </c>
      <c r="AI35" s="3002">
        <v>2018.2265034638624</v>
      </c>
      <c r="AJ35" s="3002">
        <v>1978.7981800943264</v>
      </c>
      <c r="AK35" s="3002">
        <v>1793.085609351535</v>
      </c>
      <c r="AL35" s="3003">
        <v>-12.916519815439614</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2" t="s">
        <v>84</v>
      </c>
      <c r="AF36" s="3002" t="s">
        <v>84</v>
      </c>
      <c r="AG36" s="3002" t="s">
        <v>84</v>
      </c>
      <c r="AH36" s="3002" t="s">
        <v>84</v>
      </c>
      <c r="AI36" s="3002" t="s">
        <v>84</v>
      </c>
      <c r="AJ36" s="3002" t="s">
        <v>84</v>
      </c>
      <c r="AK36" s="3002" t="s">
        <v>84</v>
      </c>
      <c r="AL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2">
        <v>9.191095848105858</v>
      </c>
      <c r="AF37" s="3002">
        <v>9.473336050765539</v>
      </c>
      <c r="AG37" s="3002">
        <v>8.892763242247185</v>
      </c>
      <c r="AH37" s="3002">
        <v>8.908461538299704</v>
      </c>
      <c r="AI37" s="3002">
        <v>7.765421617136485</v>
      </c>
      <c r="AJ37" s="3002">
        <v>9.522568558526427</v>
      </c>
      <c r="AK37" s="3002">
        <v>8.752926860775323</v>
      </c>
      <c r="AL37" s="3003">
        <v>-31.440102353365575</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5">
        <v>8.173738032591968</v>
      </c>
      <c r="AF38" s="3005">
        <v>8.38922352010538</v>
      </c>
      <c r="AG38" s="3005">
        <v>6.96014141605359</v>
      </c>
      <c r="AH38" s="3005">
        <v>10.50909773244292</v>
      </c>
      <c r="AI38" s="3005">
        <v>11.8291780582638</v>
      </c>
      <c r="AJ38" s="3005">
        <v>9.224208386407389</v>
      </c>
      <c r="AK38" s="3005">
        <v>8.499139645211951</v>
      </c>
      <c r="AL38" s="3006">
        <v>30.87732300080836</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5">
        <v>48.1502835797101</v>
      </c>
      <c r="AF39" s="3005">
        <v>41.2042608362319</v>
      </c>
      <c r="AG39" s="3005">
        <v>34.7793625666667</v>
      </c>
      <c r="AH39" s="3005">
        <v>22.0633119666667</v>
      </c>
      <c r="AI39" s="3005">
        <v>22.1299271217391</v>
      </c>
      <c r="AJ39" s="3005">
        <v>18.6273430869565</v>
      </c>
      <c r="AK39" s="3005">
        <v>6.479902</v>
      </c>
      <c r="AL39" s="3006">
        <v>-69.54566930011052</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5">
        <v>9.84811841284994</v>
      </c>
      <c r="AF40" s="3005">
        <v>7.20797196071018</v>
      </c>
      <c r="AG40" s="3005">
        <v>8.72876140723246</v>
      </c>
      <c r="AH40" s="3005">
        <v>8.9200027729224</v>
      </c>
      <c r="AI40" s="3005">
        <v>9.15168054111773</v>
      </c>
      <c r="AJ40" s="3005">
        <v>5.52469847087063</v>
      </c>
      <c r="AK40" s="3005">
        <v>3.75961642969069</v>
      </c>
      <c r="AL40" s="3006">
        <v>-81.81732854946146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5" t="s">
        <v>84</v>
      </c>
      <c r="AF41" s="3005" t="s">
        <v>84</v>
      </c>
      <c r="AG41" s="3005" t="s">
        <v>84</v>
      </c>
      <c r="AH41" s="3005" t="s">
        <v>84</v>
      </c>
      <c r="AI41" s="3005" t="s">
        <v>84</v>
      </c>
      <c r="AJ41" s="3005" t="s">
        <v>84</v>
      </c>
      <c r="AK41" s="3005" t="s">
        <v>84</v>
      </c>
      <c r="AL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7">
        <v>723.3308489986821</v>
      </c>
      <c r="AF42" s="3007">
        <v>15767.512436262763</v>
      </c>
      <c r="AG42" s="3007">
        <v>-2754.7095684835117</v>
      </c>
      <c r="AH42" s="3007">
        <v>-2215.8851695470585</v>
      </c>
      <c r="AI42" s="3007">
        <v>-2106.8076444124954</v>
      </c>
      <c r="AJ42" s="3007">
        <v>-428.51419435718185</v>
      </c>
      <c r="AK42" s="3007">
        <v>1773.304635434475</v>
      </c>
      <c r="AL42" s="3008">
        <v>-65.88448654146507</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2">
        <v>340.97547116063777</v>
      </c>
      <c r="AF43" s="3002">
        <v>13858.65725732365</v>
      </c>
      <c r="AG43" s="3002">
        <v>-947.506333153216</v>
      </c>
      <c r="AH43" s="3002">
        <v>-812.0842028969013</v>
      </c>
      <c r="AI43" s="3002">
        <v>-1411.8781172170422</v>
      </c>
      <c r="AJ43" s="3002">
        <v>506.0770596777323</v>
      </c>
      <c r="AK43" s="3002">
        <v>1948.2416168910374</v>
      </c>
      <c r="AL43" s="3003">
        <v>-46.654405703533875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2">
        <v>608.199077386671</v>
      </c>
      <c r="AF44" s="3002">
        <v>1118.4428260149737</v>
      </c>
      <c r="AG44" s="3002">
        <v>476.04998988122617</v>
      </c>
      <c r="AH44" s="3002">
        <v>496.34935530159595</v>
      </c>
      <c r="AI44" s="3002">
        <v>454.2681700678941</v>
      </c>
      <c r="AJ44" s="3002">
        <v>424.853488415794</v>
      </c>
      <c r="AK44" s="3002">
        <v>454.17861671017914</v>
      </c>
      <c r="AL44" s="3003">
        <v>-52.23776042574696</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2">
        <v>-1037.238115783918</v>
      </c>
      <c r="AF45" s="3002">
        <v>-103.96936540367903</v>
      </c>
      <c r="AG45" s="3002">
        <v>-3036.195720618391</v>
      </c>
      <c r="AH45" s="3002">
        <v>-2604.7249249389424</v>
      </c>
      <c r="AI45" s="3002">
        <v>-1959.0255809304467</v>
      </c>
      <c r="AJ45" s="3002">
        <v>-1845.133657432463</v>
      </c>
      <c r="AK45" s="3002">
        <v>-1181.077549751549</v>
      </c>
      <c r="AL45" s="3003">
        <v>-195.61966169643043</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2">
        <v>471.6725888787601</v>
      </c>
      <c r="AF46" s="3002">
        <v>451.65706361545494</v>
      </c>
      <c r="AG46" s="3002">
        <v>430.7833705032637</v>
      </c>
      <c r="AH46" s="3002">
        <v>410.9844237057171</v>
      </c>
      <c r="AI46" s="3002">
        <v>391.1795245210977</v>
      </c>
      <c r="AJ46" s="3002">
        <v>371.2478397647863</v>
      </c>
      <c r="AK46" s="3002">
        <v>351.27953813168233</v>
      </c>
      <c r="AL46" s="3003">
        <v>-30.709097857642025</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2">
        <v>478.93717210710736</v>
      </c>
      <c r="AF47" s="3002">
        <v>457.4862470263085</v>
      </c>
      <c r="AG47" s="3002">
        <v>431.5429546188285</v>
      </c>
      <c r="AH47" s="3002">
        <v>410.6774796942104</v>
      </c>
      <c r="AI47" s="3002">
        <v>389.7482507349619</v>
      </c>
      <c r="AJ47" s="3002">
        <v>369.4683692809663</v>
      </c>
      <c r="AK47" s="3002">
        <v>348.57286890078746</v>
      </c>
      <c r="AL47" s="3003">
        <v>-40.33181474096619</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2">
        <v>0.0048892635415</v>
      </c>
      <c r="AF48" s="3002">
        <v>0.004444784792</v>
      </c>
      <c r="AG48" s="3002">
        <v>0.0040003060424999995</v>
      </c>
      <c r="AH48" s="3002">
        <v>0.003555829943</v>
      </c>
      <c r="AI48" s="3002">
        <v>0.0031113512200000005</v>
      </c>
      <c r="AJ48" s="3002">
        <v>0.0026668714105000002</v>
      </c>
      <c r="AK48" s="3002">
        <v>0.002222392926</v>
      </c>
      <c r="AL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5">
        <v>-139.22023401411758</v>
      </c>
      <c r="AF49" s="3005">
        <v>-14.76603709873558</v>
      </c>
      <c r="AG49" s="3005">
        <v>-109.38783002126567</v>
      </c>
      <c r="AH49" s="3005">
        <v>-117.09085624268141</v>
      </c>
      <c r="AI49" s="3005">
        <v>28.89699705982016</v>
      </c>
      <c r="AJ49" s="3005">
        <v>-255.029960935408</v>
      </c>
      <c r="AK49" s="3005">
        <v>-147.8926778405888</v>
      </c>
      <c r="AL49" s="3006">
        <v>-91.45829469633267</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09" t="s">
        <v>84</v>
      </c>
      <c r="AF50" s="3009" t="s">
        <v>84</v>
      </c>
      <c r="AG50" s="3009" t="s">
        <v>84</v>
      </c>
      <c r="AH50" s="3009" t="s">
        <v>84</v>
      </c>
      <c r="AI50" s="3009" t="s">
        <v>84</v>
      </c>
      <c r="AJ50" s="3009" t="s">
        <v>84</v>
      </c>
      <c r="AK50" s="3009" t="s">
        <v>84</v>
      </c>
      <c r="AL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0">
        <v>5489.212174789403</v>
      </c>
      <c r="AF51" s="3000">
        <v>5488.951094579167</v>
      </c>
      <c r="AG51" s="3000">
        <v>5532.860127194142</v>
      </c>
      <c r="AH51" s="3000">
        <v>5563.3462472787305</v>
      </c>
      <c r="AI51" s="3000">
        <v>5429.170295643872</v>
      </c>
      <c r="AJ51" s="3000">
        <v>5498.023551335939</v>
      </c>
      <c r="AK51" s="3000">
        <v>5612.2268431274015</v>
      </c>
      <c r="AL51" s="3001">
        <v>26.70554580226164</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2">
        <v>4034.0717839823437</v>
      </c>
      <c r="AF52" s="3002">
        <v>4013.2744545170062</v>
      </c>
      <c r="AG52" s="3002">
        <v>4038.0709306870376</v>
      </c>
      <c r="AH52" s="3002">
        <v>4089.0506625287117</v>
      </c>
      <c r="AI52" s="3002">
        <v>4018.41603309382</v>
      </c>
      <c r="AJ52" s="3002">
        <v>4052.04774913062</v>
      </c>
      <c r="AK52" s="3002">
        <v>4126.774229015895</v>
      </c>
      <c r="AL52" s="3003">
        <v>40.13648502240674</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2">
        <v>72.5351833128</v>
      </c>
      <c r="AF53" s="3002">
        <v>81.37798427850198</v>
      </c>
      <c r="AG53" s="3002">
        <v>76.3328858525232</v>
      </c>
      <c r="AH53" s="3002">
        <v>72.68065819411976</v>
      </c>
      <c r="AI53" s="3002">
        <v>58.137755697839935</v>
      </c>
      <c r="AJ53" s="3002">
        <v>74.4467344949018</v>
      </c>
      <c r="AK53" s="3002">
        <v>74.4398210287155</v>
      </c>
      <c r="AL53" s="3003">
        <v>743.4484049489986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2">
        <v>68.17140792924778</v>
      </c>
      <c r="AF54" s="3002">
        <v>70.9181863619012</v>
      </c>
      <c r="AG54" s="3002">
        <v>77.10401509999728</v>
      </c>
      <c r="AH54" s="3002">
        <v>73.3260758449153</v>
      </c>
      <c r="AI54" s="3002">
        <v>79.61235235498276</v>
      </c>
      <c r="AJ54" s="3002">
        <v>83.09712313123008</v>
      </c>
      <c r="AK54" s="3002">
        <v>82.8779226380631</v>
      </c>
      <c r="AL54" s="3003">
        <v>26.532844609720467</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2">
        <v>1314.4299019904272</v>
      </c>
      <c r="AF55" s="3002">
        <v>1323.3796443582478</v>
      </c>
      <c r="AG55" s="3002">
        <v>1341.351042779433</v>
      </c>
      <c r="AH55" s="3002">
        <v>1328.286784353294</v>
      </c>
      <c r="AI55" s="3002">
        <v>1273.0010568622006</v>
      </c>
      <c r="AJ55" s="3002">
        <v>1288.4318277851971</v>
      </c>
      <c r="AK55" s="3002">
        <v>1328.133050823254</v>
      </c>
      <c r="AL55" s="3003">
        <v>-5.819263607647629</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5">
        <v>0.003897574585</v>
      </c>
      <c r="AF56" s="3005">
        <v>0.0008250635099999999</v>
      </c>
      <c r="AG56" s="3005">
        <v>0.00125277515</v>
      </c>
      <c r="AH56" s="3005">
        <v>0.0020663576900000003</v>
      </c>
      <c r="AI56" s="3005">
        <v>0.00309763503</v>
      </c>
      <c r="AJ56" s="3005">
        <v>0.00011679399049999999</v>
      </c>
      <c r="AK56" s="3005">
        <v>0.001819621475</v>
      </c>
      <c r="AL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3" t="s">
        <v>163</v>
      </c>
      <c r="AF57" s="3013" t="s">
        <v>163</v>
      </c>
      <c r="AG57" s="3013" t="s">
        <v>163</v>
      </c>
      <c r="AH57" s="3013" t="s">
        <v>163</v>
      </c>
      <c r="AI57" s="3013" t="s">
        <v>163</v>
      </c>
      <c r="AJ57" s="3013" t="s">
        <v>163</v>
      </c>
      <c r="AK57" s="3013" t="s">
        <v>163</v>
      </c>
      <c r="AL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c r="AF58" s="3016"/>
      <c r="AG58" s="3016"/>
      <c r="AH58" s="3016"/>
      <c r="AI58" s="3016"/>
      <c r="AJ58" s="3016"/>
      <c r="AK58" s="3016"/>
      <c r="AL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19"/>
      <c r="AF59" s="3019"/>
      <c r="AG59" s="3019"/>
      <c r="AH59" s="3019"/>
      <c r="AI59" s="3019"/>
      <c r="AJ59" s="3019"/>
      <c r="AK59" s="3019"/>
      <c r="AL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2">
        <v>5789.338000105755</v>
      </c>
      <c r="AF60" s="3002">
        <v>6426.999669629059</v>
      </c>
      <c r="AG60" s="3002">
        <v>6835.983326215096</v>
      </c>
      <c r="AH60" s="3002">
        <v>7499.764996271627</v>
      </c>
      <c r="AI60" s="3002">
        <v>3794.603254684316</v>
      </c>
      <c r="AJ60" s="3002">
        <v>4179.94090346867</v>
      </c>
      <c r="AK60" s="3002">
        <v>6391.952252763066</v>
      </c>
      <c r="AL60" s="3003">
        <v>115.88493355326868</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2">
        <v>3394.063776355738</v>
      </c>
      <c r="AF61" s="3002">
        <v>3866.6580748573915</v>
      </c>
      <c r="AG61" s="3002">
        <v>4153.516499723322</v>
      </c>
      <c r="AH61" s="3002">
        <v>4402.478673878317</v>
      </c>
      <c r="AI61" s="3002">
        <v>1581.6206617674732</v>
      </c>
      <c r="AJ61" s="3002">
        <v>2012.062652267913</v>
      </c>
      <c r="AK61" s="3002">
        <v>4138.134872082942</v>
      </c>
      <c r="AL61" s="3003">
        <v>167.39526424778532</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2">
        <v>2395.2742237500165</v>
      </c>
      <c r="AF62" s="3002">
        <v>2560.3415947716676</v>
      </c>
      <c r="AG62" s="3002">
        <v>2682.4668264917736</v>
      </c>
      <c r="AH62" s="3002">
        <v>3097.2863223933105</v>
      </c>
      <c r="AI62" s="3002">
        <v>2212.9825929168433</v>
      </c>
      <c r="AJ62" s="3002">
        <v>2167.8782512007565</v>
      </c>
      <c r="AK62" s="3002">
        <v>2253.817380680124</v>
      </c>
      <c r="AL62" s="3003">
        <v>59.478495652509764</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2" t="s">
        <v>84</v>
      </c>
      <c r="AF63" s="3002" t="s">
        <v>84</v>
      </c>
      <c r="AG63" s="3002" t="s">
        <v>84</v>
      </c>
      <c r="AH63" s="3002" t="s">
        <v>84</v>
      </c>
      <c r="AI63" s="3002" t="s">
        <v>84</v>
      </c>
      <c r="AJ63" s="3002" t="s">
        <v>84</v>
      </c>
      <c r="AK63" s="3002" t="s">
        <v>84</v>
      </c>
      <c r="AL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2">
        <v>11445.377037514769</v>
      </c>
      <c r="AF64" s="3002">
        <v>11498.289190703154</v>
      </c>
      <c r="AG64" s="3002">
        <v>11574.382207828834</v>
      </c>
      <c r="AH64" s="3002">
        <v>11652.45741996234</v>
      </c>
      <c r="AI64" s="3002">
        <v>11517.983740279165</v>
      </c>
      <c r="AJ64" s="3002">
        <v>12349.318498035731</v>
      </c>
      <c r="AK64" s="3002">
        <v>12836.301899574415</v>
      </c>
      <c r="AL64" s="3003">
        <v>17.07148052915564</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5" t="s">
        <v>118</v>
      </c>
      <c r="AF66" s="3005" t="s">
        <v>118</v>
      </c>
      <c r="AG66" s="3005" t="s">
        <v>118</v>
      </c>
      <c r="AH66" s="3005" t="s">
        <v>118</v>
      </c>
      <c r="AI66" s="3005" t="s">
        <v>118</v>
      </c>
      <c r="AJ66" s="3005" t="s">
        <v>118</v>
      </c>
      <c r="AK66" s="3005" t="s">
        <v>118</v>
      </c>
      <c r="AL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09" t="s">
        <v>2061</v>
      </c>
      <c r="AF67" s="3009" t="s">
        <v>2061</v>
      </c>
      <c r="AG67" s="3009" t="s">
        <v>2061</v>
      </c>
      <c r="AH67" s="3009" t="s">
        <v>2061</v>
      </c>
      <c r="AI67" s="3009" t="s">
        <v>2061</v>
      </c>
      <c r="AJ67" s="3009" t="s">
        <v>2061</v>
      </c>
      <c r="AK67" s="3009" t="s">
        <v>2061</v>
      </c>
      <c r="AL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c r="AF68" s="2583"/>
      <c r="AG68" s="2583"/>
      <c r="AH68" s="2583"/>
      <c r="AI68" s="2583"/>
      <c r="AJ68" s="2583"/>
      <c r="AK68" s="2583"/>
      <c r="AL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2">
        <v>153.1650242619197</v>
      </c>
      <c r="AF69" s="3022">
        <v>159.0206872825102</v>
      </c>
      <c r="AG69" s="3022">
        <v>140.38283314108878</v>
      </c>
      <c r="AH69" s="3022">
        <v>162.8902275266251</v>
      </c>
      <c r="AI69" s="3022">
        <v>139.6617703342758</v>
      </c>
      <c r="AJ69" s="3022">
        <v>183.421762507464</v>
      </c>
      <c r="AK69" s="3022">
        <v>127.141639728287</v>
      </c>
      <c r="AL69" s="3023">
        <v>36.408217175463065</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c r="AF70" s="3016"/>
      <c r="AG70" s="3016"/>
      <c r="AH70" s="3016"/>
      <c r="AI70" s="3016"/>
      <c r="AJ70" s="3016"/>
      <c r="AK70" s="3016"/>
      <c r="AL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5">
        <v>65476.10290959626</v>
      </c>
      <c r="AF71" s="3025">
        <v>70591.45683781685</v>
      </c>
      <c r="AG71" s="3025">
        <v>66876.33047892644</v>
      </c>
      <c r="AH71" s="3025">
        <v>63291.624103476286</v>
      </c>
      <c r="AI71" s="3025">
        <v>57191.36171599853</v>
      </c>
      <c r="AJ71" s="3025">
        <v>55771.77992401306</v>
      </c>
      <c r="AK71" s="3025">
        <v>56008.84840046897</v>
      </c>
      <c r="AL71" s="3026">
        <v>-4.7732435820821335</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2">
        <v>66199.43375859494</v>
      </c>
      <c r="AF72" s="3002">
        <v>86358.96927407962</v>
      </c>
      <c r="AG72" s="3002">
        <v>64121.62091044293</v>
      </c>
      <c r="AH72" s="3002">
        <v>61075.73893392923</v>
      </c>
      <c r="AI72" s="3002">
        <v>55084.55407158603</v>
      </c>
      <c r="AJ72" s="3002">
        <v>55343.26572965588</v>
      </c>
      <c r="AK72" s="3002">
        <v>57782.153035903444</v>
      </c>
      <c r="AL72" s="3003">
        <v>-9.735463315430733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2">
        <v>65629.26793385818</v>
      </c>
      <c r="AF73" s="3002">
        <v>70750.47752509936</v>
      </c>
      <c r="AG73" s="3002">
        <v>67016.71331206753</v>
      </c>
      <c r="AH73" s="3002">
        <v>63454.514331002916</v>
      </c>
      <c r="AI73" s="3002">
        <v>57331.0234863328</v>
      </c>
      <c r="AJ73" s="3002">
        <v>55955.20168652053</v>
      </c>
      <c r="AK73" s="3002">
        <v>56135.990040197255</v>
      </c>
      <c r="AL73" s="3003">
        <v>-4.708086191163197</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09">
        <v>66352.59878285686</v>
      </c>
      <c r="AF74" s="3009">
        <v>86517.98996136212</v>
      </c>
      <c r="AG74" s="3009">
        <v>64262.00374358402</v>
      </c>
      <c r="AH74" s="3009">
        <v>61238.62916145586</v>
      </c>
      <c r="AI74" s="3009">
        <v>55224.215841920304</v>
      </c>
      <c r="AJ74" s="3009">
        <v>55526.68749216335</v>
      </c>
      <c r="AK74" s="3009">
        <v>57909.29467563173</v>
      </c>
      <c r="AL74" s="3010">
        <v>-9.668374355736727</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c r="AM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6" t="s">
        <v>886</v>
      </c>
      <c r="AM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0">
        <v>46198.09842208257</v>
      </c>
      <c r="AF10" s="3000">
        <v>50824.65300855415</v>
      </c>
      <c r="AG10" s="3000">
        <v>47455.50126387561</v>
      </c>
      <c r="AH10" s="3000">
        <v>43495.16539159993</v>
      </c>
      <c r="AI10" s="3000">
        <v>37662.31070479177</v>
      </c>
      <c r="AJ10" s="3000">
        <v>36402.20161548979</v>
      </c>
      <c r="AK10" s="3000">
        <v>36891.61513133727</v>
      </c>
      <c r="AL10" s="3001">
        <v>-6.4919633938289865</v>
      </c>
      <c r="AM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2">
        <v>45132.35873290025</v>
      </c>
      <c r="AF11" s="3002">
        <v>49680.50493303594</v>
      </c>
      <c r="AG11" s="3002">
        <v>46407.65887161358</v>
      </c>
      <c r="AH11" s="3002">
        <v>42361.94327714989</v>
      </c>
      <c r="AI11" s="3002">
        <v>36649.541687118704</v>
      </c>
      <c r="AJ11" s="3002">
        <v>35457.38114684287</v>
      </c>
      <c r="AK11" s="3002">
        <v>35716.98068400445</v>
      </c>
      <c r="AL11" s="3003">
        <v>-9.339240870002689</v>
      </c>
      <c r="AM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2">
        <v>17290.222034697254</v>
      </c>
      <c r="AF12" s="3002">
        <v>21128.56781882714</v>
      </c>
      <c r="AG12" s="3002">
        <v>17721.13088187913</v>
      </c>
      <c r="AH12" s="3002">
        <v>12918.63945818273</v>
      </c>
      <c r="AI12" s="3002">
        <v>10267.308111586779</v>
      </c>
      <c r="AJ12" s="3002">
        <v>8205.015288075085</v>
      </c>
      <c r="AK12" s="3002">
        <v>8252.507644656649</v>
      </c>
      <c r="AL12" s="3003">
        <v>-49.57406402033061</v>
      </c>
      <c r="AM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2">
        <v>7123.555026879005</v>
      </c>
      <c r="AF13" s="3002">
        <v>7479.025677472784</v>
      </c>
      <c r="AG13" s="3002">
        <v>7405.244999193002</v>
      </c>
      <c r="AH13" s="3002">
        <v>7662.831942927512</v>
      </c>
      <c r="AI13" s="3002">
        <v>7483.583312264779</v>
      </c>
      <c r="AJ13" s="3002">
        <v>7438.976479144879</v>
      </c>
      <c r="AK13" s="3002">
        <v>6633.707204285919</v>
      </c>
      <c r="AL13" s="3003">
        <v>-25.070532305421434</v>
      </c>
      <c r="AM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2">
        <v>16661.84278201768</v>
      </c>
      <c r="AF14" s="3002">
        <v>17006.161050754377</v>
      </c>
      <c r="AG14" s="3002">
        <v>17069.09611312125</v>
      </c>
      <c r="AH14" s="3002">
        <v>17561.30312275913</v>
      </c>
      <c r="AI14" s="3002">
        <v>14680.136055876706</v>
      </c>
      <c r="AJ14" s="3002">
        <v>15746.048101764993</v>
      </c>
      <c r="AK14" s="3002">
        <v>16941.824913256358</v>
      </c>
      <c r="AL14" s="3003">
        <v>59.55783621845262</v>
      </c>
      <c r="AM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2">
        <v>4012.8712317583186</v>
      </c>
      <c r="AF15" s="3002">
        <v>4022.960561045641</v>
      </c>
      <c r="AG15" s="3002">
        <v>4153.504081534199</v>
      </c>
      <c r="AH15" s="3002">
        <v>4158.588039086521</v>
      </c>
      <c r="AI15" s="3002">
        <v>4152.203815528437</v>
      </c>
      <c r="AJ15" s="3002">
        <v>3994.4390624719185</v>
      </c>
      <c r="AK15" s="3002">
        <v>3799.448385815518</v>
      </c>
      <c r="AL15" s="3003">
        <v>9.704997708484958</v>
      </c>
      <c r="AM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2">
        <v>43.867657548</v>
      </c>
      <c r="AF16" s="3002">
        <v>43.789824936</v>
      </c>
      <c r="AG16" s="3002">
        <v>58.682795886</v>
      </c>
      <c r="AH16" s="3002">
        <v>60.580714194</v>
      </c>
      <c r="AI16" s="3002">
        <v>66.310391862</v>
      </c>
      <c r="AJ16" s="3002">
        <v>72.902215386</v>
      </c>
      <c r="AK16" s="3002">
        <v>89.49253599</v>
      </c>
      <c r="AL16" s="3003">
        <v>-6.885084139815343</v>
      </c>
      <c r="AM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2">
        <v>1065.7396891823253</v>
      </c>
      <c r="AF17" s="3002">
        <v>1144.1480755182154</v>
      </c>
      <c r="AG17" s="3002">
        <v>1047.842392262031</v>
      </c>
      <c r="AH17" s="3002">
        <v>1133.2221144500384</v>
      </c>
      <c r="AI17" s="3002">
        <v>1012.7690176730696</v>
      </c>
      <c r="AJ17" s="3002">
        <v>944.8204686469204</v>
      </c>
      <c r="AK17" s="3002">
        <v>1174.634447332822</v>
      </c>
      <c r="AL17" s="3003">
        <v>1975.8339263217313</v>
      </c>
      <c r="AM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3" t="s">
        <v>2354</v>
      </c>
      <c r="AM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2">
        <v>1065.7396891823253</v>
      </c>
      <c r="AF19" s="3002">
        <v>1144.1480755182154</v>
      </c>
      <c r="AG19" s="3002">
        <v>1047.842392262031</v>
      </c>
      <c r="AH19" s="3002">
        <v>1133.2221144500384</v>
      </c>
      <c r="AI19" s="3002">
        <v>1012.7690176730696</v>
      </c>
      <c r="AJ19" s="3002">
        <v>944.8204686469204</v>
      </c>
      <c r="AK19" s="3002">
        <v>1174.634447332822</v>
      </c>
      <c r="AL19" s="3003">
        <v>2086.988546681624</v>
      </c>
      <c r="AM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5" t="s">
        <v>84</v>
      </c>
      <c r="AF20" s="3005" t="s">
        <v>84</v>
      </c>
      <c r="AG20" s="3005" t="s">
        <v>84</v>
      </c>
      <c r="AH20" s="3005" t="s">
        <v>84</v>
      </c>
      <c r="AI20" s="3005" t="s">
        <v>84</v>
      </c>
      <c r="AJ20" s="3005" t="s">
        <v>84</v>
      </c>
      <c r="AK20" s="3005" t="s">
        <v>84</v>
      </c>
      <c r="AL20" s="3006" t="s">
        <v>2354</v>
      </c>
      <c r="AM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7">
        <v>3929.817753805519</v>
      </c>
      <c r="AF21" s="3007">
        <v>4163.623326780924</v>
      </c>
      <c r="AG21" s="3007">
        <v>3707.2233070334096</v>
      </c>
      <c r="AH21" s="3007">
        <v>3915.0884024594184</v>
      </c>
      <c r="AI21" s="3007">
        <v>3906.940968985294</v>
      </c>
      <c r="AJ21" s="3007">
        <v>3700.856369598932</v>
      </c>
      <c r="AK21" s="3007">
        <v>3644.038417135527</v>
      </c>
      <c r="AL21" s="3008">
        <v>-36.978899608979475</v>
      </c>
      <c r="AM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2">
        <v>3014.448135510203</v>
      </c>
      <c r="AF22" s="3002">
        <v>3243.6255121897666</v>
      </c>
      <c r="AG22" s="3002">
        <v>3030.8346870169567</v>
      </c>
      <c r="AH22" s="3002">
        <v>2968.245451652929</v>
      </c>
      <c r="AI22" s="3002">
        <v>2975.330887410872</v>
      </c>
      <c r="AJ22" s="3002">
        <v>2782.2207008999517</v>
      </c>
      <c r="AK22" s="3002">
        <v>2887.981717069683</v>
      </c>
      <c r="AL22" s="3003">
        <v>-20.840346656021836</v>
      </c>
      <c r="AM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2">
        <v>634.3976180383721</v>
      </c>
      <c r="AF23" s="3002">
        <v>643.5801999243346</v>
      </c>
      <c r="AG23" s="3002">
        <v>388.5194966636463</v>
      </c>
      <c r="AH23" s="3002">
        <v>639.3991510134412</v>
      </c>
      <c r="AI23" s="3002">
        <v>622.3862123976493</v>
      </c>
      <c r="AJ23" s="3002">
        <v>637.3907828239044</v>
      </c>
      <c r="AK23" s="3002">
        <v>477.73419879039733</v>
      </c>
      <c r="AL23" s="3003">
        <v>-66.08607118577036</v>
      </c>
      <c r="AM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2">
        <v>85.0336591855</v>
      </c>
      <c r="AF24" s="3002">
        <v>77.9146568011175</v>
      </c>
      <c r="AG24" s="3002">
        <v>75.47567660675941</v>
      </c>
      <c r="AH24" s="3002">
        <v>93.767674852867</v>
      </c>
      <c r="AI24" s="3002">
        <v>96.58418785120101</v>
      </c>
      <c r="AJ24" s="3002">
        <v>77.96446018121661</v>
      </c>
      <c r="AK24" s="3002">
        <v>69.5128953871</v>
      </c>
      <c r="AL24" s="3003">
        <v>-84.42705363456152</v>
      </c>
      <c r="AM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2">
        <v>195.93654789872295</v>
      </c>
      <c r="AF25" s="3002">
        <v>198.50110181792923</v>
      </c>
      <c r="AG25" s="3002">
        <v>212.39153781360957</v>
      </c>
      <c r="AH25" s="3002">
        <v>213.6741647951983</v>
      </c>
      <c r="AI25" s="3002">
        <v>212.63788388265436</v>
      </c>
      <c r="AJ25" s="3002">
        <v>203.27852512392894</v>
      </c>
      <c r="AK25" s="3002">
        <v>208.80757555676487</v>
      </c>
      <c r="AL25" s="3003">
        <v>-25.07519228004852</v>
      </c>
      <c r="AM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206"/>
      <c r="AM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206"/>
      <c r="AM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3" t="s">
        <v>2354</v>
      </c>
      <c r="AM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09">
        <v>0.00179317272130483</v>
      </c>
      <c r="AF29" s="3009">
        <v>0.00185604777626554</v>
      </c>
      <c r="AG29" s="3009">
        <v>0.001908932437878</v>
      </c>
      <c r="AH29" s="3009">
        <v>0.00196014498264422</v>
      </c>
      <c r="AI29" s="3009">
        <v>0.00179744291734521</v>
      </c>
      <c r="AJ29" s="3009">
        <v>0.00190056993056812</v>
      </c>
      <c r="AK29" s="3009">
        <v>0.00203033158245768</v>
      </c>
      <c r="AL29" s="3010">
        <v>-99.09966684828977</v>
      </c>
      <c r="AM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0">
        <v>66.172140025152</v>
      </c>
      <c r="AF30" s="3000">
        <v>56.80145631704747</v>
      </c>
      <c r="AG30" s="3000">
        <v>50.46826538995275</v>
      </c>
      <c r="AH30" s="3000">
        <v>41.492412472032015</v>
      </c>
      <c r="AI30" s="3000">
        <v>43.110785721120635</v>
      </c>
      <c r="AJ30" s="3000">
        <v>33.376249944234516</v>
      </c>
      <c r="AK30" s="3000">
        <v>18.73865807490264</v>
      </c>
      <c r="AL30" s="3001">
        <v>-61.32238952229131</v>
      </c>
      <c r="AM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206"/>
      <c r="AM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4"/>
      <c r="AI32" s="964"/>
      <c r="AJ32" s="964"/>
      <c r="AK32" s="964"/>
      <c r="AL32" s="206"/>
      <c r="AM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206"/>
      <c r="AM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4"/>
      <c r="AI34" s="964"/>
      <c r="AJ34" s="964"/>
      <c r="AK34" s="964"/>
      <c r="AL34" s="206"/>
      <c r="AM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4"/>
      <c r="AI35" s="964"/>
      <c r="AJ35" s="964"/>
      <c r="AK35" s="964"/>
      <c r="AL35" s="206"/>
      <c r="AM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4"/>
      <c r="AI36" s="964"/>
      <c r="AJ36" s="964"/>
      <c r="AK36" s="964"/>
      <c r="AL36" s="206"/>
      <c r="AM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5">
        <v>8.173738032591968</v>
      </c>
      <c r="AF37" s="3005">
        <v>8.38922352010538</v>
      </c>
      <c r="AG37" s="3005">
        <v>6.96014141605359</v>
      </c>
      <c r="AH37" s="3005">
        <v>10.50909773244292</v>
      </c>
      <c r="AI37" s="3005">
        <v>11.8291780582638</v>
      </c>
      <c r="AJ37" s="3005">
        <v>9.224208386407389</v>
      </c>
      <c r="AK37" s="3005">
        <v>8.499139645211951</v>
      </c>
      <c r="AL37" s="3006">
        <v>30.87732300080836</v>
      </c>
      <c r="AM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5">
        <v>48.1502835797101</v>
      </c>
      <c r="AF38" s="3005">
        <v>41.2042608362319</v>
      </c>
      <c r="AG38" s="3005">
        <v>34.7793625666667</v>
      </c>
      <c r="AH38" s="3005">
        <v>22.0633119666667</v>
      </c>
      <c r="AI38" s="3005">
        <v>22.1299271217391</v>
      </c>
      <c r="AJ38" s="3005">
        <v>18.6273430869565</v>
      </c>
      <c r="AK38" s="3005">
        <v>6.479902</v>
      </c>
      <c r="AL38" s="3006">
        <v>-69.54566930011052</v>
      </c>
      <c r="AM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5">
        <v>9.84811841284994</v>
      </c>
      <c r="AF39" s="3005">
        <v>7.20797196071018</v>
      </c>
      <c r="AG39" s="3005">
        <v>8.72876140723246</v>
      </c>
      <c r="AH39" s="3005">
        <v>8.9200027729224</v>
      </c>
      <c r="AI39" s="3005">
        <v>9.15168054111773</v>
      </c>
      <c r="AJ39" s="3005">
        <v>5.52469847087063</v>
      </c>
      <c r="AK39" s="3005">
        <v>3.75961642969069</v>
      </c>
      <c r="AL39" s="3006">
        <v>-81.81732854946146</v>
      </c>
      <c r="AM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6" t="s">
        <v>2354</v>
      </c>
      <c r="AM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7">
        <v>226.55231480268452</v>
      </c>
      <c r="AF41" s="3007">
        <v>14557.532876026191</v>
      </c>
      <c r="AG41" s="3007">
        <v>-3006.410751699216</v>
      </c>
      <c r="AH41" s="3007">
        <v>-2464.3973452784585</v>
      </c>
      <c r="AI41" s="3007">
        <v>-2386.3313318878763</v>
      </c>
      <c r="AJ41" s="3007">
        <v>-640.0109398970366</v>
      </c>
      <c r="AK41" s="3007">
        <v>1423.968771772761</v>
      </c>
      <c r="AL41" s="3008">
        <v>-67.21298240010417</v>
      </c>
      <c r="AM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2">
        <v>80.2004942665551</v>
      </c>
      <c r="AF42" s="3002">
        <v>13009.323723201473</v>
      </c>
      <c r="AG42" s="3002">
        <v>-1047.111081543329</v>
      </c>
      <c r="AH42" s="3002">
        <v>-915.0046017215975</v>
      </c>
      <c r="AI42" s="3002">
        <v>-1535.9036443135965</v>
      </c>
      <c r="AJ42" s="3002">
        <v>435.4711717260925</v>
      </c>
      <c r="AK42" s="3002">
        <v>1769.060390655519</v>
      </c>
      <c r="AL42" s="3003">
        <v>-45.11205519383664</v>
      </c>
      <c r="AM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2">
        <v>547.7767133646064</v>
      </c>
      <c r="AF43" s="3002">
        <v>1004.0046236862854</v>
      </c>
      <c r="AG43" s="3002">
        <v>419.6490861460659</v>
      </c>
      <c r="AH43" s="3002">
        <v>437.7983041294639</v>
      </c>
      <c r="AI43" s="3002">
        <v>394.5473985912609</v>
      </c>
      <c r="AJ43" s="3002">
        <v>365.4764208045582</v>
      </c>
      <c r="AK43" s="3002">
        <v>387.27895956964085</v>
      </c>
      <c r="AL43" s="3003">
        <v>-54.464057144605235</v>
      </c>
      <c r="AM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2">
        <v>-1152.4800401817936</v>
      </c>
      <c r="AF44" s="3002">
        <v>-292.7978267790159</v>
      </c>
      <c r="AG44" s="3002">
        <v>-3077.47253848512</v>
      </c>
      <c r="AH44" s="3002">
        <v>-2640.3073975882035</v>
      </c>
      <c r="AI44" s="3002">
        <v>-2006.3050347045844</v>
      </c>
      <c r="AJ44" s="3002">
        <v>-1881.0937397596012</v>
      </c>
      <c r="AK44" s="3002">
        <v>-1241.7230394051082</v>
      </c>
      <c r="AL44" s="3003">
        <v>-228.50012618958684</v>
      </c>
      <c r="AM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2">
        <v>439.047874498505</v>
      </c>
      <c r="AF45" s="3002">
        <v>420.49440278881633</v>
      </c>
      <c r="AG45" s="3002">
        <v>401.08350594530367</v>
      </c>
      <c r="AH45" s="3002">
        <v>382.74716637054433</v>
      </c>
      <c r="AI45" s="3002">
        <v>364.4047322254291</v>
      </c>
      <c r="AJ45" s="3002">
        <v>345.94748864108453</v>
      </c>
      <c r="AK45" s="3002">
        <v>327.4536177179382</v>
      </c>
      <c r="AL45" s="3003">
        <v>-31.009237176139347</v>
      </c>
      <c r="AM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2">
        <v>451.2275068689292</v>
      </c>
      <c r="AF46" s="3002">
        <v>431.2739902273698</v>
      </c>
      <c r="AG46" s="3002">
        <v>406.8281062591292</v>
      </c>
      <c r="AH46" s="3002">
        <v>387.4600397740155</v>
      </c>
      <c r="AI46" s="3002">
        <v>368.0282192537945</v>
      </c>
      <c r="AJ46" s="3002">
        <v>349.2176796262376</v>
      </c>
      <c r="AK46" s="3002">
        <v>329.79152107535964</v>
      </c>
      <c r="AL46" s="3003">
        <v>-41.11083634769104</v>
      </c>
      <c r="AM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3" t="s">
        <v>2354</v>
      </c>
      <c r="AM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5">
        <v>-139.22023401411758</v>
      </c>
      <c r="AF48" s="3005">
        <v>-14.76603709873558</v>
      </c>
      <c r="AG48" s="3005">
        <v>-109.38783002126567</v>
      </c>
      <c r="AH48" s="3005">
        <v>-117.09085624268141</v>
      </c>
      <c r="AI48" s="3005">
        <v>28.89699705982016</v>
      </c>
      <c r="AJ48" s="3005">
        <v>-255.029960935408</v>
      </c>
      <c r="AK48" s="3005">
        <v>-147.8926778405888</v>
      </c>
      <c r="AL48" s="3006">
        <v>-91.45829469633267</v>
      </c>
      <c r="AM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10" t="s">
        <v>2354</v>
      </c>
      <c r="AM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0">
        <v>23.844746490526568</v>
      </c>
      <c r="AF50" s="3000">
        <v>26.216202264171333</v>
      </c>
      <c r="AG50" s="3000">
        <v>31.984302974662167</v>
      </c>
      <c r="AH50" s="3000">
        <v>27.496842028880632</v>
      </c>
      <c r="AI50" s="3000">
        <v>33.50661479734967</v>
      </c>
      <c r="AJ50" s="3000">
        <v>36.90816805134193</v>
      </c>
      <c r="AK50" s="3000">
        <v>36.51961692555807</v>
      </c>
      <c r="AL50" s="3001">
        <v>424.77429569524725</v>
      </c>
      <c r="AM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206"/>
      <c r="AM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964"/>
      <c r="AF52" s="964"/>
      <c r="AG52" s="964"/>
      <c r="AH52" s="964"/>
      <c r="AI52" s="964"/>
      <c r="AJ52" s="964"/>
      <c r="AK52" s="964"/>
      <c r="AL52" s="206"/>
      <c r="AM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2">
        <v>23.844746490526568</v>
      </c>
      <c r="AF53" s="3002">
        <v>26.216202264171333</v>
      </c>
      <c r="AG53" s="3002">
        <v>31.984302974662167</v>
      </c>
      <c r="AH53" s="3002">
        <v>27.496842028880632</v>
      </c>
      <c r="AI53" s="3002">
        <v>33.50661479734967</v>
      </c>
      <c r="AJ53" s="3002">
        <v>36.90816805134193</v>
      </c>
      <c r="AK53" s="3002">
        <v>36.51961692555807</v>
      </c>
      <c r="AL53" s="3003">
        <v>424.77429569524725</v>
      </c>
      <c r="AM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4"/>
      <c r="AL54" s="206"/>
      <c r="AM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5" t="s">
        <v>183</v>
      </c>
      <c r="AF55" s="3005" t="s">
        <v>183</v>
      </c>
      <c r="AG55" s="3005" t="s">
        <v>183</v>
      </c>
      <c r="AH55" s="3005" t="s">
        <v>183</v>
      </c>
      <c r="AI55" s="3005" t="s">
        <v>183</v>
      </c>
      <c r="AJ55" s="3005" t="s">
        <v>183</v>
      </c>
      <c r="AK55" s="3005" t="s">
        <v>183</v>
      </c>
      <c r="AL55" s="3006" t="s">
        <v>2354</v>
      </c>
      <c r="AM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4" t="s">
        <v>2354</v>
      </c>
      <c r="AM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3016"/>
      <c r="AG57" s="3016"/>
      <c r="AH57" s="3016"/>
      <c r="AI57" s="3016"/>
      <c r="AJ57" s="3016"/>
      <c r="AK57" s="3016"/>
      <c r="AL57" s="3016"/>
      <c r="AM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994"/>
      <c r="AF58" s="994"/>
      <c r="AG58" s="994"/>
      <c r="AH58" s="994"/>
      <c r="AI58" s="994"/>
      <c r="AJ58" s="994"/>
      <c r="AK58" s="994"/>
      <c r="AL58" s="3034"/>
      <c r="AM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2">
        <v>5739.732895931165</v>
      </c>
      <c r="AF59" s="3002">
        <v>6371.992872926363</v>
      </c>
      <c r="AG59" s="3002">
        <v>6777.51785988396</v>
      </c>
      <c r="AH59" s="3002">
        <v>7435.517396415705</v>
      </c>
      <c r="AI59" s="3002">
        <v>3761.114730759522</v>
      </c>
      <c r="AJ59" s="3002">
        <v>4143.200497717107</v>
      </c>
      <c r="AK59" s="3002">
        <v>6337.6232521553475</v>
      </c>
      <c r="AL59" s="3003">
        <v>116.10628499717288</v>
      </c>
      <c r="AM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2">
        <v>3366.862100424895</v>
      </c>
      <c r="AF60" s="3002">
        <v>3835.6427719663734</v>
      </c>
      <c r="AG60" s="3002">
        <v>4120.189190105837</v>
      </c>
      <c r="AH60" s="3002">
        <v>4367.230985174879</v>
      </c>
      <c r="AI60" s="3002">
        <v>1568.8879873807944</v>
      </c>
      <c r="AJ60" s="3002">
        <v>1995.6759633612096</v>
      </c>
      <c r="AK60" s="3002">
        <v>4104.985657362499</v>
      </c>
      <c r="AL60" s="3003">
        <v>167.83168476252717</v>
      </c>
      <c r="AM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2">
        <v>2372.87079550627</v>
      </c>
      <c r="AF61" s="3002">
        <v>2536.350100959989</v>
      </c>
      <c r="AG61" s="3002">
        <v>2657.328669778123</v>
      </c>
      <c r="AH61" s="3002">
        <v>3068.286411240826</v>
      </c>
      <c r="AI61" s="3002">
        <v>2192.226743378728</v>
      </c>
      <c r="AJ61" s="3002">
        <v>2147.5245343558972</v>
      </c>
      <c r="AK61" s="3002">
        <v>2232.637594792848</v>
      </c>
      <c r="AL61" s="3003">
        <v>59.47774166418643</v>
      </c>
      <c r="AM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2" t="s">
        <v>84</v>
      </c>
      <c r="AF62" s="3002" t="s">
        <v>84</v>
      </c>
      <c r="AG62" s="3002" t="s">
        <v>84</v>
      </c>
      <c r="AH62" s="3002" t="s">
        <v>84</v>
      </c>
      <c r="AI62" s="3002" t="s">
        <v>84</v>
      </c>
      <c r="AJ62" s="3002" t="s">
        <v>84</v>
      </c>
      <c r="AK62" s="3002" t="s">
        <v>84</v>
      </c>
      <c r="AL62" s="3003" t="s">
        <v>2354</v>
      </c>
      <c r="AM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2">
        <v>11445.377037514769</v>
      </c>
      <c r="AF63" s="3002">
        <v>11498.289190703154</v>
      </c>
      <c r="AG63" s="3002">
        <v>11574.382207828834</v>
      </c>
      <c r="AH63" s="3002">
        <v>11652.45741996234</v>
      </c>
      <c r="AI63" s="3002">
        <v>11517.983740279165</v>
      </c>
      <c r="AJ63" s="3002">
        <v>12349.318498035731</v>
      </c>
      <c r="AK63" s="3002">
        <v>12836.301899574415</v>
      </c>
      <c r="AL63" s="3003">
        <v>17.07148052915564</v>
      </c>
      <c r="AM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2" t="s">
        <v>84</v>
      </c>
      <c r="AF64" s="3002" t="s">
        <v>84</v>
      </c>
      <c r="AG64" s="3002" t="s">
        <v>84</v>
      </c>
      <c r="AH64" s="3002" t="s">
        <v>84</v>
      </c>
      <c r="AI64" s="3002" t="s">
        <v>84</v>
      </c>
      <c r="AJ64" s="3002" t="s">
        <v>84</v>
      </c>
      <c r="AK64" s="3002" t="s">
        <v>84</v>
      </c>
      <c r="AL64" s="3003" t="s">
        <v>2354</v>
      </c>
      <c r="AM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5" t="s">
        <v>118</v>
      </c>
      <c r="AF65" s="3005" t="s">
        <v>118</v>
      </c>
      <c r="AG65" s="3005" t="s">
        <v>118</v>
      </c>
      <c r="AH65" s="3005" t="s">
        <v>118</v>
      </c>
      <c r="AI65" s="3005" t="s">
        <v>118</v>
      </c>
      <c r="AJ65" s="3005" t="s">
        <v>118</v>
      </c>
      <c r="AK65" s="3005" t="s">
        <v>118</v>
      </c>
      <c r="AL65" s="3006" t="s">
        <v>2354</v>
      </c>
      <c r="AM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3035"/>
      <c r="AF66" s="3035"/>
      <c r="AG66" s="3035"/>
      <c r="AH66" s="3035"/>
      <c r="AI66" s="3035"/>
      <c r="AJ66" s="3035"/>
      <c r="AK66" s="3035"/>
      <c r="AL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c r="AF67" s="2583"/>
      <c r="AG67" s="2583"/>
      <c r="AH67" s="2583"/>
      <c r="AI67" s="2583"/>
      <c r="AJ67" s="2583"/>
      <c r="AK67" s="2583"/>
      <c r="AL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2">
        <v>153.1650242619197</v>
      </c>
      <c r="AF68" s="3022">
        <v>159.0206872825102</v>
      </c>
      <c r="AG68" s="3022">
        <v>140.38283314108878</v>
      </c>
      <c r="AH68" s="3022">
        <v>162.8902275266251</v>
      </c>
      <c r="AI68" s="3022">
        <v>139.6617703342758</v>
      </c>
      <c r="AJ68" s="3022">
        <v>183.421762507464</v>
      </c>
      <c r="AK68" s="3022">
        <v>127.141639728287</v>
      </c>
      <c r="AL68" s="3023">
        <v>36.408217175463065</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2583"/>
      <c r="AF69" s="2583"/>
      <c r="AG69" s="2583"/>
      <c r="AH69" s="2583"/>
      <c r="AI69" s="2583"/>
      <c r="AJ69" s="2583"/>
      <c r="AK69" s="2583"/>
      <c r="AL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5">
        <v>50217.93306240377</v>
      </c>
      <c r="AF70" s="3025">
        <v>55071.2939939163</v>
      </c>
      <c r="AG70" s="3025">
        <v>51245.177139273634</v>
      </c>
      <c r="AH70" s="3025">
        <v>47479.24304856026</v>
      </c>
      <c r="AI70" s="3025">
        <v>41645.86907429553</v>
      </c>
      <c r="AJ70" s="3025">
        <v>40173.34240308429</v>
      </c>
      <c r="AK70" s="3025">
        <v>40590.91182347325</v>
      </c>
      <c r="AL70" s="3026">
        <v>-10.376623174795748</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2">
        <v>50444.48537720645</v>
      </c>
      <c r="AF71" s="3002">
        <v>69628.82686994248</v>
      </c>
      <c r="AG71" s="3002">
        <v>48238.76638757442</v>
      </c>
      <c r="AH71" s="3002">
        <v>45014.845703281804</v>
      </c>
      <c r="AI71" s="3002">
        <v>39259.53774240765</v>
      </c>
      <c r="AJ71" s="3002">
        <v>39533.33146318725</v>
      </c>
      <c r="AK71" s="3002">
        <v>42014.88059524601</v>
      </c>
      <c r="AL71" s="3003">
        <v>-15.349970410589808</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2">
        <v>50371.09808666569</v>
      </c>
      <c r="AF72" s="3002">
        <v>55230.314681198804</v>
      </c>
      <c r="AG72" s="3002">
        <v>51385.559972414725</v>
      </c>
      <c r="AH72" s="3002">
        <v>47642.13327608688</v>
      </c>
      <c r="AI72" s="3002">
        <v>41785.53084462981</v>
      </c>
      <c r="AJ72" s="3002">
        <v>40356.764165591754</v>
      </c>
      <c r="AK72" s="3002">
        <v>40718.05346320154</v>
      </c>
      <c r="AL72" s="3003">
        <v>-10.280538953465177</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09">
        <v>50597.650401468374</v>
      </c>
      <c r="AF73" s="3009">
        <v>69787.84755722499</v>
      </c>
      <c r="AG73" s="3009">
        <v>48379.14922071551</v>
      </c>
      <c r="AH73" s="3009">
        <v>45177.73593080843</v>
      </c>
      <c r="AI73" s="3009">
        <v>39399.19951274193</v>
      </c>
      <c r="AJ73" s="3009">
        <v>39716.753225694716</v>
      </c>
      <c r="AK73" s="3009">
        <v>42142.0222349743</v>
      </c>
      <c r="AL73" s="3010">
        <v>-15.252956162576197</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2469</v>
      </c>
      <c r="AL1" s="100" t="s">
        <v>62</v>
      </c>
    </row>
    <row r="2" ht="18.95" customHeight="1" x14ac:dyDescent="0.2">
      <c r="B2" s="5" t="s">
        <v>2499</v>
      </c>
      <c r="AL2" s="100" t="s">
        <v>64</v>
      </c>
    </row>
    <row r="3" ht="18.95" customHeight="1" x14ac:dyDescent="0.2">
      <c r="B3" s="5" t="s">
        <v>2500</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c r="AM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6" t="s">
        <v>886</v>
      </c>
      <c r="AM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0">
        <v>14.922687369842025</v>
      </c>
      <c r="AF10" s="3000">
        <v>14.975861237105654</v>
      </c>
      <c r="AG10" s="3000">
        <v>14.882963963527196</v>
      </c>
      <c r="AH10" s="3000">
        <v>14.726365682689007</v>
      </c>
      <c r="AI10" s="3000">
        <v>14.510157645554695</v>
      </c>
      <c r="AJ10" s="3000">
        <v>14.804543139971987</v>
      </c>
      <c r="AK10" s="3000">
        <v>14.60818339540038</v>
      </c>
      <c r="AL10" s="3001">
        <v>-48.5311705395524</v>
      </c>
      <c r="AM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2">
        <v>12.250449359848293</v>
      </c>
      <c r="AF11" s="3002">
        <v>12.190502168925558</v>
      </c>
      <c r="AG11" s="3002">
        <v>12.06158254196938</v>
      </c>
      <c r="AH11" s="3002">
        <v>11.908699942507802</v>
      </c>
      <c r="AI11" s="3002">
        <v>11.77605133304681</v>
      </c>
      <c r="AJ11" s="3002">
        <v>12.016918425642086</v>
      </c>
      <c r="AK11" s="3002">
        <v>11.897643544928478</v>
      </c>
      <c r="AL11" s="3003">
        <v>-47.565162527011005</v>
      </c>
      <c r="AM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2">
        <v>0.5698488827629605</v>
      </c>
      <c r="AF12" s="3002">
        <v>0.5889155076282977</v>
      </c>
      <c r="AG12" s="3002">
        <v>0.5563330940176887</v>
      </c>
      <c r="AH12" s="3002">
        <v>0.4832822184520966</v>
      </c>
      <c r="AI12" s="3002">
        <v>0.49443481862970623</v>
      </c>
      <c r="AJ12" s="3002">
        <v>0.5824892043954664</v>
      </c>
      <c r="AK12" s="3002">
        <v>0.4504284235494494</v>
      </c>
      <c r="AL12" s="3003">
        <v>88.86870853224727</v>
      </c>
      <c r="AM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2">
        <v>1.9176847600925704</v>
      </c>
      <c r="AF13" s="3002">
        <v>1.9560794523025997</v>
      </c>
      <c r="AG13" s="3002">
        <v>1.981587360590834</v>
      </c>
      <c r="AH13" s="3002">
        <v>1.9907750352579385</v>
      </c>
      <c r="AI13" s="3002">
        <v>1.9108322229938457</v>
      </c>
      <c r="AJ13" s="3002">
        <v>2.111375884828788</v>
      </c>
      <c r="AK13" s="3002">
        <v>2.1465074730440925</v>
      </c>
      <c r="AL13" s="3003">
        <v>72.71096034483949</v>
      </c>
      <c r="AM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2">
        <v>1.0039305298849228</v>
      </c>
      <c r="AF14" s="3002">
        <v>0.9515129156584047</v>
      </c>
      <c r="AG14" s="3002">
        <v>0.8946867836261008</v>
      </c>
      <c r="AH14" s="3002">
        <v>0.8589729515466332</v>
      </c>
      <c r="AI14" s="3002">
        <v>0.6699842024756955</v>
      </c>
      <c r="AJ14" s="3002">
        <v>0.7058793085915922</v>
      </c>
      <c r="AK14" s="3002">
        <v>0.7492906350007356</v>
      </c>
      <c r="AL14" s="3003">
        <v>-81.143051213604</v>
      </c>
      <c r="AM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2">
        <v>8.758678420271838</v>
      </c>
      <c r="AF15" s="3002">
        <v>8.693688070784257</v>
      </c>
      <c r="AG15" s="3002">
        <v>8.628564934532756</v>
      </c>
      <c r="AH15" s="3002">
        <v>8.575246095893135</v>
      </c>
      <c r="AI15" s="3002">
        <v>8.700336379913562</v>
      </c>
      <c r="AJ15" s="3002">
        <v>8.616664222124239</v>
      </c>
      <c r="AK15" s="3002">
        <v>8.5507911914042</v>
      </c>
      <c r="AL15" s="3003">
        <v>-50.38647132193018</v>
      </c>
      <c r="AM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2">
        <v>0.000306766836</v>
      </c>
      <c r="AF16" s="3002">
        <v>0.000306222552</v>
      </c>
      <c r="AG16" s="3002">
        <v>0.000410369202</v>
      </c>
      <c r="AH16" s="3002">
        <v>0.000423641358</v>
      </c>
      <c r="AI16" s="3002">
        <v>0.000463709034</v>
      </c>
      <c r="AJ16" s="3002">
        <v>0.000509805702</v>
      </c>
      <c r="AK16" s="3002">
        <v>0.00062582193</v>
      </c>
      <c r="AL16" s="3003">
        <v>-6.88508413981534</v>
      </c>
      <c r="AM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2">
        <v>2.6722380099937326</v>
      </c>
      <c r="AF17" s="3002">
        <v>2.785359068180096</v>
      </c>
      <c r="AG17" s="3002">
        <v>2.821381421557816</v>
      </c>
      <c r="AH17" s="3002">
        <v>2.817665740181205</v>
      </c>
      <c r="AI17" s="3002">
        <v>2.734106312507886</v>
      </c>
      <c r="AJ17" s="3002">
        <v>2.7876247143299007</v>
      </c>
      <c r="AK17" s="3002">
        <v>2.7105398504719016</v>
      </c>
      <c r="AL17" s="3003">
        <v>-52.38185910023382</v>
      </c>
      <c r="AM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2">
        <v>0.66226485</v>
      </c>
      <c r="AF18" s="3002">
        <v>0.63698575</v>
      </c>
      <c r="AG18" s="3002">
        <v>0.62915345</v>
      </c>
      <c r="AH18" s="3002">
        <v>0.62132115</v>
      </c>
      <c r="AI18" s="3002">
        <v>0.61439</v>
      </c>
      <c r="AJ18" s="3002">
        <v>0.6072813</v>
      </c>
      <c r="AK18" s="3002">
        <v>0.6017002</v>
      </c>
      <c r="AL18" s="3003">
        <v>-89.26289863609333</v>
      </c>
      <c r="AM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2">
        <v>2.0099731599937325</v>
      </c>
      <c r="AF19" s="3002">
        <v>2.148373318180096</v>
      </c>
      <c r="AG19" s="3002">
        <v>2.192227971557816</v>
      </c>
      <c r="AH19" s="3002">
        <v>2.196344590181205</v>
      </c>
      <c r="AI19" s="3002">
        <v>2.1197163125078857</v>
      </c>
      <c r="AJ19" s="3002">
        <v>2.1803434143299008</v>
      </c>
      <c r="AK19" s="3002">
        <v>2.1088396504719014</v>
      </c>
      <c r="AL19" s="3003">
        <v>2288.080302483837</v>
      </c>
      <c r="AM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40"/>
      <c r="AM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7">
        <v>1.07658039</v>
      </c>
      <c r="AF21" s="3007">
        <v>1.091598</v>
      </c>
      <c r="AG21" s="3007">
        <v>0.649197</v>
      </c>
      <c r="AH21" s="3007">
        <v>1.083288</v>
      </c>
      <c r="AI21" s="3007">
        <v>1.055376</v>
      </c>
      <c r="AJ21" s="3007">
        <v>1.078902</v>
      </c>
      <c r="AK21" s="3007">
        <v>0.802510974021663</v>
      </c>
      <c r="AL21" s="3008">
        <v>-23.20793767492119</v>
      </c>
      <c r="AM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3" t="s">
        <v>2354</v>
      </c>
      <c r="AM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2">
        <v>1.07658039</v>
      </c>
      <c r="AF23" s="3002">
        <v>1.091598</v>
      </c>
      <c r="AG23" s="3002">
        <v>0.649197</v>
      </c>
      <c r="AH23" s="3002">
        <v>1.083288</v>
      </c>
      <c r="AI23" s="3002">
        <v>1.055376</v>
      </c>
      <c r="AJ23" s="3002">
        <v>1.078902</v>
      </c>
      <c r="AK23" s="3002">
        <v>0.802510974021663</v>
      </c>
      <c r="AL23" s="3003">
        <v>-21.39880262928079</v>
      </c>
      <c r="AM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2" t="s">
        <v>599</v>
      </c>
      <c r="AF24" s="3002" t="s">
        <v>599</v>
      </c>
      <c r="AG24" s="3002" t="s">
        <v>599</v>
      </c>
      <c r="AH24" s="3002" t="s">
        <v>599</v>
      </c>
      <c r="AI24" s="3002" t="s">
        <v>599</v>
      </c>
      <c r="AJ24" s="3002" t="s">
        <v>599</v>
      </c>
      <c r="AK24" s="3002" t="s">
        <v>599</v>
      </c>
      <c r="AL24" s="3003" t="s">
        <v>2354</v>
      </c>
      <c r="AM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3" t="s">
        <v>2354</v>
      </c>
      <c r="AM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4"/>
      <c r="AI26" s="964"/>
      <c r="AJ26" s="964"/>
      <c r="AK26" s="964"/>
      <c r="AL26" s="206"/>
      <c r="AM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206"/>
      <c r="AM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2" t="s">
        <v>84</v>
      </c>
      <c r="AF28" s="3002" t="s">
        <v>84</v>
      </c>
      <c r="AG28" s="3002" t="s">
        <v>84</v>
      </c>
      <c r="AH28" s="3002" t="s">
        <v>84</v>
      </c>
      <c r="AI28" s="3002" t="s">
        <v>84</v>
      </c>
      <c r="AJ28" s="3002" t="s">
        <v>84</v>
      </c>
      <c r="AK28" s="3002" t="s">
        <v>84</v>
      </c>
      <c r="AL28" s="3003" t="s">
        <v>2354</v>
      </c>
      <c r="AM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10" t="s">
        <v>2354</v>
      </c>
      <c r="AM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0">
        <v>171.6204599579755</v>
      </c>
      <c r="AF30" s="3000">
        <v>175.48937598004554</v>
      </c>
      <c r="AG30" s="3000">
        <v>177.79131028388153</v>
      </c>
      <c r="AH30" s="3000">
        <v>179.4098482360598</v>
      </c>
      <c r="AI30" s="3000">
        <v>179.91865761857136</v>
      </c>
      <c r="AJ30" s="3000">
        <v>181.31425546723204</v>
      </c>
      <c r="AK30" s="3000">
        <v>178.55645969677977</v>
      </c>
      <c r="AL30" s="3001">
        <v>-0.19454603523875774</v>
      </c>
      <c r="AM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2">
        <v>137.03896567541221</v>
      </c>
      <c r="AF31" s="3002">
        <v>140.361415270498</v>
      </c>
      <c r="AG31" s="3002">
        <v>142.61224680305983</v>
      </c>
      <c r="AH31" s="3002">
        <v>143.90901519185147</v>
      </c>
      <c r="AI31" s="3002">
        <v>144.8167137590514</v>
      </c>
      <c r="AJ31" s="3002">
        <v>145.1624330098138</v>
      </c>
      <c r="AK31" s="3002">
        <v>143.23130449889288</v>
      </c>
      <c r="AL31" s="3003">
        <v>1.7436892014523722</v>
      </c>
      <c r="AM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2">
        <v>28.453354692308764</v>
      </c>
      <c r="AF32" s="3002">
        <v>28.90898862093418</v>
      </c>
      <c r="AG32" s="3002">
        <v>29.12301223995433</v>
      </c>
      <c r="AH32" s="3002">
        <v>29.5083370054807</v>
      </c>
      <c r="AI32" s="3002">
        <v>29.896202144964718</v>
      </c>
      <c r="AJ32" s="3002">
        <v>29.96598164728425</v>
      </c>
      <c r="AK32" s="3002">
        <v>29.724952279289003</v>
      </c>
      <c r="AL32" s="3003">
        <v>-8.270050952613529</v>
      </c>
      <c r="AM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2">
        <v>5.86456063343267</v>
      </c>
      <c r="AF33" s="3002">
        <v>5.94729914827543</v>
      </c>
      <c r="AG33" s="3002">
        <v>5.80102775970908</v>
      </c>
      <c r="AH33" s="3002">
        <v>5.7370223674741</v>
      </c>
      <c r="AI33" s="3002">
        <v>4.98304773289127</v>
      </c>
      <c r="AJ33" s="3002">
        <v>5.91275599748982</v>
      </c>
      <c r="AK33" s="3002">
        <v>5.34918961517563</v>
      </c>
      <c r="AL33" s="3003">
        <v>-0.14469167272645808</v>
      </c>
      <c r="AM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2" t="s">
        <v>84</v>
      </c>
      <c r="AF34" s="3002" t="s">
        <v>84</v>
      </c>
      <c r="AG34" s="3002" t="s">
        <v>84</v>
      </c>
      <c r="AH34" s="3002" t="s">
        <v>84</v>
      </c>
      <c r="AI34" s="3002" t="s">
        <v>84</v>
      </c>
      <c r="AJ34" s="3002" t="s">
        <v>84</v>
      </c>
      <c r="AK34" s="3002" t="s">
        <v>84</v>
      </c>
      <c r="AL34" s="3003" t="s">
        <v>2354</v>
      </c>
      <c r="AM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3" t="s">
        <v>2354</v>
      </c>
      <c r="AM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2">
        <v>0.263578956821842</v>
      </c>
      <c r="AF36" s="3002">
        <v>0.271672940337923</v>
      </c>
      <c r="AG36" s="3002">
        <v>0.25502348115826706</v>
      </c>
      <c r="AH36" s="3002">
        <v>0.255473671253488</v>
      </c>
      <c r="AI36" s="3002">
        <v>0.22269398166396698</v>
      </c>
      <c r="AJ36" s="3002">
        <v>0.27308481264415196</v>
      </c>
      <c r="AK36" s="3002">
        <v>0.251013303422262</v>
      </c>
      <c r="AL36" s="3003">
        <v>-31.440102368544665</v>
      </c>
      <c r="AM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40"/>
      <c r="AM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40"/>
      <c r="AM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40"/>
      <c r="AM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6" t="s">
        <v>2354</v>
      </c>
      <c r="AM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7">
        <v>8.137923046967838</v>
      </c>
      <c r="AF41" s="3007">
        <v>28.69810093186756</v>
      </c>
      <c r="AG41" s="3007">
        <v>1.5925163720363043</v>
      </c>
      <c r="AH41" s="3007">
        <v>1.7233206772034144</v>
      </c>
      <c r="AI41" s="3007">
        <v>2.8294249606631494</v>
      </c>
      <c r="AJ41" s="3007">
        <v>1.1144377983107339</v>
      </c>
      <c r="AK41" s="3007">
        <v>5.270155771069262</v>
      </c>
      <c r="AL41" s="3008">
        <v>-74.43713717439564</v>
      </c>
      <c r="AM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2">
        <v>5.4072236167045205</v>
      </c>
      <c r="AF42" s="3002">
        <v>22.298470759259853</v>
      </c>
      <c r="AG42" s="3002">
        <v>1.0256301747320629</v>
      </c>
      <c r="AH42" s="3002">
        <v>1.22744081167411</v>
      </c>
      <c r="AI42" s="3002">
        <v>1.9365559498275082</v>
      </c>
      <c r="AJ42" s="3002">
        <v>0.5212325481080734</v>
      </c>
      <c r="AK42" s="3002">
        <v>3.725537780357754</v>
      </c>
      <c r="AL42" s="3003">
        <v>-66.01273883786465</v>
      </c>
      <c r="AM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2">
        <v>0.20198505926156482</v>
      </c>
      <c r="AF43" s="3002">
        <v>1.7253377244420751</v>
      </c>
      <c r="AG43" s="3002">
        <v>0.05325872896562085</v>
      </c>
      <c r="AH43" s="3002">
        <v>0.09755176857806892</v>
      </c>
      <c r="AI43" s="3002">
        <v>0.11388585961877501</v>
      </c>
      <c r="AJ43" s="3002">
        <v>0.08844888974766876</v>
      </c>
      <c r="AK43" s="3002">
        <v>0.28733587610214323</v>
      </c>
      <c r="AL43" s="3003">
        <v>-85.54436330742175</v>
      </c>
      <c r="AM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2">
        <v>2.5287143629043727</v>
      </c>
      <c r="AF44" s="3002">
        <v>4.674280019365632</v>
      </c>
      <c r="AG44" s="3002">
        <v>0.5136237989076206</v>
      </c>
      <c r="AH44" s="3002">
        <v>0.3983277959378354</v>
      </c>
      <c r="AI44" s="3002">
        <v>0.7789821637983663</v>
      </c>
      <c r="AJ44" s="3002">
        <v>0.5047556155019917</v>
      </c>
      <c r="AK44" s="3002">
        <v>1.2572813136623644</v>
      </c>
      <c r="AL44" s="3003">
        <v>-83.6017645466347</v>
      </c>
      <c r="AM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2">
        <v>8.09738e-9</v>
      </c>
      <c r="AF45" s="3002">
        <v>0.0000124288</v>
      </c>
      <c r="AG45" s="3002">
        <v>0.000003669431</v>
      </c>
      <c r="AH45" s="3002">
        <v>3.010134e-7</v>
      </c>
      <c r="AI45" s="3002">
        <v>9.874185e-7</v>
      </c>
      <c r="AJ45" s="3002">
        <v>7.44953e-7</v>
      </c>
      <c r="AK45" s="3002">
        <v>8.00947e-7</v>
      </c>
      <c r="AL45" s="3003" t="s">
        <v>2354</v>
      </c>
      <c r="AM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2" t="s">
        <v>84</v>
      </c>
      <c r="AF46" s="3002" t="s">
        <v>84</v>
      </c>
      <c r="AG46" s="3002" t="s">
        <v>84</v>
      </c>
      <c r="AH46" s="3002" t="s">
        <v>84</v>
      </c>
      <c r="AI46" s="3002" t="s">
        <v>84</v>
      </c>
      <c r="AJ46" s="3002" t="s">
        <v>84</v>
      </c>
      <c r="AK46" s="3002" t="s">
        <v>84</v>
      </c>
      <c r="AL46" s="3003" t="s">
        <v>2354</v>
      </c>
      <c r="AM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2" t="s">
        <v>84</v>
      </c>
      <c r="AF47" s="3002" t="s">
        <v>84</v>
      </c>
      <c r="AG47" s="3002" t="s">
        <v>84</v>
      </c>
      <c r="AH47" s="3002" t="s">
        <v>84</v>
      </c>
      <c r="AI47" s="3002" t="s">
        <v>84</v>
      </c>
      <c r="AJ47" s="3002" t="s">
        <v>84</v>
      </c>
      <c r="AK47" s="3002" t="s">
        <v>84</v>
      </c>
      <c r="AL47" s="3003" t="s">
        <v>2354</v>
      </c>
      <c r="AM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40"/>
      <c r="AM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10" t="s">
        <v>2354</v>
      </c>
      <c r="AM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0">
        <v>170.75591631408918</v>
      </c>
      <c r="AF50" s="3000">
        <v>169.58262236636375</v>
      </c>
      <c r="AG50" s="3000">
        <v>170.35067689949366</v>
      </c>
      <c r="AH50" s="3000">
        <v>171.21140500153044</v>
      </c>
      <c r="AI50" s="3000">
        <v>167.24324816943957</v>
      </c>
      <c r="AJ50" s="3000">
        <v>168.6536561354401</v>
      </c>
      <c r="AK50" s="3000">
        <v>171.46888962749082</v>
      </c>
      <c r="AL50" s="3001">
        <v>15.817237295306338</v>
      </c>
      <c r="AM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2">
        <v>144.0739922850837</v>
      </c>
      <c r="AF51" s="3002">
        <v>143.3312305184645</v>
      </c>
      <c r="AG51" s="3002">
        <v>144.2168189531085</v>
      </c>
      <c r="AH51" s="3002">
        <v>146.0375236617397</v>
      </c>
      <c r="AI51" s="3002">
        <v>143.51485832477928</v>
      </c>
      <c r="AJ51" s="3002">
        <v>144.7159910403793</v>
      </c>
      <c r="AK51" s="3002">
        <v>147.3847938934248</v>
      </c>
      <c r="AL51" s="3003">
        <v>40.13648502240672</v>
      </c>
      <c r="AM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2">
        <v>1.7847036264</v>
      </c>
      <c r="AF52" s="3002">
        <v>1.9826838611052628</v>
      </c>
      <c r="AG52" s="3002">
        <v>1.8862505702880001</v>
      </c>
      <c r="AH52" s="3002">
        <v>1.8067915724655998</v>
      </c>
      <c r="AI52" s="3002">
        <v>1.44480927274715</v>
      </c>
      <c r="AJ52" s="3002">
        <v>1.84595297590027</v>
      </c>
      <c r="AK52" s="3002">
        <v>1.83226760367188</v>
      </c>
      <c r="AL52" s="3003">
        <v>811.3949631387637</v>
      </c>
      <c r="AM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2">
        <v>1.0269517742378944</v>
      </c>
      <c r="AF53" s="3002">
        <v>1.0332178636781206</v>
      </c>
      <c r="AG53" s="3002">
        <v>1.043139755958306</v>
      </c>
      <c r="AH53" s="3002">
        <v>1.059065744220444</v>
      </c>
      <c r="AI53" s="3002">
        <v>1.065793195626098</v>
      </c>
      <c r="AJ53" s="3002">
        <v>1.0697324553213858</v>
      </c>
      <c r="AK53" s="3002">
        <v>1.0741038436021961</v>
      </c>
      <c r="AL53" s="3003">
        <v>-20.894661958541146</v>
      </c>
      <c r="AM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2">
        <v>23.87019711323759</v>
      </c>
      <c r="AF54" s="3002">
        <v>23.23547498433587</v>
      </c>
      <c r="AG54" s="3002">
        <v>23.20444463343886</v>
      </c>
      <c r="AH54" s="3002">
        <v>22.30798610828468</v>
      </c>
      <c r="AI54" s="3002">
        <v>21.217730538947063</v>
      </c>
      <c r="AJ54" s="3002">
        <v>21.02197752083016</v>
      </c>
      <c r="AK54" s="3002">
        <v>21.17769089924194</v>
      </c>
      <c r="AL54" s="3003">
        <v>-48.74723387823295</v>
      </c>
      <c r="AM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5">
        <v>0.00007151513</v>
      </c>
      <c r="AF55" s="3005">
        <v>0.00001513878</v>
      </c>
      <c r="AG55" s="3005">
        <v>0.0000229867</v>
      </c>
      <c r="AH55" s="3005">
        <v>0.00003791482</v>
      </c>
      <c r="AI55" s="3005">
        <v>0.00005683734</v>
      </c>
      <c r="AJ55" s="3005">
        <v>0.000002143009</v>
      </c>
      <c r="AK55" s="3005">
        <v>0.00003338755</v>
      </c>
      <c r="AL55" s="3006" t="s">
        <v>2354</v>
      </c>
      <c r="AM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4" t="s">
        <v>2354</v>
      </c>
      <c r="AM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4">
        <v>358.3756440319067</v>
      </c>
      <c r="AF58" s="3044">
        <v>361.13945758351497</v>
      </c>
      <c r="AG58" s="3044">
        <v>363.6741481469024</v>
      </c>
      <c r="AH58" s="3044">
        <v>366.4309069202792</v>
      </c>
      <c r="AI58" s="3044">
        <v>362.7274394335656</v>
      </c>
      <c r="AJ58" s="3044">
        <v>365.85135674264416</v>
      </c>
      <c r="AK58" s="3044">
        <v>365.4360436936926</v>
      </c>
      <c r="AL58" s="3045">
        <v>2.540139526447115</v>
      </c>
      <c r="AM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4">
        <v>366.51356707887453</v>
      </c>
      <c r="AF59" s="3044">
        <v>389.8375585153825</v>
      </c>
      <c r="AG59" s="3044">
        <v>365.2666645189387</v>
      </c>
      <c r="AH59" s="3044">
        <v>368.15422759748265</v>
      </c>
      <c r="AI59" s="3044">
        <v>365.5568643942288</v>
      </c>
      <c r="AJ59" s="3044">
        <v>366.9657945409549</v>
      </c>
      <c r="AK59" s="3044">
        <v>370.7061994647619</v>
      </c>
      <c r="AL59" s="3045">
        <v>-1.6694070027612904</v>
      </c>
      <c r="AM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3034"/>
      <c r="AM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2">
        <v>0.2961574799210574</v>
      </c>
      <c r="AF62" s="3002">
        <v>0.3235681227313889</v>
      </c>
      <c r="AG62" s="3002">
        <v>0.3418711080408338</v>
      </c>
      <c r="AH62" s="3002">
        <v>0.38228644138816403</v>
      </c>
      <c r="AI62" s="3002">
        <v>0.23951100128515668</v>
      </c>
      <c r="AJ62" s="3002">
        <v>0.25314707605280184</v>
      </c>
      <c r="AK62" s="3002">
        <v>0.30135989339473646</v>
      </c>
      <c r="AL62" s="3003">
        <v>18.50386802666599</v>
      </c>
      <c r="AM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2">
        <v>0.08014646379677959</v>
      </c>
      <c r="AF63" s="3002">
        <v>0.09224517964358159</v>
      </c>
      <c r="AG63" s="3002">
        <v>0.09949218655935903</v>
      </c>
      <c r="AH63" s="3002">
        <v>0.10267297297578172</v>
      </c>
      <c r="AI63" s="3002">
        <v>0.03938573025649678</v>
      </c>
      <c r="AJ63" s="3002">
        <v>0.05689911749355317</v>
      </c>
      <c r="AK63" s="3002">
        <v>0.09714708180943252</v>
      </c>
      <c r="AL63" s="3003">
        <v>-23.09280616877466</v>
      </c>
      <c r="AM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2">
        <v>0.2160110161242778</v>
      </c>
      <c r="AF64" s="3002">
        <v>0.2313229430878073</v>
      </c>
      <c r="AG64" s="3002">
        <v>0.2423789214814748</v>
      </c>
      <c r="AH64" s="3002">
        <v>0.2796134684123823</v>
      </c>
      <c r="AI64" s="3002">
        <v>0.2001252710286599</v>
      </c>
      <c r="AJ64" s="3002">
        <v>0.1962479585592487</v>
      </c>
      <c r="AK64" s="3002">
        <v>0.2042128115853039</v>
      </c>
      <c r="AL64" s="3003">
        <v>59.55801628752313</v>
      </c>
      <c r="AM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3" t="s">
        <v>2354</v>
      </c>
      <c r="AM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206"/>
      <c r="AM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206"/>
      <c r="AM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40"/>
      <c r="AM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3035"/>
      <c r="AF69" s="3035"/>
      <c r="AG69" s="3035"/>
      <c r="AH69" s="3035"/>
      <c r="AI69" s="3035"/>
      <c r="AJ69" s="3035"/>
      <c r="AK69" s="3035"/>
      <c r="AL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2469</v>
      </c>
      <c r="AL1" s="100" t="s">
        <v>62</v>
      </c>
    </row>
    <row r="2" ht="18.95" customHeight="1" x14ac:dyDescent="0.2">
      <c r="B2" s="5" t="s">
        <v>2506</v>
      </c>
      <c r="AL2" s="100" t="s">
        <v>64</v>
      </c>
    </row>
    <row r="3" ht="18.95" customHeight="1" x14ac:dyDescent="0.2">
      <c r="B3" s="5" t="s">
        <v>2507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c r="AM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6" t="s">
        <v>886</v>
      </c>
      <c r="AM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0">
        <v>1.8773656734919795</v>
      </c>
      <c r="AF10" s="3000">
        <v>2.050001928637773</v>
      </c>
      <c r="AG10" s="3000">
        <v>1.9683145121512602</v>
      </c>
      <c r="AH10" s="3000">
        <v>1.9372455065385101</v>
      </c>
      <c r="AI10" s="3000">
        <v>1.8293518474387818</v>
      </c>
      <c r="AJ10" s="3000">
        <v>1.8775711126127101</v>
      </c>
      <c r="AK10" s="3000">
        <v>1.9515613695931342</v>
      </c>
      <c r="AL10" s="3001">
        <v>18.71525384455908</v>
      </c>
      <c r="AM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2">
        <v>1.8670207936802148</v>
      </c>
      <c r="AF11" s="3002">
        <v>2.0393204774437965</v>
      </c>
      <c r="AG11" s="3002">
        <v>1.9588776571564366</v>
      </c>
      <c r="AH11" s="3002">
        <v>1.9288737375114984</v>
      </c>
      <c r="AI11" s="3002">
        <v>1.8212016675520994</v>
      </c>
      <c r="AJ11" s="3002">
        <v>1.8703638946470718</v>
      </c>
      <c r="AK11" s="3002">
        <v>1.9438388734018872</v>
      </c>
      <c r="AL11" s="3003">
        <v>18.815451701553997</v>
      </c>
      <c r="AM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2">
        <v>0.4559594813802672</v>
      </c>
      <c r="AF12" s="3002">
        <v>0.5987130022860748</v>
      </c>
      <c r="AG12" s="3002">
        <v>0.5047559023732191</v>
      </c>
      <c r="AH12" s="3002">
        <v>0.45363712119373895</v>
      </c>
      <c r="AI12" s="3002">
        <v>0.41522565915186066</v>
      </c>
      <c r="AJ12" s="3002">
        <v>0.37259834954518606</v>
      </c>
      <c r="AK12" s="3002">
        <v>0.4087048408566312</v>
      </c>
      <c r="AL12" s="3003">
        <v>150.99047993861558</v>
      </c>
      <c r="AM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2">
        <v>0.35206967682964685</v>
      </c>
      <c r="AF13" s="3002">
        <v>0.3658025029142019</v>
      </c>
      <c r="AG13" s="3002">
        <v>0.36465189264196407</v>
      </c>
      <c r="AH13" s="3002">
        <v>0.36705602401242976</v>
      </c>
      <c r="AI13" s="3002">
        <v>0.3739587472957466</v>
      </c>
      <c r="AJ13" s="3002">
        <v>0.41746339363465584</v>
      </c>
      <c r="AK13" s="3002">
        <v>0.42671820733525134</v>
      </c>
      <c r="AL13" s="3003">
        <v>7.15001630112123</v>
      </c>
      <c r="AM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2">
        <v>0.5196585055970904</v>
      </c>
      <c r="AF14" s="3002">
        <v>0.5333571544056458</v>
      </c>
      <c r="AG14" s="3002">
        <v>0.5418027600062637</v>
      </c>
      <c r="AH14" s="3002">
        <v>0.5596255944001067</v>
      </c>
      <c r="AI14" s="3002">
        <v>0.4711257414849875</v>
      </c>
      <c r="AJ14" s="3002">
        <v>0.5130680132005402</v>
      </c>
      <c r="AK14" s="3002">
        <v>0.5451499814408598</v>
      </c>
      <c r="AL14" s="3003">
        <v>58.23427217416619</v>
      </c>
      <c r="AM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2">
        <v>0.5381060625292104</v>
      </c>
      <c r="AF15" s="3002">
        <v>0.5402229276298735</v>
      </c>
      <c r="AG15" s="3002">
        <v>0.5460256253269898</v>
      </c>
      <c r="AH15" s="3002">
        <v>0.5468604324732229</v>
      </c>
      <c r="AI15" s="3002">
        <v>0.5590366834835045</v>
      </c>
      <c r="AJ15" s="3002">
        <v>0.5651949154586899</v>
      </c>
      <c r="AK15" s="3002">
        <v>0.5607625560491449</v>
      </c>
      <c r="AL15" s="3003">
        <v>-22.943124142795053</v>
      </c>
      <c r="AM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2">
        <v>0.001227067344</v>
      </c>
      <c r="AF16" s="3002">
        <v>0.001224890208</v>
      </c>
      <c r="AG16" s="3002">
        <v>0.001641476808</v>
      </c>
      <c r="AH16" s="3002">
        <v>0.001694565432</v>
      </c>
      <c r="AI16" s="3002">
        <v>0.001854836136</v>
      </c>
      <c r="AJ16" s="3002">
        <v>0.002039222808</v>
      </c>
      <c r="AK16" s="3002">
        <v>0.00250328772</v>
      </c>
      <c r="AL16" s="3003">
        <v>-6.88508413981534</v>
      </c>
      <c r="AM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2">
        <v>0.0103448798117647</v>
      </c>
      <c r="AF17" s="3002">
        <v>0.0106814511939765</v>
      </c>
      <c r="AG17" s="3002">
        <v>0.00943685499482353</v>
      </c>
      <c r="AH17" s="3002">
        <v>0.00837176902701177</v>
      </c>
      <c r="AI17" s="3002">
        <v>0.00815017988668235</v>
      </c>
      <c r="AJ17" s="3002">
        <v>0.00720721796563828</v>
      </c>
      <c r="AK17" s="3002">
        <v>0.00772249619124706</v>
      </c>
      <c r="AL17" s="3003">
        <v>-2.071914531241377</v>
      </c>
      <c r="AM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2" t="s">
        <v>84</v>
      </c>
      <c r="AF18" s="3002" t="s">
        <v>84</v>
      </c>
      <c r="AG18" s="3002" t="s">
        <v>84</v>
      </c>
      <c r="AH18" s="3002" t="s">
        <v>84</v>
      </c>
      <c r="AI18" s="3002" t="s">
        <v>84</v>
      </c>
      <c r="AJ18" s="3002" t="s">
        <v>84</v>
      </c>
      <c r="AK18" s="3002" t="s">
        <v>84</v>
      </c>
      <c r="AL18" s="3003" t="s">
        <v>2354</v>
      </c>
      <c r="AM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2">
        <v>0.0103448798117647</v>
      </c>
      <c r="AF19" s="3002">
        <v>0.0106814511939765</v>
      </c>
      <c r="AG19" s="3002">
        <v>0.00943685499482353</v>
      </c>
      <c r="AH19" s="3002">
        <v>0.00837176902701177</v>
      </c>
      <c r="AI19" s="3002">
        <v>0.00815017988668235</v>
      </c>
      <c r="AJ19" s="3002">
        <v>0.00720721796563828</v>
      </c>
      <c r="AK19" s="3002">
        <v>0.00772249619124706</v>
      </c>
      <c r="AL19" s="3003">
        <v>-2.071914531241377</v>
      </c>
      <c r="AM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39"/>
      <c r="AF20" s="3039"/>
      <c r="AG20" s="3039"/>
      <c r="AH20" s="3039"/>
      <c r="AI20" s="3039"/>
      <c r="AJ20" s="3039"/>
      <c r="AK20" s="3039"/>
      <c r="AL20" s="3040"/>
      <c r="AM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7">
        <v>0.2134659011699031</v>
      </c>
      <c r="AF21" s="3007">
        <v>0.256493917743314</v>
      </c>
      <c r="AG21" s="3007">
        <v>0.261720020300025</v>
      </c>
      <c r="AH21" s="3007">
        <v>0.28116906749824</v>
      </c>
      <c r="AI21" s="3007">
        <v>0.212551860643032</v>
      </c>
      <c r="AJ21" s="3007">
        <v>0.22737630260733702</v>
      </c>
      <c r="AK21" s="3007">
        <v>0.20547488280023601</v>
      </c>
      <c r="AL21" s="3008">
        <v>-89.80537708161678</v>
      </c>
      <c r="AM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2" t="s">
        <v>84</v>
      </c>
      <c r="AF22" s="3002" t="s">
        <v>84</v>
      </c>
      <c r="AG22" s="3002" t="s">
        <v>84</v>
      </c>
      <c r="AH22" s="3002" t="s">
        <v>84</v>
      </c>
      <c r="AI22" s="3002" t="s">
        <v>84</v>
      </c>
      <c r="AJ22" s="3002" t="s">
        <v>84</v>
      </c>
      <c r="AK22" s="3002" t="s">
        <v>84</v>
      </c>
      <c r="AL22" s="3003" t="s">
        <v>2354</v>
      </c>
      <c r="AM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2">
        <v>0.0822406511699031</v>
      </c>
      <c r="AF23" s="3002">
        <v>0.124895167743314</v>
      </c>
      <c r="AG23" s="3002">
        <v>0.155331770300025</v>
      </c>
      <c r="AH23" s="3002">
        <v>0.12108481749824</v>
      </c>
      <c r="AI23" s="3002">
        <v>0.113408860643032</v>
      </c>
      <c r="AJ23" s="3002">
        <v>0.125407302607337</v>
      </c>
      <c r="AK23" s="3002">
        <v>0.104636882800236</v>
      </c>
      <c r="AL23" s="3003">
        <v>-93.97718018213179</v>
      </c>
      <c r="AM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2" t="s">
        <v>84</v>
      </c>
      <c r="AF24" s="3002" t="s">
        <v>84</v>
      </c>
      <c r="AG24" s="3002" t="s">
        <v>84</v>
      </c>
      <c r="AH24" s="3002" t="s">
        <v>84</v>
      </c>
      <c r="AI24" s="3002" t="s">
        <v>84</v>
      </c>
      <c r="AJ24" s="3002" t="s">
        <v>84</v>
      </c>
      <c r="AK24" s="3002" t="s">
        <v>84</v>
      </c>
      <c r="AL24" s="3003" t="s">
        <v>2354</v>
      </c>
      <c r="AM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2" t="s">
        <v>84</v>
      </c>
      <c r="AF25" s="3002" t="s">
        <v>84</v>
      </c>
      <c r="AG25" s="3002" t="s">
        <v>84</v>
      </c>
      <c r="AH25" s="3002" t="s">
        <v>84</v>
      </c>
      <c r="AI25" s="3002" t="s">
        <v>84</v>
      </c>
      <c r="AJ25" s="3002" t="s">
        <v>84</v>
      </c>
      <c r="AK25" s="3002" t="s">
        <v>84</v>
      </c>
      <c r="AL25" s="3003" t="s">
        <v>2354</v>
      </c>
      <c r="AM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2" t="s">
        <v>84</v>
      </c>
      <c r="AF26" s="3002" t="s">
        <v>84</v>
      </c>
      <c r="AG26" s="3002" t="s">
        <v>84</v>
      </c>
      <c r="AH26" s="3002" t="s">
        <v>84</v>
      </c>
      <c r="AI26" s="3002" t="s">
        <v>84</v>
      </c>
      <c r="AJ26" s="3002" t="s">
        <v>84</v>
      </c>
      <c r="AK26" s="3002" t="s">
        <v>84</v>
      </c>
      <c r="AL26" s="3003" t="s">
        <v>2354</v>
      </c>
      <c r="AM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4"/>
      <c r="AI27" s="964"/>
      <c r="AJ27" s="964"/>
      <c r="AK27" s="964"/>
      <c r="AL27" s="206"/>
      <c r="AM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2">
        <v>0.13122525</v>
      </c>
      <c r="AF28" s="3002">
        <v>0.13159875</v>
      </c>
      <c r="AG28" s="3002">
        <v>0.10638825</v>
      </c>
      <c r="AH28" s="3002">
        <v>0.16008425</v>
      </c>
      <c r="AI28" s="3002">
        <v>0.099143</v>
      </c>
      <c r="AJ28" s="3002">
        <v>0.101969</v>
      </c>
      <c r="AK28" s="3002">
        <v>0.100838</v>
      </c>
      <c r="AL28" s="3003">
        <v>-63.75103465950613</v>
      </c>
      <c r="AM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09" t="s">
        <v>84</v>
      </c>
      <c r="AF29" s="3009" t="s">
        <v>84</v>
      </c>
      <c r="AG29" s="3009" t="s">
        <v>84</v>
      </c>
      <c r="AH29" s="3009" t="s">
        <v>84</v>
      </c>
      <c r="AI29" s="3009" t="s">
        <v>84</v>
      </c>
      <c r="AJ29" s="3009" t="s">
        <v>84</v>
      </c>
      <c r="AK29" s="3009" t="s">
        <v>84</v>
      </c>
      <c r="AL29" s="3010" t="s">
        <v>2354</v>
      </c>
      <c r="AM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0">
        <v>7.959091870704185</v>
      </c>
      <c r="AF30" s="3000">
        <v>8.017706960129958</v>
      </c>
      <c r="AG30" s="3000">
        <v>8.108069125056165</v>
      </c>
      <c r="AH30" s="3000">
        <v>8.343938330297293</v>
      </c>
      <c r="AI30" s="3000">
        <v>8.369642811641015</v>
      </c>
      <c r="AJ30" s="3000">
        <v>8.237786411538849</v>
      </c>
      <c r="AK30" s="3000">
        <v>7.535303986634648</v>
      </c>
      <c r="AL30" s="3001">
        <v>-13.192233128913905</v>
      </c>
      <c r="AM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4"/>
      <c r="AI31" s="964"/>
      <c r="AJ31" s="964"/>
      <c r="AK31" s="964"/>
      <c r="AL31" s="206"/>
      <c r="AM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2">
        <v>0.606319557409142</v>
      </c>
      <c r="AF32" s="3002">
        <v>0.6347478473222272</v>
      </c>
      <c r="AG32" s="3002">
        <v>0.6697375420572974</v>
      </c>
      <c r="AH32" s="3002">
        <v>0.7155268598155096</v>
      </c>
      <c r="AI32" s="3002">
        <v>0.7479201943036271</v>
      </c>
      <c r="AJ32" s="3002">
        <v>0.7635434911659561</v>
      </c>
      <c r="AK32" s="3002">
        <v>0.7624354443082819</v>
      </c>
      <c r="AL32" s="3003">
        <v>-15.377698169063574</v>
      </c>
      <c r="AM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4"/>
      <c r="AI33" s="964"/>
      <c r="AJ33" s="964"/>
      <c r="AK33" s="964"/>
      <c r="AL33" s="206"/>
      <c r="AM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2">
        <v>7.345938784777706</v>
      </c>
      <c r="AF34" s="3002">
        <v>7.375915740274509</v>
      </c>
      <c r="AG34" s="3002">
        <v>7.43171986311277</v>
      </c>
      <c r="AH34" s="3002">
        <v>7.6217880789980015</v>
      </c>
      <c r="AI34" s="3002">
        <v>7.6159490696749526</v>
      </c>
      <c r="AJ34" s="3002">
        <v>7.467162943752175</v>
      </c>
      <c r="AK34" s="3002">
        <v>6.766360790005792</v>
      </c>
      <c r="AL34" s="3003">
        <v>-12.916519815439607</v>
      </c>
      <c r="AM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2" t="s">
        <v>84</v>
      </c>
      <c r="AF35" s="3002" t="s">
        <v>84</v>
      </c>
      <c r="AG35" s="3002" t="s">
        <v>84</v>
      </c>
      <c r="AH35" s="3002" t="s">
        <v>84</v>
      </c>
      <c r="AI35" s="3002" t="s">
        <v>84</v>
      </c>
      <c r="AJ35" s="3002" t="s">
        <v>84</v>
      </c>
      <c r="AK35" s="3002" t="s">
        <v>84</v>
      </c>
      <c r="AL35" s="3003" t="s">
        <v>2354</v>
      </c>
      <c r="AM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2">
        <v>0.006833528517336911</v>
      </c>
      <c r="AF36" s="3002">
        <v>0.0070433725332214895</v>
      </c>
      <c r="AG36" s="3002">
        <v>0.006611719886097009</v>
      </c>
      <c r="AH36" s="3002">
        <v>0.00662339148378128</v>
      </c>
      <c r="AI36" s="3002">
        <v>0.00577354766243551</v>
      </c>
      <c r="AJ36" s="3002">
        <v>0.007079976620717629</v>
      </c>
      <c r="AK36" s="3002">
        <v>0.006507752320573531</v>
      </c>
      <c r="AL36" s="3003">
        <v>-31.440102291503663</v>
      </c>
      <c r="AM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39"/>
      <c r="AF37" s="3039"/>
      <c r="AG37" s="3039"/>
      <c r="AH37" s="3039"/>
      <c r="AI37" s="3039"/>
      <c r="AJ37" s="3039"/>
      <c r="AK37" s="3039"/>
      <c r="AL37" s="3040"/>
      <c r="AM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39"/>
      <c r="AF38" s="3039"/>
      <c r="AG38" s="3039"/>
      <c r="AH38" s="3039"/>
      <c r="AI38" s="3039"/>
      <c r="AJ38" s="3039"/>
      <c r="AK38" s="3039"/>
      <c r="AL38" s="3040"/>
      <c r="AM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39"/>
      <c r="AF39" s="3039"/>
      <c r="AG39" s="3039"/>
      <c r="AH39" s="3039"/>
      <c r="AI39" s="3039"/>
      <c r="AJ39" s="3039"/>
      <c r="AK39" s="3039"/>
      <c r="AL39" s="3040"/>
      <c r="AM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5" t="s">
        <v>84</v>
      </c>
      <c r="AF40" s="3005" t="s">
        <v>84</v>
      </c>
      <c r="AG40" s="3005" t="s">
        <v>84</v>
      </c>
      <c r="AH40" s="3005" t="s">
        <v>84</v>
      </c>
      <c r="AI40" s="3005" t="s">
        <v>84</v>
      </c>
      <c r="AJ40" s="3005" t="s">
        <v>84</v>
      </c>
      <c r="AK40" s="3005" t="s">
        <v>84</v>
      </c>
      <c r="AL40" s="3006" t="s">
        <v>2354</v>
      </c>
      <c r="AM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7">
        <v>1.0147799580411252</v>
      </c>
      <c r="AF41" s="3007">
        <v>1.533708430733134</v>
      </c>
      <c r="AG41" s="3007">
        <v>0.7815499049007072</v>
      </c>
      <c r="AH41" s="3007">
        <v>0.755695082149829</v>
      </c>
      <c r="AI41" s="3007">
        <v>0.7558482587804262</v>
      </c>
      <c r="AJ41" s="3007">
        <v>0.680349008253412</v>
      </c>
      <c r="AK41" s="3007">
        <v>0.7614018946104698</v>
      </c>
      <c r="AL41" s="3008">
        <v>-27.31421529823291</v>
      </c>
      <c r="AM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2">
        <v>0.4127272287787022</v>
      </c>
      <c r="AF42" s="3002">
        <v>0.8489673692939691</v>
      </c>
      <c r="AG42" s="3002">
        <v>0.2674985037645857</v>
      </c>
      <c r="AH42" s="3002">
        <v>0.25868700414272144</v>
      </c>
      <c r="AI42" s="3002">
        <v>0.26340362453352417</v>
      </c>
      <c r="AJ42" s="3002">
        <v>0.2113636853004291</v>
      </c>
      <c r="AK42" s="3002">
        <v>0.28251384296415544</v>
      </c>
      <c r="AL42" s="3003">
        <v>-38.70939101709444</v>
      </c>
      <c r="AM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2">
        <v>0.20666710325562543</v>
      </c>
      <c r="AF43" s="3002">
        <v>0.24954243790305725</v>
      </c>
      <c r="AG43" s="3002">
        <v>0.2072062616004639</v>
      </c>
      <c r="AH43" s="3002">
        <v>0.210640006233759</v>
      </c>
      <c r="AI43" s="3002">
        <v>0.21332817889550004</v>
      </c>
      <c r="AJ43" s="3002">
        <v>0.21471886301245688</v>
      </c>
      <c r="AK43" s="3002">
        <v>0.22209151928180476</v>
      </c>
      <c r="AL43" s="3003">
        <v>31.461680243208534</v>
      </c>
      <c r="AM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2">
        <v>0.16769027259076674</v>
      </c>
      <c r="AF44" s="3002">
        <v>0.2186740408796195</v>
      </c>
      <c r="AG44" s="3002">
        <v>0.10149189244269965</v>
      </c>
      <c r="AH44" s="3002">
        <v>0.092186016464158</v>
      </c>
      <c r="AI44" s="3002">
        <v>0.09610548372748476</v>
      </c>
      <c r="AJ44" s="3002">
        <v>0.08236575506823583</v>
      </c>
      <c r="AK44" s="3002">
        <v>0.0960060863057098</v>
      </c>
      <c r="AL44" s="3003">
        <v>-53.04361111084888</v>
      </c>
      <c r="AM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2">
        <v>0.12311212888123964</v>
      </c>
      <c r="AF45" s="3002">
        <v>0.11759363328391945</v>
      </c>
      <c r="AG45" s="3002">
        <v>0.11207457288261145</v>
      </c>
      <c r="AH45" s="3002">
        <v>0.10655565625206632</v>
      </c>
      <c r="AI45" s="3002">
        <v>0.10103684772811534</v>
      </c>
      <c r="AJ45" s="3002">
        <v>0.0954729443962934</v>
      </c>
      <c r="AK45" s="3002">
        <v>0.08990904900840807</v>
      </c>
      <c r="AL45" s="3003">
        <v>-26.302770220731475</v>
      </c>
      <c r="AM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2">
        <v>0.10456477448369113</v>
      </c>
      <c r="AF46" s="3002">
        <v>0.09891417659976875</v>
      </c>
      <c r="AG46" s="3002">
        <v>0.09326357871584649</v>
      </c>
      <c r="AH46" s="3002">
        <v>0.0876129808309241</v>
      </c>
      <c r="AI46" s="3002">
        <v>0.08196238294780175</v>
      </c>
      <c r="AJ46" s="3002">
        <v>0.07641769681029677</v>
      </c>
      <c r="AK46" s="3002">
        <v>0.0708730106619917</v>
      </c>
      <c r="AL46" s="3003">
        <v>-22.277900754818717</v>
      </c>
      <c r="AM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2">
        <v>0.0000184500511</v>
      </c>
      <c r="AF47" s="3002">
        <v>0.0000167727728</v>
      </c>
      <c r="AG47" s="3002">
        <v>0.0000150954945</v>
      </c>
      <c r="AH47" s="3002">
        <v>0.0000134182262</v>
      </c>
      <c r="AI47" s="3002">
        <v>0.000011740948000000001</v>
      </c>
      <c r="AJ47" s="3002">
        <v>0.0000100636657</v>
      </c>
      <c r="AK47" s="3002">
        <v>0.0000083863884</v>
      </c>
      <c r="AL47" s="3003" t="s">
        <v>2354</v>
      </c>
      <c r="AM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39"/>
      <c r="AF48" s="3039"/>
      <c r="AG48" s="3039"/>
      <c r="AH48" s="3039"/>
      <c r="AI48" s="3039"/>
      <c r="AJ48" s="3039"/>
      <c r="AK48" s="3039"/>
      <c r="AL48" s="3040"/>
      <c r="AM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09" t="s">
        <v>84</v>
      </c>
      <c r="AF49" s="3009" t="s">
        <v>84</v>
      </c>
      <c r="AG49" s="3009" t="s">
        <v>84</v>
      </c>
      <c r="AH49" s="3009" t="s">
        <v>84</v>
      </c>
      <c r="AI49" s="3009" t="s">
        <v>84</v>
      </c>
      <c r="AJ49" s="3009" t="s">
        <v>84</v>
      </c>
      <c r="AK49" s="3009" t="s">
        <v>84</v>
      </c>
      <c r="AL49" s="3010" t="s">
        <v>2354</v>
      </c>
      <c r="AM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0">
        <v>2.581893477375018</v>
      </c>
      <c r="AF50" s="3000">
        <v>2.695930060591738</v>
      </c>
      <c r="AG50" s="3000">
        <v>2.758705173711913</v>
      </c>
      <c r="AH50" s="3000">
        <v>2.7997360951207484</v>
      </c>
      <c r="AI50" s="3000">
        <v>2.690010309819679</v>
      </c>
      <c r="AJ50" s="3000">
        <v>2.7879736282727348</v>
      </c>
      <c r="AK50" s="3000">
        <v>2.922937043894721</v>
      </c>
      <c r="AL50" s="3001">
        <v>179.6804202111847</v>
      </c>
      <c r="AM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964"/>
      <c r="AF51" s="964"/>
      <c r="AG51" s="964"/>
      <c r="AH51" s="964"/>
      <c r="AI51" s="964"/>
      <c r="AJ51" s="964"/>
      <c r="AK51" s="964"/>
      <c r="AL51" s="206"/>
      <c r="AM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2">
        <v>0.08514521424</v>
      </c>
      <c r="AF52" s="3002">
        <v>0.0975956081794514</v>
      </c>
      <c r="AG52" s="3002">
        <v>0.08874667880928</v>
      </c>
      <c r="AH52" s="3002">
        <v>0.0833603553399357</v>
      </c>
      <c r="AI52" s="3002">
        <v>0.0667286643808292</v>
      </c>
      <c r="AJ52" s="3002">
        <v>0.085886985546016</v>
      </c>
      <c r="AK52" s="3002">
        <v>0.0873068985883127</v>
      </c>
      <c r="AL52" s="3003">
        <v>623.7940886399788</v>
      </c>
      <c r="AM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2">
        <v>0.0587623085285289</v>
      </c>
      <c r="AF53" s="3002">
        <v>0.05951654307449998</v>
      </c>
      <c r="AG53" s="3002">
        <v>0.060044524371707694</v>
      </c>
      <c r="AH53" s="3002">
        <v>0.0610392187843858</v>
      </c>
      <c r="AI53" s="3002">
        <v>0.061371804075857905</v>
      </c>
      <c r="AJ53" s="3002">
        <v>0.061269608795808804</v>
      </c>
      <c r="AK53" s="3002">
        <v>0.061446785251485</v>
      </c>
      <c r="AL53" s="3003">
        <v>-20.650923744034323</v>
      </c>
      <c r="AM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2">
        <v>2.4379788030934892</v>
      </c>
      <c r="AF54" s="3002">
        <v>2.538816395459787</v>
      </c>
      <c r="AG54" s="3002">
        <v>2.609911671860925</v>
      </c>
      <c r="AH54" s="3002">
        <v>2.655332729514427</v>
      </c>
      <c r="AI54" s="3002">
        <v>2.561904157628992</v>
      </c>
      <c r="AJ54" s="3002">
        <v>2.6408168196300097</v>
      </c>
      <c r="AK54" s="3002">
        <v>2.774180021299923</v>
      </c>
      <c r="AL54" s="3003">
        <v>190.30828243822603</v>
      </c>
      <c r="AM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5">
        <v>0.000007151513</v>
      </c>
      <c r="AF55" s="3005">
        <v>0.000001513878</v>
      </c>
      <c r="AG55" s="3005">
        <v>0.00000229867</v>
      </c>
      <c r="AH55" s="3005">
        <v>0.000003791482</v>
      </c>
      <c r="AI55" s="3005">
        <v>0.000005683734</v>
      </c>
      <c r="AJ55" s="3005">
        <v>2.143009e-7</v>
      </c>
      <c r="AK55" s="3005">
        <v>0.000003338755</v>
      </c>
      <c r="AL55" s="3006" t="s">
        <v>2354</v>
      </c>
      <c r="AM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3" t="s">
        <v>84</v>
      </c>
      <c r="AF56" s="3013" t="s">
        <v>84</v>
      </c>
      <c r="AG56" s="3013" t="s">
        <v>84</v>
      </c>
      <c r="AH56" s="3013" t="s">
        <v>84</v>
      </c>
      <c r="AI56" s="3013" t="s">
        <v>84</v>
      </c>
      <c r="AJ56" s="3013" t="s">
        <v>84</v>
      </c>
      <c r="AK56" s="3013" t="s">
        <v>84</v>
      </c>
      <c r="AL56" s="3014" t="s">
        <v>2354</v>
      </c>
      <c r="AM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3042"/>
      <c r="AG57" s="3042"/>
      <c r="AH57" s="3042"/>
      <c r="AI57" s="3042"/>
      <c r="AJ57" s="3042"/>
      <c r="AK57" s="3042"/>
      <c r="AL57" s="3042"/>
      <c r="AM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1">
        <v>12.631816922741086</v>
      </c>
      <c r="AF58" s="3051">
        <v>13.020132867102785</v>
      </c>
      <c r="AG58" s="3051">
        <v>13.096808831219363</v>
      </c>
      <c r="AH58" s="3051">
        <v>13.362088999454791</v>
      </c>
      <c r="AI58" s="3051">
        <v>13.101556829542506</v>
      </c>
      <c r="AJ58" s="3051">
        <v>13.130707455031631</v>
      </c>
      <c r="AK58" s="3051">
        <v>12.61527728292274</v>
      </c>
      <c r="AL58" s="3052">
        <v>-5.750434105883274</v>
      </c>
      <c r="AM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1">
        <v>13.64659688078221</v>
      </c>
      <c r="AF59" s="3051">
        <v>14.553841297835918</v>
      </c>
      <c r="AG59" s="3051">
        <v>13.87835873612007</v>
      </c>
      <c r="AH59" s="3051">
        <v>14.11778408160462</v>
      </c>
      <c r="AI59" s="3051">
        <v>13.857405088322933</v>
      </c>
      <c r="AJ59" s="3051">
        <v>13.811056463285043</v>
      </c>
      <c r="AK59" s="3051">
        <v>13.376679177533209</v>
      </c>
      <c r="AL59" s="3052">
        <v>-7.31555513974409</v>
      </c>
      <c r="AM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3042"/>
      <c r="AG60" s="3042"/>
      <c r="AH60" s="3042"/>
      <c r="AI60" s="3042"/>
      <c r="AJ60" s="3042"/>
      <c r="AK60" s="3042"/>
      <c r="AL60" s="3042"/>
      <c r="AM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994"/>
      <c r="AF61" s="994"/>
      <c r="AG61" s="994"/>
      <c r="AH61" s="994"/>
      <c r="AI61" s="994"/>
      <c r="AJ61" s="994"/>
      <c r="AK61" s="994"/>
      <c r="AL61" s="3034"/>
      <c r="AM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2">
        <v>0.15589696127094452</v>
      </c>
      <c r="AF62" s="3002">
        <v>0.1733844877970463</v>
      </c>
      <c r="AG62" s="3002">
        <v>0.18450217096600857</v>
      </c>
      <c r="AH62" s="3002">
        <v>0.20205124338510688</v>
      </c>
      <c r="AI62" s="3002">
        <v>0.1010649656181502</v>
      </c>
      <c r="AJ62" s="3002">
        <v>0.11189542498899681</v>
      </c>
      <c r="AK62" s="3002">
        <v>0.173173296576099</v>
      </c>
      <c r="AL62" s="3003">
        <v>117.98724625905767</v>
      </c>
      <c r="AM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2">
        <v>0.0941795280925795</v>
      </c>
      <c r="AF63" s="3002">
        <v>0.10729221834338701</v>
      </c>
      <c r="AG63" s="3002">
        <v>0.11525105054273</v>
      </c>
      <c r="AH63" s="3002">
        <v>0.122161680981569</v>
      </c>
      <c r="AI63" s="3002">
        <v>0.0438863167528189</v>
      </c>
      <c r="AJ63" s="3002">
        <v>0.055824579686354306</v>
      </c>
      <c r="AK63" s="3002">
        <v>0.114826778980298</v>
      </c>
      <c r="AL63" s="3003">
        <v>167.82160873696134</v>
      </c>
      <c r="AM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2">
        <v>0.06171743317836502</v>
      </c>
      <c r="AF64" s="3002">
        <v>0.0660922694536593</v>
      </c>
      <c r="AG64" s="3002">
        <v>0.06925112042327859</v>
      </c>
      <c r="AH64" s="3002">
        <v>0.0798895624035379</v>
      </c>
      <c r="AI64" s="3002">
        <v>0.057178648865331305</v>
      </c>
      <c r="AJ64" s="3002">
        <v>0.0560708453026425</v>
      </c>
      <c r="AK64" s="3002">
        <v>0.058346517595801</v>
      </c>
      <c r="AL64" s="3003">
        <v>59.558016287522584</v>
      </c>
      <c r="AM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2" t="s">
        <v>84</v>
      </c>
      <c r="AF65" s="3002" t="s">
        <v>84</v>
      </c>
      <c r="AG65" s="3002" t="s">
        <v>84</v>
      </c>
      <c r="AH65" s="3002" t="s">
        <v>84</v>
      </c>
      <c r="AI65" s="3002" t="s">
        <v>84</v>
      </c>
      <c r="AJ65" s="3002" t="s">
        <v>84</v>
      </c>
      <c r="AK65" s="3002" t="s">
        <v>84</v>
      </c>
      <c r="AL65" s="3003" t="s">
        <v>2354</v>
      </c>
      <c r="AM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964"/>
      <c r="AF66" s="964"/>
      <c r="AG66" s="964"/>
      <c r="AH66" s="964"/>
      <c r="AI66" s="964"/>
      <c r="AJ66" s="964"/>
      <c r="AK66" s="964"/>
      <c r="AL66" s="206"/>
      <c r="AM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206"/>
      <c r="AM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39"/>
      <c r="AF68" s="3039"/>
      <c r="AG68" s="3039"/>
      <c r="AH68" s="3039"/>
      <c r="AI68" s="3039"/>
      <c r="AJ68" s="3039"/>
      <c r="AK68" s="3039"/>
      <c r="AL68" s="3040"/>
      <c r="AM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09" t="s">
        <v>2061</v>
      </c>
      <c r="AF69" s="3009" t="s">
        <v>2061</v>
      </c>
      <c r="AG69" s="3009" t="s">
        <v>2061</v>
      </c>
      <c r="AH69" s="3009" t="s">
        <v>2061</v>
      </c>
      <c r="AI69" s="3009" t="s">
        <v>2061</v>
      </c>
      <c r="AJ69" s="3009" t="s">
        <v>2061</v>
      </c>
      <c r="AK69" s="3009" t="s">
        <v>2061</v>
      </c>
      <c r="AL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c r="AF70" s="2583"/>
      <c r="AG70" s="2583"/>
      <c r="AH70" s="2583"/>
      <c r="AI70" s="2583"/>
      <c r="AJ70" s="2583"/>
      <c r="AK70" s="2583"/>
      <c r="AL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7"/>
      <c r="AF71" s="3047"/>
      <c r="AG71" s="3047"/>
      <c r="AH71" s="3047"/>
      <c r="AI71" s="3047"/>
      <c r="AJ71" s="3047"/>
      <c r="AK71" s="3047"/>
      <c r="AL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2469</v>
      </c>
      <c r="AL1" s="100" t="s">
        <v>62</v>
      </c>
    </row>
    <row r="2" ht="18.95" customHeight="1" x14ac:dyDescent="0.2">
      <c r="B2" s="5" t="s">
        <v>2510</v>
      </c>
      <c r="AL2" s="100" t="s">
        <v>64</v>
      </c>
    </row>
    <row r="3" ht="18.95" customHeight="1" x14ac:dyDescent="0.2">
      <c r="B3" s="5" t="s">
        <v>2511</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c r="AM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3057" t="s">
        <v>886</v>
      </c>
      <c r="AM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59">
        <v>1860.6604475094698</v>
      </c>
      <c r="AF10" s="3059">
        <v>1940.8376794349174</v>
      </c>
      <c r="AG10" s="3059">
        <v>1962.6555520715315</v>
      </c>
      <c r="AH10" s="3059">
        <v>1997.671929627693</v>
      </c>
      <c r="AI10" s="3059">
        <v>1904.4170458662693</v>
      </c>
      <c r="AJ10" s="3059">
        <v>1861.4085701601832</v>
      </c>
      <c r="AK10" s="3059">
        <v>1827.8273685011977</v>
      </c>
      <c r="AL10" s="3060" t="s">
        <v>2354</v>
      </c>
      <c r="AM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3">
        <v>1860.6604475094698</v>
      </c>
      <c r="AF11" s="3063">
        <v>1940.8376794349174</v>
      </c>
      <c r="AG11" s="3063">
        <v>1962.6555520715315</v>
      </c>
      <c r="AH11" s="3063">
        <v>1997.671929627693</v>
      </c>
      <c r="AI11" s="3063">
        <v>1904.4170458662693</v>
      </c>
      <c r="AJ11" s="3063">
        <v>1861.4085701601832</v>
      </c>
      <c r="AK11" s="3063">
        <v>1827.8273685011977</v>
      </c>
      <c r="AL11" s="3064" t="s">
        <v>2354</v>
      </c>
      <c r="AM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6">
        <v>0.003039936</v>
      </c>
      <c r="AF12" s="3066">
        <v>0.0031420468</v>
      </c>
      <c r="AG12" s="3066">
        <v>0.0031219908</v>
      </c>
      <c r="AH12" s="3066">
        <v>0.0029352308</v>
      </c>
      <c r="AI12" s="3066">
        <v>0.0030994268</v>
      </c>
      <c r="AJ12" s="3066">
        <v>0.0029979812</v>
      </c>
      <c r="AK12" s="3066">
        <v>0.0031573012</v>
      </c>
      <c r="AL12" s="3067" t="s">
        <v>2354</v>
      </c>
      <c r="AM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6">
        <v>0.01863176837809169</v>
      </c>
      <c r="AF13" s="3066">
        <v>0.01964892093631584</v>
      </c>
      <c r="AG13" s="3066">
        <v>0.021900000049594474</v>
      </c>
      <c r="AH13" s="3066">
        <v>0.024568122014929004</v>
      </c>
      <c r="AI13" s="3066">
        <v>0.026658420156397074</v>
      </c>
      <c r="AJ13" s="3066">
        <v>0.029029037232543957</v>
      </c>
      <c r="AK13" s="3066">
        <v>0.03154883864980208</v>
      </c>
      <c r="AL13" s="3067" t="s">
        <v>2354</v>
      </c>
      <c r="AM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6" t="s">
        <v>84</v>
      </c>
      <c r="AF14" s="3066" t="s">
        <v>84</v>
      </c>
      <c r="AG14" s="3066" t="s">
        <v>84</v>
      </c>
      <c r="AH14" s="3066" t="s">
        <v>84</v>
      </c>
      <c r="AI14" s="3066" t="s">
        <v>84</v>
      </c>
      <c r="AJ14" s="3066" t="s">
        <v>84</v>
      </c>
      <c r="AK14" s="3066" t="s">
        <v>84</v>
      </c>
      <c r="AL14" s="3067" t="s">
        <v>2354</v>
      </c>
      <c r="AM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6" t="s">
        <v>84</v>
      </c>
      <c r="AF15" s="3066" t="s">
        <v>84</v>
      </c>
      <c r="AG15" s="3066" t="s">
        <v>84</v>
      </c>
      <c r="AH15" s="3066" t="s">
        <v>84</v>
      </c>
      <c r="AI15" s="3066" t="s">
        <v>84</v>
      </c>
      <c r="AJ15" s="3066" t="s">
        <v>84</v>
      </c>
      <c r="AK15" s="3066" t="s">
        <v>84</v>
      </c>
      <c r="AL15" s="3067" t="s">
        <v>2354</v>
      </c>
      <c r="AM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6">
        <v>0.13128480711430646</v>
      </c>
      <c r="AF16" s="3066">
        <v>0.13880019288519269</v>
      </c>
      <c r="AG16" s="3066">
        <v>0.14160304444654312</v>
      </c>
      <c r="AH16" s="3066">
        <v>0.14718483372907512</v>
      </c>
      <c r="AI16" s="3066">
        <v>0.14014941828744362</v>
      </c>
      <c r="AJ16" s="3066">
        <v>0.13605160366040106</v>
      </c>
      <c r="AK16" s="3066">
        <v>0.13389954240170251</v>
      </c>
      <c r="AL16" s="3067" t="s">
        <v>2354</v>
      </c>
      <c r="AM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6" t="s">
        <v>84</v>
      </c>
      <c r="AF17" s="3066" t="s">
        <v>84</v>
      </c>
      <c r="AG17" s="3066" t="s">
        <v>84</v>
      </c>
      <c r="AH17" s="3066" t="s">
        <v>84</v>
      </c>
      <c r="AI17" s="3066" t="s">
        <v>84</v>
      </c>
      <c r="AJ17" s="3066" t="s">
        <v>84</v>
      </c>
      <c r="AK17" s="3066" t="s">
        <v>84</v>
      </c>
      <c r="AL17" s="3067" t="s">
        <v>2354</v>
      </c>
      <c r="AM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6">
        <v>0.5628561816406098</v>
      </c>
      <c r="AF18" s="3066">
        <v>0.5742508896226292</v>
      </c>
      <c r="AG18" s="3066">
        <v>0.5845747478736188</v>
      </c>
      <c r="AH18" s="3066">
        <v>0.5918124492920677</v>
      </c>
      <c r="AI18" s="3066">
        <v>0.5745803164761923</v>
      </c>
      <c r="AJ18" s="3066">
        <v>0.5791921722361234</v>
      </c>
      <c r="AK18" s="3066">
        <v>0.5755829239016922</v>
      </c>
      <c r="AL18" s="3067" t="s">
        <v>2354</v>
      </c>
      <c r="AM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6" t="s">
        <v>84</v>
      </c>
      <c r="AF19" s="3066" t="s">
        <v>84</v>
      </c>
      <c r="AG19" s="3066" t="s">
        <v>84</v>
      </c>
      <c r="AH19" s="3066" t="s">
        <v>84</v>
      </c>
      <c r="AI19" s="3066" t="s">
        <v>84</v>
      </c>
      <c r="AJ19" s="3066" t="s">
        <v>84</v>
      </c>
      <c r="AK19" s="3066" t="s">
        <v>84</v>
      </c>
      <c r="AL19" s="3067" t="s">
        <v>2354</v>
      </c>
      <c r="AM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6">
        <v>0.12541806050217577</v>
      </c>
      <c r="AF20" s="3066">
        <v>0.13313275550360934</v>
      </c>
      <c r="AG20" s="3066">
        <v>0.13240606388519613</v>
      </c>
      <c r="AH20" s="3066">
        <v>0.13395397963343494</v>
      </c>
      <c r="AI20" s="3066">
        <v>0.12323872369395801</v>
      </c>
      <c r="AJ20" s="3066">
        <v>0.11536394555164127</v>
      </c>
      <c r="AK20" s="3066">
        <v>0.10994894719906555</v>
      </c>
      <c r="AL20" s="3067" t="s">
        <v>2354</v>
      </c>
      <c r="AM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6" t="s">
        <v>84</v>
      </c>
      <c r="AF21" s="3066" t="s">
        <v>84</v>
      </c>
      <c r="AG21" s="3066" t="s">
        <v>84</v>
      </c>
      <c r="AH21" s="3066" t="s">
        <v>84</v>
      </c>
      <c r="AI21" s="3066" t="s">
        <v>84</v>
      </c>
      <c r="AJ21" s="3066" t="s">
        <v>84</v>
      </c>
      <c r="AK21" s="3066" t="s">
        <v>84</v>
      </c>
      <c r="AL21" s="3067" t="s">
        <v>2354</v>
      </c>
      <c r="AM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6">
        <v>0.2988397694013156</v>
      </c>
      <c r="AF22" s="3066">
        <v>0.3033790139021525</v>
      </c>
      <c r="AG22" s="3066">
        <v>0.307830710866922</v>
      </c>
      <c r="AH22" s="3066">
        <v>0.3124639337326669</v>
      </c>
      <c r="AI22" s="3066">
        <v>0.30831103794519893</v>
      </c>
      <c r="AJ22" s="3066">
        <v>0.3141570579995125</v>
      </c>
      <c r="AK22" s="3066">
        <v>0.3217446017086627</v>
      </c>
      <c r="AL22" s="3067" t="s">
        <v>2354</v>
      </c>
      <c r="AM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6" t="s">
        <v>84</v>
      </c>
      <c r="AF23" s="3066" t="s">
        <v>84</v>
      </c>
      <c r="AG23" s="3066" t="s">
        <v>84</v>
      </c>
      <c r="AH23" s="3066" t="s">
        <v>84</v>
      </c>
      <c r="AI23" s="3066" t="s">
        <v>84</v>
      </c>
      <c r="AJ23" s="3066" t="s">
        <v>84</v>
      </c>
      <c r="AK23" s="3066" t="s">
        <v>84</v>
      </c>
      <c r="AL23" s="3067" t="s">
        <v>2354</v>
      </c>
      <c r="AM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6">
        <v>0.0057370389983677625</v>
      </c>
      <c r="AF24" s="3066">
        <v>0.0063127407014123196</v>
      </c>
      <c r="AG24" s="3066">
        <v>0.0066441785785472125</v>
      </c>
      <c r="AH24" s="3066">
        <v>0.006749617017054876</v>
      </c>
      <c r="AI24" s="3066">
        <v>0.006750907087374964</v>
      </c>
      <c r="AJ24" s="3066">
        <v>0.006939380570599537</v>
      </c>
      <c r="AK24" s="3066">
        <v>0.006699467993544773</v>
      </c>
      <c r="AL24" s="3067" t="s">
        <v>2354</v>
      </c>
      <c r="AM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6" t="s">
        <v>84</v>
      </c>
      <c r="AF25" s="3066" t="s">
        <v>84</v>
      </c>
      <c r="AG25" s="3066" t="s">
        <v>84</v>
      </c>
      <c r="AH25" s="3066" t="s">
        <v>84</v>
      </c>
      <c r="AI25" s="3066" t="s">
        <v>84</v>
      </c>
      <c r="AJ25" s="3066" t="s">
        <v>84</v>
      </c>
      <c r="AK25" s="3066" t="s">
        <v>84</v>
      </c>
      <c r="AL25" s="3067" t="s">
        <v>2354</v>
      </c>
      <c r="AM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6" t="s">
        <v>84</v>
      </c>
      <c r="AF26" s="3066" t="s">
        <v>84</v>
      </c>
      <c r="AG26" s="3066" t="s">
        <v>84</v>
      </c>
      <c r="AH26" s="3066" t="s">
        <v>84</v>
      </c>
      <c r="AI26" s="3066" t="s">
        <v>84</v>
      </c>
      <c r="AJ26" s="3066" t="s">
        <v>84</v>
      </c>
      <c r="AK26" s="3066" t="s">
        <v>84</v>
      </c>
      <c r="AL26" s="3067" t="s">
        <v>2354</v>
      </c>
      <c r="AM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6" t="s">
        <v>84</v>
      </c>
      <c r="AF27" s="3066" t="s">
        <v>84</v>
      </c>
      <c r="AG27" s="3066" t="s">
        <v>84</v>
      </c>
      <c r="AH27" s="3066" t="s">
        <v>84</v>
      </c>
      <c r="AI27" s="3066" t="s">
        <v>84</v>
      </c>
      <c r="AJ27" s="3066" t="s">
        <v>84</v>
      </c>
      <c r="AK27" s="3066" t="s">
        <v>84</v>
      </c>
      <c r="AL27" s="3067" t="s">
        <v>2354</v>
      </c>
      <c r="AM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6" t="s">
        <v>84</v>
      </c>
      <c r="AF28" s="3066" t="s">
        <v>84</v>
      </c>
      <c r="AG28" s="3066" t="s">
        <v>84</v>
      </c>
      <c r="AH28" s="3066" t="s">
        <v>84</v>
      </c>
      <c r="AI28" s="3066" t="s">
        <v>84</v>
      </c>
      <c r="AJ28" s="3066" t="s">
        <v>84</v>
      </c>
      <c r="AK28" s="3066" t="s">
        <v>84</v>
      </c>
      <c r="AL28" s="3067" t="s">
        <v>2354</v>
      </c>
      <c r="AM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6" t="s">
        <v>84</v>
      </c>
      <c r="AF29" s="3066" t="s">
        <v>84</v>
      </c>
      <c r="AG29" s="3066" t="s">
        <v>84</v>
      </c>
      <c r="AH29" s="3066" t="s">
        <v>84</v>
      </c>
      <c r="AI29" s="3066" t="s">
        <v>84</v>
      </c>
      <c r="AJ29" s="3066" t="s">
        <v>84</v>
      </c>
      <c r="AK29" s="3066" t="s">
        <v>84</v>
      </c>
      <c r="AL29" s="3067" t="s">
        <v>2354</v>
      </c>
      <c r="AM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6" t="s">
        <v>84</v>
      </c>
      <c r="AF30" s="3066" t="s">
        <v>84</v>
      </c>
      <c r="AG30" s="3066" t="s">
        <v>84</v>
      </c>
      <c r="AH30" s="3066" t="s">
        <v>84</v>
      </c>
      <c r="AI30" s="3066" t="s">
        <v>84</v>
      </c>
      <c r="AJ30" s="3066" t="s">
        <v>84</v>
      </c>
      <c r="AK30" s="3066" t="s">
        <v>84</v>
      </c>
      <c r="AL30" s="3067" t="s">
        <v>2354</v>
      </c>
      <c r="AM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69" t="s">
        <v>84</v>
      </c>
      <c r="AF31" s="3069" t="s">
        <v>84</v>
      </c>
      <c r="AG31" s="3069" t="s">
        <v>84</v>
      </c>
      <c r="AH31" s="3069" t="s">
        <v>84</v>
      </c>
      <c r="AI31" s="3069" t="s">
        <v>84</v>
      </c>
      <c r="AJ31" s="3069" t="s">
        <v>84</v>
      </c>
      <c r="AK31" s="3069" t="s">
        <v>84</v>
      </c>
      <c r="AL31" s="3070" t="s">
        <v>2354</v>
      </c>
      <c r="AM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2"/>
      <c r="AF32" s="3072"/>
      <c r="AG32" s="3072"/>
      <c r="AH32" s="3072"/>
      <c r="AI32" s="3072"/>
      <c r="AJ32" s="3072"/>
      <c r="AK32" s="3072"/>
      <c r="AL32" s="3073"/>
      <c r="AM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6" t="s">
        <v>599</v>
      </c>
      <c r="AF33" s="3076" t="s">
        <v>599</v>
      </c>
      <c r="AG33" s="3076" t="s">
        <v>599</v>
      </c>
      <c r="AH33" s="3076" t="s">
        <v>599</v>
      </c>
      <c r="AI33" s="3076" t="s">
        <v>599</v>
      </c>
      <c r="AJ33" s="3076" t="s">
        <v>599</v>
      </c>
      <c r="AK33" s="3076" t="s">
        <v>599</v>
      </c>
      <c r="AL33" s="3077" t="s">
        <v>2354</v>
      </c>
      <c r="AM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6" t="s">
        <v>84</v>
      </c>
      <c r="AF34" s="3066" t="s">
        <v>84</v>
      </c>
      <c r="AG34" s="3066" t="s">
        <v>84</v>
      </c>
      <c r="AH34" s="3066" t="s">
        <v>84</v>
      </c>
      <c r="AI34" s="3066" t="s">
        <v>84</v>
      </c>
      <c r="AJ34" s="3066" t="s">
        <v>84</v>
      </c>
      <c r="AK34" s="3066" t="s">
        <v>84</v>
      </c>
      <c r="AL34" s="3067" t="s">
        <v>2354</v>
      </c>
      <c r="AM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6" t="s">
        <v>599</v>
      </c>
      <c r="AF35" s="3066" t="s">
        <v>599</v>
      </c>
      <c r="AG35" s="3066" t="s">
        <v>599</v>
      </c>
      <c r="AH35" s="3066" t="s">
        <v>599</v>
      </c>
      <c r="AI35" s="3066" t="s">
        <v>599</v>
      </c>
      <c r="AJ35" s="3066" t="s">
        <v>599</v>
      </c>
      <c r="AK35" s="3066" t="s">
        <v>599</v>
      </c>
      <c r="AL35" s="3067" t="s">
        <v>2354</v>
      </c>
      <c r="AM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6" t="s">
        <v>599</v>
      </c>
      <c r="AF36" s="3066" t="s">
        <v>599</v>
      </c>
      <c r="AG36" s="3066" t="s">
        <v>599</v>
      </c>
      <c r="AH36" s="3066" t="s">
        <v>599</v>
      </c>
      <c r="AI36" s="3066" t="s">
        <v>599</v>
      </c>
      <c r="AJ36" s="3066" t="s">
        <v>599</v>
      </c>
      <c r="AK36" s="3066" t="s">
        <v>599</v>
      </c>
      <c r="AL36" s="3067" t="s">
        <v>2354</v>
      </c>
      <c r="AM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6" t="s">
        <v>84</v>
      </c>
      <c r="AF37" s="3066" t="s">
        <v>84</v>
      </c>
      <c r="AG37" s="3066" t="s">
        <v>84</v>
      </c>
      <c r="AH37" s="3066" t="s">
        <v>84</v>
      </c>
      <c r="AI37" s="3066" t="s">
        <v>84</v>
      </c>
      <c r="AJ37" s="3066" t="s">
        <v>84</v>
      </c>
      <c r="AK37" s="3066" t="s">
        <v>84</v>
      </c>
      <c r="AL37" s="3067" t="s">
        <v>2354</v>
      </c>
      <c r="AM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6" t="s">
        <v>84</v>
      </c>
      <c r="AF38" s="3066" t="s">
        <v>84</v>
      </c>
      <c r="AG38" s="3066" t="s">
        <v>84</v>
      </c>
      <c r="AH38" s="3066" t="s">
        <v>84</v>
      </c>
      <c r="AI38" s="3066" t="s">
        <v>84</v>
      </c>
      <c r="AJ38" s="3066" t="s">
        <v>84</v>
      </c>
      <c r="AK38" s="3066" t="s">
        <v>84</v>
      </c>
      <c r="AL38" s="3067" t="s">
        <v>2354</v>
      </c>
      <c r="AM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6" t="s">
        <v>84</v>
      </c>
      <c r="AF39" s="3066" t="s">
        <v>84</v>
      </c>
      <c r="AG39" s="3066" t="s">
        <v>84</v>
      </c>
      <c r="AH39" s="3066" t="s">
        <v>84</v>
      </c>
      <c r="AI39" s="3066" t="s">
        <v>84</v>
      </c>
      <c r="AJ39" s="3066" t="s">
        <v>84</v>
      </c>
      <c r="AK39" s="3066" t="s">
        <v>84</v>
      </c>
      <c r="AL39" s="3067" t="s">
        <v>2354</v>
      </c>
      <c r="AM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6" t="s">
        <v>84</v>
      </c>
      <c r="AF40" s="3066" t="s">
        <v>84</v>
      </c>
      <c r="AG40" s="3066" t="s">
        <v>84</v>
      </c>
      <c r="AH40" s="3066" t="s">
        <v>84</v>
      </c>
      <c r="AI40" s="3066" t="s">
        <v>84</v>
      </c>
      <c r="AJ40" s="3066" t="s">
        <v>84</v>
      </c>
      <c r="AK40" s="3066" t="s">
        <v>84</v>
      </c>
      <c r="AL40" s="3067" t="s">
        <v>2354</v>
      </c>
      <c r="AM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6" t="s">
        <v>84</v>
      </c>
      <c r="AF41" s="3066" t="s">
        <v>84</v>
      </c>
      <c r="AG41" s="3066" t="s">
        <v>84</v>
      </c>
      <c r="AH41" s="3066" t="s">
        <v>84</v>
      </c>
      <c r="AI41" s="3066" t="s">
        <v>84</v>
      </c>
      <c r="AJ41" s="3066" t="s">
        <v>84</v>
      </c>
      <c r="AK41" s="3066" t="s">
        <v>84</v>
      </c>
      <c r="AL41" s="3067" t="s">
        <v>2354</v>
      </c>
      <c r="AM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6" t="s">
        <v>84</v>
      </c>
      <c r="AF42" s="3066" t="s">
        <v>84</v>
      </c>
      <c r="AG42" s="3066" t="s">
        <v>84</v>
      </c>
      <c r="AH42" s="3066" t="s">
        <v>84</v>
      </c>
      <c r="AI42" s="3066" t="s">
        <v>84</v>
      </c>
      <c r="AJ42" s="3066" t="s">
        <v>84</v>
      </c>
      <c r="AK42" s="3066" t="s">
        <v>84</v>
      </c>
      <c r="AL42" s="3067" t="s">
        <v>2354</v>
      </c>
      <c r="AM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69" t="s">
        <v>84</v>
      </c>
      <c r="AF43" s="3069" t="s">
        <v>84</v>
      </c>
      <c r="AG43" s="3069" t="s">
        <v>84</v>
      </c>
      <c r="AH43" s="3069" t="s">
        <v>84</v>
      </c>
      <c r="AI43" s="3069" t="s">
        <v>84</v>
      </c>
      <c r="AJ43" s="3069" t="s">
        <v>84</v>
      </c>
      <c r="AK43" s="3069" t="s">
        <v>84</v>
      </c>
      <c r="AL43" s="3070" t="s">
        <v>2354</v>
      </c>
      <c r="AM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2"/>
      <c r="AF44" s="3072"/>
      <c r="AG44" s="3072"/>
      <c r="AH44" s="3072"/>
      <c r="AI44" s="3072"/>
      <c r="AJ44" s="3072"/>
      <c r="AK44" s="3072"/>
      <c r="AL44" s="3073"/>
      <c r="AM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0" t="s">
        <v>84</v>
      </c>
      <c r="AF45" s="3080" t="s">
        <v>84</v>
      </c>
      <c r="AG45" s="3080" t="s">
        <v>84</v>
      </c>
      <c r="AH45" s="3080" t="s">
        <v>84</v>
      </c>
      <c r="AI45" s="3080" t="s">
        <v>84</v>
      </c>
      <c r="AJ45" s="3080" t="s">
        <v>84</v>
      </c>
      <c r="AK45" s="3080" t="s">
        <v>84</v>
      </c>
      <c r="AL45" s="3081" t="s">
        <v>2354</v>
      </c>
      <c r="AM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2"/>
      <c r="AF46" s="3072"/>
      <c r="AG46" s="3072"/>
      <c r="AH46" s="3072"/>
      <c r="AI46" s="3072"/>
      <c r="AJ46" s="3072"/>
      <c r="AK46" s="3072"/>
      <c r="AL46" s="3073"/>
      <c r="AM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4">
        <v>15.559882263254584</v>
      </c>
      <c r="AF47" s="3084">
        <v>17.08514234498268</v>
      </c>
      <c r="AG47" s="3084">
        <v>14.967299194878313</v>
      </c>
      <c r="AH47" s="3084">
        <v>13.690146665002834</v>
      </c>
      <c r="AI47" s="3084">
        <v>12.794731868118403</v>
      </c>
      <c r="AJ47" s="3084">
        <v>13.553486391168944</v>
      </c>
      <c r="AK47" s="3084">
        <v>14.851505096592316</v>
      </c>
      <c r="AL47" s="3085" t="s">
        <v>2354</v>
      </c>
      <c r="AM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8">
        <v>0.0006621226495001951</v>
      </c>
      <c r="AF48" s="3088">
        <v>0.0007270273338290501</v>
      </c>
      <c r="AG48" s="3088">
        <v>0.0006369063487182261</v>
      </c>
      <c r="AH48" s="3088">
        <v>0.000582559432553312</v>
      </c>
      <c r="AI48" s="3088">
        <v>0.0005444566752390809</v>
      </c>
      <c r="AJ48" s="3088">
        <v>0.00057674410175187</v>
      </c>
      <c r="AK48" s="3088">
        <v>0.0006319789402805241</v>
      </c>
      <c r="AL48" s="3089" t="s">
        <v>2354</v>
      </c>
      <c r="AM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1"/>
      <c r="AM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3" t="s">
        <v>163</v>
      </c>
      <c r="AF50" s="3083" t="s">
        <v>163</v>
      </c>
      <c r="AG50" s="3083" t="s">
        <v>163</v>
      </c>
      <c r="AH50" s="3083" t="s">
        <v>163</v>
      </c>
      <c r="AI50" s="3083" t="s">
        <v>163</v>
      </c>
      <c r="AJ50" s="3083" t="s">
        <v>163</v>
      </c>
      <c r="AK50" s="3083" t="s">
        <v>163</v>
      </c>
      <c r="AL50" s="3085" t="s">
        <v>2354</v>
      </c>
      <c r="AM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8" t="s">
        <v>163</v>
      </c>
      <c r="AF51" s="3088" t="s">
        <v>163</v>
      </c>
      <c r="AG51" s="3088" t="s">
        <v>163</v>
      </c>
      <c r="AH51" s="3088" t="s">
        <v>163</v>
      </c>
      <c r="AI51" s="3088" t="s">
        <v>163</v>
      </c>
      <c r="AJ51" s="3088" t="s">
        <v>163</v>
      </c>
      <c r="AK51" s="3088" t="s">
        <v>163</v>
      </c>
      <c r="AL51" s="3089" t="s">
        <v>2354</v>
      </c>
      <c r="AM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80"/>
      <c r="AF1" s="180"/>
      <c r="AG1" s="180"/>
      <c r="AH1" s="180"/>
      <c r="AI1" s="180"/>
      <c r="AJ1" s="180"/>
      <c r="AK1" s="180"/>
      <c r="AL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80"/>
      <c r="AK3" s="180"/>
      <c r="AL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80"/>
      <c r="AK4" s="180"/>
      <c r="AL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3096"/>
      <c r="AF7" s="3096"/>
      <c r="AG7" s="3096"/>
      <c r="AH7" s="3096"/>
      <c r="AI7" s="3096"/>
      <c r="AJ7" s="3096"/>
      <c r="AK7" s="3096"/>
      <c r="AL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1838</v>
      </c>
      <c r="AE8" s="2991" t="s">
        <v>1839</v>
      </c>
      <c r="AF8" s="2991" t="s">
        <v>1840</v>
      </c>
      <c r="AG8" s="2991" t="s">
        <v>1841</v>
      </c>
      <c r="AH8" s="2991" t="s">
        <v>1842</v>
      </c>
      <c r="AI8" s="2991" t="s">
        <v>1843</v>
      </c>
      <c r="AJ8" s="2991" t="s">
        <v>1844</v>
      </c>
      <c r="AK8" s="2991" t="s">
        <v>62</v>
      </c>
      <c r="AL8" s="2992" t="s">
        <v>2474</v>
      </c>
      <c r="AM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5" t="s">
        <v>651</v>
      </c>
      <c r="AF9" s="2995" t="s">
        <v>651</v>
      </c>
      <c r="AG9" s="2995" t="s">
        <v>651</v>
      </c>
      <c r="AH9" s="2995" t="s">
        <v>651</v>
      </c>
      <c r="AI9" s="2995" t="s">
        <v>651</v>
      </c>
      <c r="AJ9" s="2995" t="s">
        <v>651</v>
      </c>
      <c r="AK9" s="2995" t="s">
        <v>651</v>
      </c>
      <c r="AL9" s="2996" t="s">
        <v>361</v>
      </c>
      <c r="AM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100">
        <v>50217.93306240377</v>
      </c>
      <c r="AF10" s="3100">
        <v>55071.2939939163</v>
      </c>
      <c r="AG10" s="3100">
        <v>51245.177139273634</v>
      </c>
      <c r="AH10" s="3100">
        <v>47479.24304856026</v>
      </c>
      <c r="AI10" s="3100">
        <v>41645.86907429553</v>
      </c>
      <c r="AJ10" s="3100">
        <v>40173.34240308429</v>
      </c>
      <c r="AK10" s="3100">
        <v>40590.91182347325</v>
      </c>
      <c r="AL10" s="3067">
        <v>-10.376623174795748</v>
      </c>
      <c r="AM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100">
        <v>50444.48537720645</v>
      </c>
      <c r="AF11" s="3100">
        <v>69628.82686994248</v>
      </c>
      <c r="AG11" s="3100">
        <v>48238.76638757442</v>
      </c>
      <c r="AH11" s="3100">
        <v>45014.845703281804</v>
      </c>
      <c r="AI11" s="3100">
        <v>39259.53774240765</v>
      </c>
      <c r="AJ11" s="3100">
        <v>39533.33146318725</v>
      </c>
      <c r="AK11" s="3100">
        <v>42014.88059524601</v>
      </c>
      <c r="AL11" s="3067">
        <v>-15.349970410589808</v>
      </c>
      <c r="AM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100">
        <v>10034.518032893387</v>
      </c>
      <c r="AF12" s="3100">
        <v>10111.90481233842</v>
      </c>
      <c r="AG12" s="3100">
        <v>10182.876148113268</v>
      </c>
      <c r="AH12" s="3100">
        <v>10260.065393767818</v>
      </c>
      <c r="AI12" s="3100">
        <v>10156.368304139836</v>
      </c>
      <c r="AJ12" s="3100">
        <v>10243.837988794035</v>
      </c>
      <c r="AK12" s="3100">
        <v>10232.209223423393</v>
      </c>
      <c r="AL12" s="3067">
        <v>2.540139526447118</v>
      </c>
      <c r="AM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100">
        <v>10262.379878208487</v>
      </c>
      <c r="AF13" s="3100">
        <v>10915.451638430712</v>
      </c>
      <c r="AG13" s="3100">
        <v>10227.466606530284</v>
      </c>
      <c r="AH13" s="3100">
        <v>10308.318372729515</v>
      </c>
      <c r="AI13" s="3100">
        <v>10235.592203038404</v>
      </c>
      <c r="AJ13" s="3100">
        <v>10275.042247146735</v>
      </c>
      <c r="AK13" s="3100">
        <v>10379.773585013332</v>
      </c>
      <c r="AL13" s="3067">
        <v>-1.6694070027612906</v>
      </c>
      <c r="AM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100">
        <v>3347.4314845263875</v>
      </c>
      <c r="AF14" s="3100">
        <v>3450.335209782237</v>
      </c>
      <c r="AG14" s="3100">
        <v>3470.6543402731313</v>
      </c>
      <c r="AH14" s="3100">
        <v>3540.9535848555197</v>
      </c>
      <c r="AI14" s="3100">
        <v>3471.912559828764</v>
      </c>
      <c r="AJ14" s="3100">
        <v>3479.637475583382</v>
      </c>
      <c r="AK14" s="3100">
        <v>3343.048479974526</v>
      </c>
      <c r="AL14" s="3067">
        <v>-5.7504341058832775</v>
      </c>
      <c r="AM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100">
        <v>3616.3481734072857</v>
      </c>
      <c r="AF15" s="3100">
        <v>3856.7679439265175</v>
      </c>
      <c r="AG15" s="3100">
        <v>3677.7650650718188</v>
      </c>
      <c r="AH15" s="3100">
        <v>3741.212781625224</v>
      </c>
      <c r="AI15" s="3100">
        <v>3672.2123484055774</v>
      </c>
      <c r="AJ15" s="3100">
        <v>3659.9299627705363</v>
      </c>
      <c r="AK15" s="3100">
        <v>3544.8199820463005</v>
      </c>
      <c r="AL15" s="3067">
        <v>-7.31555513974408</v>
      </c>
      <c r="AM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100">
        <v>1860.6604475094698</v>
      </c>
      <c r="AF16" s="3100">
        <v>1940.8376794349174</v>
      </c>
      <c r="AG16" s="3100">
        <v>1962.6555520715315</v>
      </c>
      <c r="AH16" s="3100">
        <v>1997.671929627693</v>
      </c>
      <c r="AI16" s="3100">
        <v>1904.4170458662693</v>
      </c>
      <c r="AJ16" s="3100">
        <v>1861.4085701601832</v>
      </c>
      <c r="AK16" s="3100">
        <v>1827.8273685011977</v>
      </c>
      <c r="AL16" s="3067" t="s">
        <v>2354</v>
      </c>
      <c r="AM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100" t="s">
        <v>599</v>
      </c>
      <c r="AF17" s="3100" t="s">
        <v>599</v>
      </c>
      <c r="AG17" s="3100" t="s">
        <v>599</v>
      </c>
      <c r="AH17" s="3100" t="s">
        <v>599</v>
      </c>
      <c r="AI17" s="3100" t="s">
        <v>599</v>
      </c>
      <c r="AJ17" s="3100" t="s">
        <v>599</v>
      </c>
      <c r="AK17" s="3100" t="s">
        <v>599</v>
      </c>
      <c r="AL17" s="3067" t="s">
        <v>2354</v>
      </c>
      <c r="AM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100" t="s">
        <v>84</v>
      </c>
      <c r="AF18" s="3100" t="s">
        <v>84</v>
      </c>
      <c r="AG18" s="3100" t="s">
        <v>84</v>
      </c>
      <c r="AH18" s="3100" t="s">
        <v>84</v>
      </c>
      <c r="AI18" s="3100" t="s">
        <v>84</v>
      </c>
      <c r="AJ18" s="3100" t="s">
        <v>84</v>
      </c>
      <c r="AK18" s="3100" t="s">
        <v>84</v>
      </c>
      <c r="AL18" s="3067" t="s">
        <v>2354</v>
      </c>
      <c r="AM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100">
        <v>15.559882263254584</v>
      </c>
      <c r="AF19" s="3100">
        <v>17.08514234498268</v>
      </c>
      <c r="AG19" s="3100">
        <v>14.967299194878313</v>
      </c>
      <c r="AH19" s="3100">
        <v>13.690146665002834</v>
      </c>
      <c r="AI19" s="3100">
        <v>12.794731868118403</v>
      </c>
      <c r="AJ19" s="3100">
        <v>13.553486391168944</v>
      </c>
      <c r="AK19" s="3100">
        <v>14.851505096592316</v>
      </c>
      <c r="AL19" s="3067" t="s">
        <v>2354</v>
      </c>
      <c r="AM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100" t="s">
        <v>163</v>
      </c>
      <c r="AF20" s="3100" t="s">
        <v>163</v>
      </c>
      <c r="AG20" s="3100" t="s">
        <v>163</v>
      </c>
      <c r="AH20" s="3100" t="s">
        <v>163</v>
      </c>
      <c r="AI20" s="3100" t="s">
        <v>163</v>
      </c>
      <c r="AJ20" s="3100" t="s">
        <v>163</v>
      </c>
      <c r="AK20" s="3100" t="s">
        <v>163</v>
      </c>
      <c r="AL20" s="3067" t="s">
        <v>2354</v>
      </c>
      <c r="AM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4">
        <v>65476.10290959626</v>
      </c>
      <c r="AF21" s="3104">
        <v>70591.45683781685</v>
      </c>
      <c r="AG21" s="3104">
        <v>66876.33047892644</v>
      </c>
      <c r="AH21" s="3104">
        <v>63291.624103476286</v>
      </c>
      <c r="AI21" s="3104">
        <v>57191.36171599853</v>
      </c>
      <c r="AJ21" s="3104">
        <v>55771.77992401306</v>
      </c>
      <c r="AK21" s="3104">
        <v>56008.84840046897</v>
      </c>
      <c r="AL21" s="3105">
        <v>-4.7732435820821335</v>
      </c>
      <c r="AM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7">
        <v>66199.43375859494</v>
      </c>
      <c r="AF22" s="3107">
        <v>86358.96927407962</v>
      </c>
      <c r="AG22" s="3107">
        <v>64121.62091044293</v>
      </c>
      <c r="AH22" s="3107">
        <v>61075.73893392923</v>
      </c>
      <c r="AI22" s="3107">
        <v>55084.55407158603</v>
      </c>
      <c r="AJ22" s="3107">
        <v>55343.26572965588</v>
      </c>
      <c r="AK22" s="3107">
        <v>57782.153035903444</v>
      </c>
      <c r="AL22" s="3108">
        <v>-9.735463315430733</v>
      </c>
      <c r="AM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7">
        <v>65629.26793385818</v>
      </c>
      <c r="AF23" s="3107">
        <v>70750.47752509936</v>
      </c>
      <c r="AG23" s="3107">
        <v>67016.71331206753</v>
      </c>
      <c r="AH23" s="3107">
        <v>63454.514331002916</v>
      </c>
      <c r="AI23" s="3107">
        <v>57331.0234863328</v>
      </c>
      <c r="AJ23" s="3107">
        <v>55955.20168652053</v>
      </c>
      <c r="AK23" s="3107">
        <v>56135.990040197255</v>
      </c>
      <c r="AL23" s="3108">
        <v>-4.708086191163197</v>
      </c>
      <c r="AM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1">
        <v>66352.59878285686</v>
      </c>
      <c r="AF24" s="3111">
        <v>86517.98996136212</v>
      </c>
      <c r="AG24" s="3111">
        <v>64262.00374358402</v>
      </c>
      <c r="AH24" s="3111">
        <v>61238.62916145586</v>
      </c>
      <c r="AI24" s="3111">
        <v>55224.215841920304</v>
      </c>
      <c r="AJ24" s="3111">
        <v>55526.68749216335</v>
      </c>
      <c r="AK24" s="3111">
        <v>57909.29467563173</v>
      </c>
      <c r="AL24" s="3112">
        <v>-9.668374355736727</v>
      </c>
      <c r="AM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3113"/>
      <c r="AM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1838</v>
      </c>
      <c r="AE27" s="2991" t="s">
        <v>1839</v>
      </c>
      <c r="AF27" s="2991" t="s">
        <v>1840</v>
      </c>
      <c r="AG27" s="2991" t="s">
        <v>1841</v>
      </c>
      <c r="AH27" s="2991" t="s">
        <v>1842</v>
      </c>
      <c r="AI27" s="2991" t="s">
        <v>1843</v>
      </c>
      <c r="AJ27" s="2991" t="s">
        <v>1844</v>
      </c>
      <c r="AK27" s="2991" t="s">
        <v>62</v>
      </c>
      <c r="AL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5" t="s">
        <v>651</v>
      </c>
      <c r="AF28" s="2995" t="s">
        <v>651</v>
      </c>
      <c r="AG28" s="2995" t="s">
        <v>651</v>
      </c>
      <c r="AH28" s="2995" t="s">
        <v>651</v>
      </c>
      <c r="AI28" s="2995" t="s">
        <v>651</v>
      </c>
      <c r="AJ28" s="2995" t="s">
        <v>651</v>
      </c>
      <c r="AK28" s="2995" t="s">
        <v>651</v>
      </c>
      <c r="AL28" s="2996" t="s">
        <v>361</v>
      </c>
      <c r="AM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100">
        <v>47113.43557191352</v>
      </c>
      <c r="AF29" s="3100">
        <v>51787.22763428212</v>
      </c>
      <c r="AG29" s="3100">
        <v>48393.827600574456</v>
      </c>
      <c r="AH29" s="3100">
        <v>44420.873689947926</v>
      </c>
      <c r="AI29" s="3100">
        <v>38553.373358438585</v>
      </c>
      <c r="AJ29" s="3100">
        <v>37314.28516825137</v>
      </c>
      <c r="AK29" s="3100">
        <v>37817.808029350665</v>
      </c>
      <c r="AL29" s="3067">
        <v>-7.043246118199001</v>
      </c>
      <c r="AM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100">
        <v>5892.750798308268</v>
      </c>
      <c r="AF30" s="3100">
        <v>6220.081780762804</v>
      </c>
      <c r="AG30" s="3100">
        <v>5772.379479679326</v>
      </c>
      <c r="AH30" s="3100">
        <v>6031.292345639147</v>
      </c>
      <c r="AI30" s="3100">
        <v>5910.029517790085</v>
      </c>
      <c r="AJ30" s="3100">
        <v>5666.282402341229</v>
      </c>
      <c r="AK30" s="3100">
        <v>5563.638441947986</v>
      </c>
      <c r="AL30" s="3067">
        <v>-12.323252334776798</v>
      </c>
      <c r="AM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100">
        <v>6980.7043645850745</v>
      </c>
      <c r="AF31" s="3100">
        <v>7095.196328192762</v>
      </c>
      <c r="AG31" s="3100">
        <v>7177.2632714785195</v>
      </c>
      <c r="AH31" s="3100">
        <v>7276.111820610488</v>
      </c>
      <c r="AI31" s="3100">
        <v>7298.788544125988</v>
      </c>
      <c r="AJ31" s="3100">
        <v>7293.188802084527</v>
      </c>
      <c r="AK31" s="3100">
        <v>7015.175086042918</v>
      </c>
      <c r="AL31" s="3067">
        <v>-4.660426785576878</v>
      </c>
      <c r="AM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100">
        <v>723.3308489986821</v>
      </c>
      <c r="AF32" s="3100">
        <v>15767.512436262763</v>
      </c>
      <c r="AG32" s="3100">
        <v>-2754.7095684835117</v>
      </c>
      <c r="AH32" s="3100">
        <v>-2215.8851695470585</v>
      </c>
      <c r="AI32" s="3100">
        <v>-2106.8076444124954</v>
      </c>
      <c r="AJ32" s="3100">
        <v>-428.51419435718185</v>
      </c>
      <c r="AK32" s="3100">
        <v>1773.304635434475</v>
      </c>
      <c r="AL32" s="3067">
        <v>-65.88448654146507</v>
      </c>
      <c r="AM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100">
        <v>5489.212174789403</v>
      </c>
      <c r="AF33" s="3100">
        <v>5488.951094579167</v>
      </c>
      <c r="AG33" s="3100">
        <v>5532.860127194142</v>
      </c>
      <c r="AH33" s="3100">
        <v>5563.3462472787305</v>
      </c>
      <c r="AI33" s="3100">
        <v>5429.170295643872</v>
      </c>
      <c r="AJ33" s="3100">
        <v>5498.023551335939</v>
      </c>
      <c r="AK33" s="3100">
        <v>5612.2268431274015</v>
      </c>
      <c r="AL33" s="3067">
        <v>26.70554580226164</v>
      </c>
      <c r="AM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6" t="s">
        <v>163</v>
      </c>
      <c r="AF34" s="3116" t="s">
        <v>163</v>
      </c>
      <c r="AG34" s="3116" t="s">
        <v>163</v>
      </c>
      <c r="AH34" s="3116" t="s">
        <v>163</v>
      </c>
      <c r="AI34" s="3116" t="s">
        <v>163</v>
      </c>
      <c r="AJ34" s="3116" t="s">
        <v>163</v>
      </c>
      <c r="AK34" s="3116" t="s">
        <v>163</v>
      </c>
      <c r="AL34" s="3117" t="s">
        <v>2354</v>
      </c>
      <c r="AM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1">
        <v>66199.43375859494</v>
      </c>
      <c r="AF35" s="3111">
        <v>86358.96927407962</v>
      </c>
      <c r="AG35" s="3111">
        <v>64121.62091044293</v>
      </c>
      <c r="AH35" s="3111">
        <v>61075.73893392923</v>
      </c>
      <c r="AI35" s="3111">
        <v>55084.55407158603</v>
      </c>
      <c r="AJ35" s="3111">
        <v>55343.26572965588</v>
      </c>
      <c r="AK35" s="3111">
        <v>57782.153035903444</v>
      </c>
      <c r="AL35" s="3112">
        <v>-9.735463315430733</v>
      </c>
      <c r="AM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