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<sst xmlns="http://schemas.openxmlformats.org/spreadsheetml/2006/main" count="17027" uniqueCount="2570">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</sst>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36402.20161548979</v>
      </c>
      <c r="D10" s="17">
        <v>14.804543139971987</v>
      </c>
      <c r="E10" s="17">
        <v>1.8775711126127101</v>
      </c>
      <c r="F10" s="17">
        <v>116.94505740943752</v>
      </c>
      <c r="G10" s="17">
        <v>240.54898638560104</v>
      </c>
      <c r="H10" s="17">
        <v>45.115970194165804</v>
      </c>
      <c r="I10" s="18">
        <v>34.061952362601886</v>
      </c>
      <c r="J10" s="19">
        <v>37314.28516825137</v>
      </c>
    </row>
    <row r="11" ht="18" customHeight="1" x14ac:dyDescent="0.2" s="1" customFormat="1">
      <c r="B11" s="20" t="s">
        <v>79</v>
      </c>
      <c r="C11" s="21">
        <v>35457.38114684287</v>
      </c>
      <c r="D11" s="21">
        <v>12.016918425642086</v>
      </c>
      <c r="E11" s="21">
        <v>1.8703638946470718</v>
      </c>
      <c r="F11" s="21">
        <v>116.138224120217</v>
      </c>
      <c r="G11" s="21">
        <v>182.81535005548807</v>
      </c>
      <c r="H11" s="21">
        <v>38.992183418962625</v>
      </c>
      <c r="I11" s="22">
        <v>30.52628729765236</v>
      </c>
      <c r="J11" s="23">
        <v>36289.501294842325</v>
      </c>
    </row>
    <row r="12" ht="18" customHeight="1" x14ac:dyDescent="0.2" s="1" customFormat="1">
      <c r="B12" s="24" t="s">
        <v>80</v>
      </c>
      <c r="C12" s="21">
        <v>8205.015288075085</v>
      </c>
      <c r="D12" s="21">
        <v>0.5824892043954664</v>
      </c>
      <c r="E12" s="21">
        <v>0.37259834954518606</v>
      </c>
      <c r="F12" s="21">
        <v>14.668153974733059</v>
      </c>
      <c r="G12" s="21">
        <v>4.997375676116962</v>
      </c>
      <c r="H12" s="21">
        <v>0.4715146945024794</v>
      </c>
      <c r="I12" s="22">
        <v>11.525485884797295</v>
      </c>
      <c r="J12" s="23">
        <v>8320.063548427632</v>
      </c>
    </row>
    <row r="13" ht="18" customHeight="1" x14ac:dyDescent="0.2" s="1" customFormat="1">
      <c r="B13" s="25" t="s">
        <v>81</v>
      </c>
      <c r="C13" s="26">
        <v>6444.150217049024</v>
      </c>
      <c r="D13" s="26">
        <v>0.5500276108958024</v>
      </c>
      <c r="E13" s="26">
        <v>0.36931811705963935</v>
      </c>
      <c r="F13" s="27">
        <v>12.2357777207069</v>
      </c>
      <c r="G13" s="27">
        <v>4.20500419598431</v>
      </c>
      <c r="H13" s="27">
        <v>0.388951984017998</v>
      </c>
      <c r="I13" s="28">
        <v>11.4698979182157</v>
      </c>
      <c r="J13" s="29">
        <v>6557.420291174911</v>
      </c>
    </row>
    <row r="14" ht="18" customHeight="1" x14ac:dyDescent="0.2" s="1" customFormat="1">
      <c r="B14" s="25" t="s">
        <v>82</v>
      </c>
      <c r="C14" s="26">
        <v>1760.86507102606</v>
      </c>
      <c r="D14" s="26">
        <v>0.032461593499664</v>
      </c>
      <c r="E14" s="26">
        <v>0.0032802324855467097</v>
      </c>
      <c r="F14" s="27">
        <v>2.43237625402616</v>
      </c>
      <c r="G14" s="27">
        <v>0.792371480132652</v>
      </c>
      <c r="H14" s="27">
        <v>0.0825627104844814</v>
      </c>
      <c r="I14" s="28">
        <v>0.0555879665815939</v>
      </c>
      <c r="J14" s="29">
        <v>1762.6432572527203</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7438.976479144879</v>
      </c>
      <c r="D16" s="21">
        <v>2.111375884828788</v>
      </c>
      <c r="E16" s="21">
        <v>0.41746339363465584</v>
      </c>
      <c r="F16" s="21">
        <v>30.432076208503332</v>
      </c>
      <c r="G16" s="21">
        <v>17.358405483671568</v>
      </c>
      <c r="H16" s="21">
        <v>11.789507336009986</v>
      </c>
      <c r="I16" s="22">
        <v>16.68702125315985</v>
      </c>
      <c r="J16" s="23">
        <v>7608.722803233269</v>
      </c>
    </row>
    <row r="17" ht="18" customHeight="1" x14ac:dyDescent="0.2" s="1" customFormat="1">
      <c r="B17" s="25" t="s">
        <v>86</v>
      </c>
      <c r="C17" s="26">
        <v>85.21150586761891</v>
      </c>
      <c r="D17" s="26">
        <v>0.00153388322072937</v>
      </c>
      <c r="E17" s="26">
        <v>0.00015352860267293703</v>
      </c>
      <c r="F17" s="27">
        <v>0.11364343055656</v>
      </c>
      <c r="G17" s="27">
        <v>0.0444727937461968</v>
      </c>
      <c r="H17" s="27">
        <v>0.0352587395726569</v>
      </c>
      <c r="I17" s="28">
        <v>0.00104873918128815</v>
      </c>
      <c r="J17" s="29">
        <v>85.29513967750766</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1338.439211481446</v>
      </c>
      <c r="D19" s="26">
        <v>0.028639957155278284</v>
      </c>
      <c r="E19" s="26">
        <v>0.01378719260463893</v>
      </c>
      <c r="F19" s="27">
        <v>1.65794392459264</v>
      </c>
      <c r="G19" s="27">
        <v>0.592277664745346</v>
      </c>
      <c r="H19" s="27">
        <v>0.0639332111190818</v>
      </c>
      <c r="I19" s="28">
        <v>0.223947688212074</v>
      </c>
      <c r="J19" s="29">
        <v>1342.894736322023</v>
      </c>
    </row>
    <row r="20" ht="18" customHeight="1" x14ac:dyDescent="0.2" s="1" customFormat="1">
      <c r="B20" s="25" t="s">
        <v>91</v>
      </c>
      <c r="C20" s="26">
        <v>1118.345369180913</v>
      </c>
      <c r="D20" s="26">
        <v>1.0162932876843105</v>
      </c>
      <c r="E20" s="26">
        <v>0.16823607502398175</v>
      </c>
      <c r="F20" s="27">
        <v>5.57406064830475</v>
      </c>
      <c r="G20" s="27">
        <v>6.38448749873603</v>
      </c>
      <c r="H20" s="27">
        <v>2.39627217918547</v>
      </c>
      <c r="I20" s="28">
        <v>9.84431287558699</v>
      </c>
      <c r="J20" s="29">
        <v>1191.3841411174287</v>
      </c>
    </row>
    <row r="21" ht="18" customHeight="1" x14ac:dyDescent="0.2" s="1" customFormat="1">
      <c r="B21" s="25" t="s">
        <v>92</v>
      </c>
      <c r="C21" s="26">
        <v>722.317465301186</v>
      </c>
      <c r="D21" s="26">
        <v>0.02655244520147004</v>
      </c>
      <c r="E21" s="26">
        <v>0.020937912459372952</v>
      </c>
      <c r="F21" s="27">
        <v>1.17708519970789</v>
      </c>
      <c r="G21" s="27">
        <v>0.744143584105845</v>
      </c>
      <c r="H21" s="27">
        <v>0.0542163457127896</v>
      </c>
      <c r="I21" s="28">
        <v>0.596126406124558</v>
      </c>
      <c r="J21" s="29">
        <v>728.6094805685609</v>
      </c>
    </row>
    <row r="22" ht="18" customHeight="1" x14ac:dyDescent="0.2" s="1" customFormat="1">
      <c r="B22" s="25" t="s">
        <v>93</v>
      </c>
      <c r="C22" s="26">
        <v>2487.759854477145</v>
      </c>
      <c r="D22" s="26">
        <v>0.9419555146193886</v>
      </c>
      <c r="E22" s="26">
        <v>0.08259614901443915</v>
      </c>
      <c r="F22" s="27">
        <v>14.9734434872152</v>
      </c>
      <c r="G22" s="27">
        <v>6.86488561129796</v>
      </c>
      <c r="H22" s="27">
        <v>8.77081221072738</v>
      </c>
      <c r="I22" s="28">
        <v>5.16221640795051</v>
      </c>
      <c r="J22" s="29">
        <v>2536.022588375314</v>
      </c>
    </row>
    <row r="23" ht="18" customHeight="1" x14ac:dyDescent="0.2" s="1" customFormat="1">
      <c r="B23" s="36" t="s">
        <v>94</v>
      </c>
      <c r="C23" s="26">
        <v>1686.9030728365701</v>
      </c>
      <c r="D23" s="26">
        <v>0.09640079694761111</v>
      </c>
      <c r="E23" s="26">
        <v>0.13175253592955016</v>
      </c>
      <c r="F23" s="27">
        <v>6.93589951812629</v>
      </c>
      <c r="G23" s="27">
        <v>2.72813833104019</v>
      </c>
      <c r="H23" s="27">
        <v>0.469014649692609</v>
      </c>
      <c r="I23" s="28">
        <v>0.859369136104427</v>
      </c>
      <c r="J23" s="29">
        <v>1724.516717172434</v>
      </c>
    </row>
    <row r="24" ht="18" customHeight="1" x14ac:dyDescent="0.2" s="1" customFormat="1">
      <c r="B24" s="35" t="s">
        <v>95</v>
      </c>
      <c r="C24" s="21">
        <v>15746.048101764993</v>
      </c>
      <c r="D24" s="21">
        <v>0.7058793085915922</v>
      </c>
      <c r="E24" s="21">
        <v>0.5130680132005402</v>
      </c>
      <c r="F24" s="21">
        <v>59.801485010484335</v>
      </c>
      <c r="G24" s="21">
        <v>55.55103544086763</v>
      </c>
      <c r="H24" s="21">
        <v>11.743574556795904</v>
      </c>
      <c r="I24" s="22">
        <v>1.6679905839062446</v>
      </c>
      <c r="J24" s="23">
        <v>15901.7757459037</v>
      </c>
    </row>
    <row r="25" ht="18" customHeight="1" x14ac:dyDescent="0.2" s="1" customFormat="1">
      <c r="B25" s="25" t="s">
        <v>96</v>
      </c>
      <c r="C25" s="37">
        <v>340.10916927359324</v>
      </c>
      <c r="D25" s="37">
        <v>0.013502497689209128</v>
      </c>
      <c r="E25" s="37">
        <v>0.009514202435645679</v>
      </c>
      <c r="F25" s="27">
        <v>2.05913078522688</v>
      </c>
      <c r="G25" s="27">
        <v>1.27136162451489</v>
      </c>
      <c r="H25" s="27">
        <v>0.121522479202882</v>
      </c>
      <c r="I25" s="28">
        <v>0.0885006286498035</v>
      </c>
      <c r="J25" s="29">
        <v>343.00850285433717</v>
      </c>
    </row>
    <row r="26" ht="18" customHeight="1" x14ac:dyDescent="0.2" s="1" customFormat="1">
      <c r="B26" s="25" t="s">
        <v>97</v>
      </c>
      <c r="C26" s="37">
        <v>15173.926312922144</v>
      </c>
      <c r="D26" s="37">
        <v>0.6719075151812516</v>
      </c>
      <c r="E26" s="37">
        <v>0.48770596974879976</v>
      </c>
      <c r="F26" s="27">
        <v>52.8975064471355</v>
      </c>
      <c r="G26" s="27">
        <v>53.6948561016417</v>
      </c>
      <c r="H26" s="27">
        <v>11.4003921476566</v>
      </c>
      <c r="I26" s="28">
        <v>0.0945068343594894</v>
      </c>
      <c r="J26" s="29">
        <v>15321.98180533065</v>
      </c>
    </row>
    <row r="27" ht="18" customHeight="1" x14ac:dyDescent="0.2" s="1" customFormat="1">
      <c r="B27" s="25" t="s">
        <v>98</v>
      </c>
      <c r="C27" s="37">
        <v>25.0719692593464</v>
      </c>
      <c r="D27" s="37">
        <v>0.001513729166400001</v>
      </c>
      <c r="E27" s="37">
        <v>0.010431964857599998</v>
      </c>
      <c r="F27" s="27">
        <v>0.453579592054424</v>
      </c>
      <c r="G27" s="27">
        <v>0.0926202602095865</v>
      </c>
      <c r="H27" s="27">
        <v>0.0402508607452876</v>
      </c>
      <c r="I27" s="28">
        <v>0.000171246016901408</v>
      </c>
      <c r="J27" s="29">
        <v>27.8788243632696</v>
      </c>
    </row>
    <row r="28" ht="18" customHeight="1" x14ac:dyDescent="0.2" s="1" customFormat="1">
      <c r="B28" s="25" t="s">
        <v>99</v>
      </c>
      <c r="C28" s="37">
        <v>206.94065030990822</v>
      </c>
      <c r="D28" s="37">
        <v>0.01895556655473153</v>
      </c>
      <c r="E28" s="37">
        <v>0.0054158761584947104</v>
      </c>
      <c r="F28" s="27">
        <v>4.39126818606753</v>
      </c>
      <c r="G28" s="27">
        <v>0.492197454501456</v>
      </c>
      <c r="H28" s="27">
        <v>0.181409069191135</v>
      </c>
      <c r="I28" s="28">
        <v>1.48481187488005</v>
      </c>
      <c r="J28" s="29">
        <v>208.9066133554418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3994.4390624719185</v>
      </c>
      <c r="D30" s="43">
        <v>8.616664222124239</v>
      </c>
      <c r="E30" s="43">
        <v>0.5651949154586899</v>
      </c>
      <c r="F30" s="43">
        <v>10.93062550529628</v>
      </c>
      <c r="G30" s="43">
        <v>104.80657231443193</v>
      </c>
      <c r="H30" s="43">
        <v>14.936606261454257</v>
      </c>
      <c r="I30" s="44">
        <v>0.626819371309908</v>
      </c>
      <c r="J30" s="45">
        <v>4385.48231328795</v>
      </c>
    </row>
    <row r="31" ht="18" customHeight="1" x14ac:dyDescent="0.2">
      <c r="B31" s="25" t="s">
        <v>102</v>
      </c>
      <c r="C31" s="26">
        <v>960.1448006354381</v>
      </c>
      <c r="D31" s="26">
        <v>0.02747074198320009</v>
      </c>
      <c r="E31" s="26">
        <v>0.02670453246439993</v>
      </c>
      <c r="F31" s="27">
        <v>0.9684050684482</v>
      </c>
      <c r="G31" s="27">
        <v>0.850870789215722</v>
      </c>
      <c r="H31" s="27">
        <v>0.131675521021356</v>
      </c>
      <c r="I31" s="28">
        <v>0.197773109034001</v>
      </c>
      <c r="J31" s="29">
        <v>967.9906825140336</v>
      </c>
    </row>
    <row r="32" ht="18" customHeight="1" x14ac:dyDescent="0.2">
      <c r="B32" s="25" t="s">
        <v>103</v>
      </c>
      <c r="C32" s="26">
        <v>1729.98195880428</v>
      </c>
      <c r="D32" s="26">
        <v>8.497457858615295</v>
      </c>
      <c r="E32" s="26">
        <v>0.3237502176131697</v>
      </c>
      <c r="F32" s="27">
        <v>3.32794219934316</v>
      </c>
      <c r="G32" s="27">
        <v>101.049069123722</v>
      </c>
      <c r="H32" s="27">
        <v>14.0151538021502</v>
      </c>
      <c r="I32" s="28">
        <v>0.368845992491676</v>
      </c>
      <c r="J32" s="29">
        <v>2053.7045865129985</v>
      </c>
    </row>
    <row r="33" ht="18" customHeight="1" x14ac:dyDescent="0.2">
      <c r="B33" s="25" t="s">
        <v>104</v>
      </c>
      <c r="C33" s="26">
        <v>1304.3123030322001</v>
      </c>
      <c r="D33" s="26">
        <v>0.09173562152574372</v>
      </c>
      <c r="E33" s="26">
        <v>0.2147401653811203</v>
      </c>
      <c r="F33" s="27">
        <v>6.63427823750492</v>
      </c>
      <c r="G33" s="27">
        <v>2.90663240149421</v>
      </c>
      <c r="H33" s="27">
        <v>0.789776938282701</v>
      </c>
      <c r="I33" s="28">
        <v>0.0602002697842309</v>
      </c>
      <c r="J33" s="29">
        <v>1363.7870442609178</v>
      </c>
    </row>
    <row r="34" ht="18" customHeight="1" x14ac:dyDescent="0.2">
      <c r="B34" s="35" t="s">
        <v>105</v>
      </c>
      <c r="C34" s="21">
        <v>72.902215386</v>
      </c>
      <c r="D34" s="21">
        <v>0.000509805702</v>
      </c>
      <c r="E34" s="21">
        <v>0.002039222808</v>
      </c>
      <c r="F34" s="21">
        <v>0.3058834212</v>
      </c>
      <c r="G34" s="21">
        <v>0.1019611404</v>
      </c>
      <c r="H34" s="21">
        <v>0.0509805702</v>
      </c>
      <c r="I34" s="22">
        <v>0.0189702044790652</v>
      </c>
      <c r="J34" s="23">
        <v>73.456883989776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72.902215386</v>
      </c>
      <c r="D36" s="46">
        <v>0.000509805702</v>
      </c>
      <c r="E36" s="46">
        <v>0.002039222808</v>
      </c>
      <c r="F36" s="40">
        <v>0.3058834212</v>
      </c>
      <c r="G36" s="40">
        <v>0.1019611404</v>
      </c>
      <c r="H36" s="40">
        <v>0.0509805702</v>
      </c>
      <c r="I36" s="41">
        <v>0.0189702044790652</v>
      </c>
      <c r="J36" s="42">
        <v>73.456883989776</v>
      </c>
    </row>
    <row r="37" ht="18" customHeight="1" x14ac:dyDescent="0.2">
      <c r="B37" s="20" t="s">
        <v>108</v>
      </c>
      <c r="C37" s="21">
        <v>944.8204686469204</v>
      </c>
      <c r="D37" s="21">
        <v>2.7876247143299007</v>
      </c>
      <c r="E37" s="21">
        <v>0.00720721796563828</v>
      </c>
      <c r="F37" s="21">
        <v>0.806833289220527</v>
      </c>
      <c r="G37" s="21">
        <v>57.73363633011299</v>
      </c>
      <c r="H37" s="21">
        <v>6.123786775203178</v>
      </c>
      <c r="I37" s="22">
        <v>3.53566506494953</v>
      </c>
      <c r="J37" s="23">
        <v>1024.783873409052</v>
      </c>
    </row>
    <row r="38" ht="18" customHeight="1" x14ac:dyDescent="0.2">
      <c r="B38" s="24" t="s">
        <v>109</v>
      </c>
      <c r="C38" s="21" t="s">
        <v>84</v>
      </c>
      <c r="D38" s="21">
        <v>0.6072813</v>
      </c>
      <c r="E38" s="21" t="s">
        <v>84</v>
      </c>
      <c r="F38" s="21" t="s">
        <v>84</v>
      </c>
      <c r="G38" s="21" t="s">
        <v>84</v>
      </c>
      <c r="H38" s="21" t="s">
        <v>84</v>
      </c>
      <c r="I38" s="22" t="s">
        <v>84</v>
      </c>
      <c r="J38" s="23">
        <v>17.0038764</v>
      </c>
    </row>
    <row r="39" ht="18" customHeight="1" x14ac:dyDescent="0.2">
      <c r="B39" s="25" t="s">
        <v>110</v>
      </c>
      <c r="C39" s="26" t="s">
        <v>84</v>
      </c>
      <c r="D39" s="26">
        <v>0.6072813</v>
      </c>
      <c r="E39" s="27" t="s">
        <v>84</v>
      </c>
      <c r="F39" s="27" t="s">
        <v>84</v>
      </c>
      <c r="G39" s="27" t="s">
        <v>84</v>
      </c>
      <c r="H39" s="27" t="s">
        <v>84</v>
      </c>
      <c r="I39" s="47"/>
      <c r="J39" s="29">
        <v>17.0038764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944.8204686469204</v>
      </c>
      <c r="D42" s="21">
        <v>2.1803434143299008</v>
      </c>
      <c r="E42" s="21">
        <v>0.00720721796563828</v>
      </c>
      <c r="F42" s="21">
        <v>0.806833289220527</v>
      </c>
      <c r="G42" s="21">
        <v>57.73363633011299</v>
      </c>
      <c r="H42" s="21">
        <v>6.123786775203178</v>
      </c>
      <c r="I42" s="22">
        <v>3.53566506494953</v>
      </c>
      <c r="J42" s="23">
        <v>1007.7799970090517</v>
      </c>
    </row>
    <row r="43" ht="18" customHeight="1" x14ac:dyDescent="0.2">
      <c r="B43" s="25" t="s">
        <v>114</v>
      </c>
      <c r="C43" s="26">
        <v>819.2330946365979</v>
      </c>
      <c r="D43" s="26">
        <v>0.05749478967443</v>
      </c>
      <c r="E43" s="26" t="s">
        <v>84</v>
      </c>
      <c r="F43" s="27">
        <v>0.294512393084</v>
      </c>
      <c r="G43" s="27">
        <v>57.5002846890645</v>
      </c>
      <c r="H43" s="27">
        <v>6.0173604499937</v>
      </c>
      <c r="I43" s="28">
        <v>3.49963899344887</v>
      </c>
      <c r="J43" s="29">
        <v>820.842948747482</v>
      </c>
    </row>
    <row r="44" ht="18" customHeight="1" x14ac:dyDescent="0.2">
      <c r="B44" s="25" t="s">
        <v>115</v>
      </c>
      <c r="C44" s="26">
        <v>0.03999314567928484</v>
      </c>
      <c r="D44" s="26">
        <v>2.0735693634704733</v>
      </c>
      <c r="E44" s="49"/>
      <c r="F44" s="49"/>
      <c r="G44" s="27"/>
      <c r="H44" s="27">
        <v>0.000435220187725823</v>
      </c>
      <c r="I44" s="28" t="s">
        <v>84</v>
      </c>
      <c r="J44" s="29">
        <v>58.09993532285254</v>
      </c>
    </row>
    <row r="45" ht="18" customHeight="1" x14ac:dyDescent="0.2">
      <c r="B45" s="25" t="s">
        <v>116</v>
      </c>
      <c r="C45" s="26">
        <v>93.9552875026432</v>
      </c>
      <c r="D45" s="26">
        <v>0.0492792611849976</v>
      </c>
      <c r="E45" s="26">
        <v>0.00720721796563828</v>
      </c>
      <c r="F45" s="48">
        <v>0.512320896136527</v>
      </c>
      <c r="G45" s="48">
        <v>0.233351641048487</v>
      </c>
      <c r="H45" s="48">
        <v>0.105991105021752</v>
      </c>
      <c r="I45" s="50">
        <v>0.0360260715006603</v>
      </c>
      <c r="J45" s="29">
        <v>97.24501957671728</v>
      </c>
    </row>
    <row r="46" ht="18" customHeight="1" x14ac:dyDescent="0.2">
      <c r="B46" s="30" t="s">
        <v>117</v>
      </c>
      <c r="C46" s="31">
        <v>31.592093362</v>
      </c>
      <c r="D46" s="31" t="s">
        <v>84</v>
      </c>
      <c r="E46" s="31" t="s">
        <v>84</v>
      </c>
      <c r="F46" s="27" t="s">
        <v>118</v>
      </c>
      <c r="G46" s="27" t="s">
        <v>118</v>
      </c>
      <c r="H46" s="27" t="s">
        <v>118</v>
      </c>
      <c r="I46" s="28" t="s">
        <v>118</v>
      </c>
      <c r="J46" s="29">
        <v>31.592093362</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4143.200497717107</v>
      </c>
      <c r="D52" s="43">
        <v>0.25314707605280184</v>
      </c>
      <c r="E52" s="43">
        <v>0.11189542498899681</v>
      </c>
      <c r="F52" s="43">
        <v>63.983906296942195</v>
      </c>
      <c r="G52" s="43">
        <v>8.40973949926741</v>
      </c>
      <c r="H52" s="43">
        <v>2.392945590389778</v>
      </c>
      <c r="I52" s="44">
        <v>16.969074294209637</v>
      </c>
      <c r="J52" s="45">
        <v>4179.94090346867</v>
      </c>
      <c r="K52" s="68"/>
    </row>
    <row r="53" ht="18" customHeight="1" x14ac:dyDescent="0.2">
      <c r="B53" s="69" t="s">
        <v>125</v>
      </c>
      <c r="C53" s="26">
        <v>1995.6759633612096</v>
      </c>
      <c r="D53" s="26">
        <v>0.05689911749355317</v>
      </c>
      <c r="E53" s="26">
        <v>0.055824579686354306</v>
      </c>
      <c r="F53" s="27">
        <v>9.31361493082449</v>
      </c>
      <c r="G53" s="27">
        <v>3.29669009134094</v>
      </c>
      <c r="H53" s="27">
        <v>0.512092057441978</v>
      </c>
      <c r="I53" s="28">
        <v>0.519302083079735</v>
      </c>
      <c r="J53" s="29">
        <v>2012.062652267913</v>
      </c>
    </row>
    <row r="54" ht="18" customHeight="1" x14ac:dyDescent="0.2">
      <c r="B54" s="69" t="s">
        <v>126</v>
      </c>
      <c r="C54" s="26">
        <v>2147.5245343558972</v>
      </c>
      <c r="D54" s="26">
        <v>0.1962479585592487</v>
      </c>
      <c r="E54" s="26">
        <v>0.0560708453026425</v>
      </c>
      <c r="F54" s="27">
        <v>54.6702913661177</v>
      </c>
      <c r="G54" s="27">
        <v>5.11304940792647</v>
      </c>
      <c r="H54" s="27">
        <v>1.8808535329478</v>
      </c>
      <c r="I54" s="28">
        <v>16.4497722111299</v>
      </c>
      <c r="J54" s="29">
        <v>2167.8782512007565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12349.318498035731</v>
      </c>
      <c r="D56" s="72"/>
      <c r="E56" s="72"/>
      <c r="F56" s="72"/>
      <c r="G56" s="72"/>
      <c r="H56" s="72"/>
      <c r="I56" s="73"/>
      <c r="J56" s="34">
        <v>12349.318498035731</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654732.0213245162</v>
      </c>
      <c r="D10" s="119" t="s">
        <v>155</v>
      </c>
      <c r="E10" s="49"/>
      <c r="F10" s="49"/>
      <c r="G10" s="49"/>
      <c r="H10" s="119">
        <v>35457.38114684287</v>
      </c>
      <c r="I10" s="119">
        <v>12.016918425642086</v>
      </c>
      <c r="J10" s="120">
        <v>1.8703638946470718</v>
      </c>
      <c r="K10" s="121" t="s">
        <v>156</v>
      </c>
    </row>
    <row r="11" ht="18" customHeight="1" x14ac:dyDescent="0.2">
      <c r="B11" s="122" t="s">
        <v>157</v>
      </c>
      <c r="C11" s="123">
        <v>312316.4942386254</v>
      </c>
      <c r="D11" s="124" t="s">
        <v>158</v>
      </c>
      <c r="E11" s="119">
        <v>72.02267842270633</v>
      </c>
      <c r="F11" s="119">
        <v>3.601795351675336</v>
      </c>
      <c r="G11" s="119">
        <v>2.6105474054246596</v>
      </c>
      <c r="H11" s="119">
        <v>22493.87043065553</v>
      </c>
      <c r="I11" s="119">
        <v>1.1249000972002179</v>
      </c>
      <c r="J11" s="119">
        <v>0.8153170137059692</v>
      </c>
      <c r="K11" s="121" t="s">
        <v>88</v>
      </c>
    </row>
    <row r="12" ht="18" customHeight="1" x14ac:dyDescent="0.2">
      <c r="B12" s="122" t="s">
        <v>159</v>
      </c>
      <c r="C12" s="123">
        <v>8256.484812340823</v>
      </c>
      <c r="D12" s="124" t="s">
        <v>158</v>
      </c>
      <c r="E12" s="119">
        <v>90.52734851350014</v>
      </c>
      <c r="F12" s="119">
        <v>1.3278040858193958</v>
      </c>
      <c r="G12" s="119">
        <v>1.4687613328497924</v>
      </c>
      <c r="H12" s="119">
        <v>747.4376781031986</v>
      </c>
      <c r="I12" s="119">
        <v>0.010962994268331932</v>
      </c>
      <c r="J12" s="119">
        <v>0.012126805637627774</v>
      </c>
      <c r="K12" s="121" t="s">
        <v>88</v>
      </c>
    </row>
    <row r="13" ht="18" customHeight="1" x14ac:dyDescent="0.2">
      <c r="B13" s="122" t="s">
        <v>160</v>
      </c>
      <c r="C13" s="123">
        <v>202162.94836864923</v>
      </c>
      <c r="D13" s="124" t="s">
        <v>158</v>
      </c>
      <c r="E13" s="119">
        <v>56.12075265876002</v>
      </c>
      <c r="F13" s="119">
        <v>5.677031777971232</v>
      </c>
      <c r="G13" s="119">
        <v>1.730750424564186</v>
      </c>
      <c r="H13" s="119">
        <v>11345.536822162636</v>
      </c>
      <c r="I13" s="119">
        <v>1.1476854822171791</v>
      </c>
      <c r="J13" s="119">
        <v>0.34989360872018727</v>
      </c>
      <c r="K13" s="121" t="s">
        <v>88</v>
      </c>
    </row>
    <row r="14" ht="18" customHeight="1" x14ac:dyDescent="0.2">
      <c r="B14" s="122" t="s">
        <v>161</v>
      </c>
      <c r="C14" s="123">
        <v>11146.13220461929</v>
      </c>
      <c r="D14" s="124" t="s">
        <v>158</v>
      </c>
      <c r="E14" s="119">
        <v>78.10208958052141</v>
      </c>
      <c r="F14" s="119">
        <v>14.413329678385068</v>
      </c>
      <c r="G14" s="119">
        <v>5.547600962141422</v>
      </c>
      <c r="H14" s="119">
        <v>870.5362159215103</v>
      </c>
      <c r="I14" s="119">
        <v>0.16065287810404283</v>
      </c>
      <c r="J14" s="119">
        <v>0.06183429374250146</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120849.96170028148</v>
      </c>
      <c r="D16" s="127" t="s">
        <v>158</v>
      </c>
      <c r="E16" s="128">
        <v>102.18719413964835</v>
      </c>
      <c r="F16" s="128">
        <v>79.21158467218628</v>
      </c>
      <c r="G16" s="128">
        <v>5.222940611319333</v>
      </c>
      <c r="H16" s="128">
        <v>12349.318498035731</v>
      </c>
      <c r="I16" s="128">
        <v>9.572716973852314</v>
      </c>
      <c r="J16" s="128">
        <v>0.6311921728407862</v>
      </c>
      <c r="K16" s="129" t="s">
        <v>88</v>
      </c>
    </row>
    <row r="17" ht="18" customHeight="1" x14ac:dyDescent="0.2">
      <c r="B17" s="130" t="s">
        <v>80</v>
      </c>
      <c r="C17" s="131">
        <v>151890.60876447105</v>
      </c>
      <c r="D17" s="131" t="s">
        <v>155</v>
      </c>
      <c r="E17" s="132"/>
      <c r="F17" s="132"/>
      <c r="G17" s="132"/>
      <c r="H17" s="131">
        <v>8205.015288075085</v>
      </c>
      <c r="I17" s="131">
        <v>0.5824892043954664</v>
      </c>
      <c r="J17" s="131">
        <v>0.37259834954518606</v>
      </c>
      <c r="K17" s="133" t="s">
        <v>84</v>
      </c>
    </row>
    <row r="18" ht="18" customHeight="1" x14ac:dyDescent="0.2">
      <c r="B18" s="122" t="s">
        <v>157</v>
      </c>
      <c r="C18" s="123">
        <v>25544.038148025378</v>
      </c>
      <c r="D18" s="124" t="s">
        <v>158</v>
      </c>
      <c r="E18" s="119">
        <v>61.164533148929884</v>
      </c>
      <c r="F18" s="119">
        <v>1.6482470902334274</v>
      </c>
      <c r="G18" s="119">
        <v>0.26299548225140695</v>
      </c>
      <c r="H18" s="123">
        <v>1562.3891680624279</v>
      </c>
      <c r="I18" s="123">
        <v>0.0421028865502945</v>
      </c>
      <c r="J18" s="123">
        <v>0.00671796663138827</v>
      </c>
      <c r="K18" s="134" t="s">
        <v>84</v>
      </c>
      <c r="L18" s="135"/>
    </row>
    <row r="19" ht="18" customHeight="1" x14ac:dyDescent="0.2">
      <c r="B19" s="122" t="s">
        <v>159</v>
      </c>
      <c r="C19" s="123">
        <v>7656.2058738</v>
      </c>
      <c r="D19" s="124" t="s">
        <v>158</v>
      </c>
      <c r="E19" s="119">
        <v>90.20676977432497</v>
      </c>
      <c r="F19" s="119">
        <v>1.0000000000000002</v>
      </c>
      <c r="G19" s="119">
        <v>1.5000000000000002</v>
      </c>
      <c r="H19" s="123">
        <v>690.641600602711</v>
      </c>
      <c r="I19" s="123">
        <v>0.0076562058738</v>
      </c>
      <c r="J19" s="123">
        <v>0.0114843088107</v>
      </c>
      <c r="K19" s="134" t="s">
        <v>84</v>
      </c>
      <c r="L19" s="135"/>
    </row>
    <row r="20" ht="18" customHeight="1" x14ac:dyDescent="0.2">
      <c r="B20" s="122" t="s">
        <v>160</v>
      </c>
      <c r="C20" s="123">
        <v>97362.6535009169</v>
      </c>
      <c r="D20" s="124" t="s">
        <v>158</v>
      </c>
      <c r="E20" s="119">
        <v>55.78020427531209</v>
      </c>
      <c r="F20" s="119">
        <v>1</v>
      </c>
      <c r="G20" s="119">
        <v>2.520432348091082</v>
      </c>
      <c r="H20" s="123">
        <v>5430.908701067574</v>
      </c>
      <c r="I20" s="123">
        <v>0.0973626535009169</v>
      </c>
      <c r="J20" s="123">
        <v>0.2453959813796944</v>
      </c>
      <c r="K20" s="134" t="s">
        <v>84</v>
      </c>
      <c r="L20" s="135"/>
    </row>
    <row r="21" ht="18" customHeight="1" x14ac:dyDescent="0.2">
      <c r="B21" s="122" t="s">
        <v>161</v>
      </c>
      <c r="C21" s="123">
        <v>4855.17151820647</v>
      </c>
      <c r="D21" s="124" t="s">
        <v>158</v>
      </c>
      <c r="E21" s="119">
        <v>107.32387442717155</v>
      </c>
      <c r="F21" s="119">
        <v>29.99999999999998</v>
      </c>
      <c r="G21" s="119">
        <v>5.196463331777414</v>
      </c>
      <c r="H21" s="123">
        <v>521.075818342371</v>
      </c>
      <c r="I21" s="123">
        <v>0.145655145546194</v>
      </c>
      <c r="J21" s="123">
        <v>0.02522972076385</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16472.5397235223</v>
      </c>
      <c r="D23" s="124" t="s">
        <v>158</v>
      </c>
      <c r="E23" s="119">
        <v>100.51487718882467</v>
      </c>
      <c r="F23" s="119">
        <v>17.5875923073696</v>
      </c>
      <c r="G23" s="119">
        <v>5.085455756402384</v>
      </c>
      <c r="H23" s="123">
        <v>1655.73530729788</v>
      </c>
      <c r="I23" s="123">
        <v>0.289712312924261</v>
      </c>
      <c r="J23" s="123">
        <v>0.0837703719595534</v>
      </c>
      <c r="K23" s="134" t="s">
        <v>84</v>
      </c>
      <c r="L23" s="135"/>
    </row>
    <row r="24" ht="18" customHeight="1" x14ac:dyDescent="0.2">
      <c r="B24" s="136" t="s">
        <v>165</v>
      </c>
      <c r="C24" s="123">
        <v>119656.16950200914</v>
      </c>
      <c r="D24" s="124" t="s">
        <v>158</v>
      </c>
      <c r="E24" s="49"/>
      <c r="F24" s="49"/>
      <c r="G24" s="49"/>
      <c r="H24" s="123">
        <v>6444.150217049024</v>
      </c>
      <c r="I24" s="123">
        <v>0.5500276108958024</v>
      </c>
      <c r="J24" s="123">
        <v>0.36931811705963935</v>
      </c>
      <c r="K24" s="134" t="s">
        <v>84</v>
      </c>
      <c r="L24" s="135"/>
    </row>
    <row r="25" ht="18" customHeight="1" x14ac:dyDescent="0.2">
      <c r="B25" s="137" t="s">
        <v>157</v>
      </c>
      <c r="C25" s="123">
        <v>8270.86829284738</v>
      </c>
      <c r="D25" s="138" t="s">
        <v>158</v>
      </c>
      <c r="E25" s="119">
        <v>77.12465506912078</v>
      </c>
      <c r="F25" s="119">
        <v>2.9746045501885954</v>
      </c>
      <c r="G25" s="119">
        <v>0.5965348391337264</v>
      </c>
      <c r="H25" s="123">
        <v>637.887864207982</v>
      </c>
      <c r="I25" s="123">
        <v>0.0246025624579144</v>
      </c>
      <c r="J25" s="123">
        <v>0.00493386108656995</v>
      </c>
      <c r="K25" s="134" t="s">
        <v>84</v>
      </c>
      <c r="L25" s="135"/>
    </row>
    <row r="26" ht="18" customHeight="1" x14ac:dyDescent="0.2">
      <c r="B26" s="137" t="s">
        <v>159</v>
      </c>
      <c r="C26" s="123">
        <v>7656.2058738</v>
      </c>
      <c r="D26" s="138" t="s">
        <v>158</v>
      </c>
      <c r="E26" s="119">
        <v>90.20676977432497</v>
      </c>
      <c r="F26" s="119">
        <v>1.0000000000000002</v>
      </c>
      <c r="G26" s="119">
        <v>1.5000000000000002</v>
      </c>
      <c r="H26" s="123">
        <v>690.641600602711</v>
      </c>
      <c r="I26" s="123">
        <v>0.0076562058738</v>
      </c>
      <c r="J26" s="123">
        <v>0.0114843088107</v>
      </c>
      <c r="K26" s="134" t="s">
        <v>84</v>
      </c>
      <c r="L26" s="135"/>
    </row>
    <row r="27" ht="18" customHeight="1" x14ac:dyDescent="0.2">
      <c r="B27" s="137" t="s">
        <v>160</v>
      </c>
      <c r="C27" s="123">
        <v>82401.384093633</v>
      </c>
      <c r="D27" s="138" t="s">
        <v>158</v>
      </c>
      <c r="E27" s="119">
        <v>55.75810387693441</v>
      </c>
      <c r="F27" s="119">
        <v>1</v>
      </c>
      <c r="G27" s="119">
        <v>2.9598999716051093</v>
      </c>
      <c r="H27" s="123">
        <v>4594.54493389596</v>
      </c>
      <c r="I27" s="123">
        <v>0.082401384093633</v>
      </c>
      <c r="J27" s="123">
        <v>0.243899854438966</v>
      </c>
      <c r="K27" s="134" t="s">
        <v>84</v>
      </c>
      <c r="L27" s="135"/>
    </row>
    <row r="28" ht="18" customHeight="1" x14ac:dyDescent="0.2">
      <c r="B28" s="122" t="s">
        <v>161</v>
      </c>
      <c r="C28" s="123">
        <v>4855.17151820647</v>
      </c>
      <c r="D28" s="138" t="s">
        <v>158</v>
      </c>
      <c r="E28" s="119">
        <v>107.32387442717155</v>
      </c>
      <c r="F28" s="119">
        <v>29.99999999999998</v>
      </c>
      <c r="G28" s="119">
        <v>5.196463331777414</v>
      </c>
      <c r="H28" s="123">
        <v>521.075818342371</v>
      </c>
      <c r="I28" s="123">
        <v>0.145655145546194</v>
      </c>
      <c r="J28" s="123">
        <v>0.02522972076385</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16472.5397235223</v>
      </c>
      <c r="D30" s="138" t="s">
        <v>158</v>
      </c>
      <c r="E30" s="119">
        <v>100.51487718882467</v>
      </c>
      <c r="F30" s="119">
        <v>17.5875923073696</v>
      </c>
      <c r="G30" s="119">
        <v>5.085455756402384</v>
      </c>
      <c r="H30" s="123">
        <v>1655.73530729788</v>
      </c>
      <c r="I30" s="123">
        <v>0.289712312924261</v>
      </c>
      <c r="J30" s="123">
        <v>0.0837703719595534</v>
      </c>
      <c r="K30" s="134" t="s">
        <v>84</v>
      </c>
      <c r="L30" s="135"/>
    </row>
    <row r="31" ht="18" customHeight="1" x14ac:dyDescent="0.2">
      <c r="B31" s="136" t="s">
        <v>82</v>
      </c>
      <c r="C31" s="123">
        <v>32234.4392624619</v>
      </c>
      <c r="D31" s="124" t="s">
        <v>158</v>
      </c>
      <c r="E31" s="49"/>
      <c r="F31" s="49"/>
      <c r="G31" s="49"/>
      <c r="H31" s="123">
        <v>1760.86507102606</v>
      </c>
      <c r="I31" s="123">
        <v>0.032461593499664</v>
      </c>
      <c r="J31" s="123">
        <v>0.0032802324855467097</v>
      </c>
      <c r="K31" s="134" t="s">
        <v>84</v>
      </c>
      <c r="L31" s="135"/>
    </row>
    <row r="32" ht="18" customHeight="1" x14ac:dyDescent="0.2">
      <c r="B32" s="137" t="s">
        <v>157</v>
      </c>
      <c r="C32" s="27">
        <v>17273.169855178</v>
      </c>
      <c r="D32" s="138" t="s">
        <v>158</v>
      </c>
      <c r="E32" s="119">
        <v>53.52238828227044</v>
      </c>
      <c r="F32" s="119">
        <v>1.0131506978224967</v>
      </c>
      <c r="G32" s="119">
        <v>0.10328767445562383</v>
      </c>
      <c r="H32" s="27">
        <v>924.501303854446</v>
      </c>
      <c r="I32" s="27">
        <v>0.0175003240923801</v>
      </c>
      <c r="J32" s="27">
        <v>0.00178410554481832</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14961.2694072839</v>
      </c>
      <c r="D34" s="138" t="s">
        <v>158</v>
      </c>
      <c r="E34" s="119">
        <v>55.90192545857305</v>
      </c>
      <c r="F34" s="119">
        <v>1</v>
      </c>
      <c r="G34" s="119">
        <v>0.09999999999999999</v>
      </c>
      <c r="H34" s="27">
        <v>836.363767171614</v>
      </c>
      <c r="I34" s="27">
        <v>0.0149612694072839</v>
      </c>
      <c r="J34" s="27">
        <v>0.00149612694072839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179215.53814625542</v>
      </c>
      <c r="D10" s="119" t="s">
        <v>158</v>
      </c>
      <c r="E10" s="49"/>
      <c r="F10" s="49"/>
      <c r="G10" s="49"/>
      <c r="H10" s="119">
        <v>7438.976479144879</v>
      </c>
      <c r="I10" s="119">
        <v>2.111375884828788</v>
      </c>
      <c r="J10" s="120">
        <v>0.41746339363465584</v>
      </c>
      <c r="K10" s="121" t="s">
        <v>156</v>
      </c>
    </row>
    <row r="11" ht="18" customHeight="1" x14ac:dyDescent="0.2">
      <c r="B11" s="122" t="s">
        <v>157</v>
      </c>
      <c r="C11" s="119">
        <v>36251.80011127566</v>
      </c>
      <c r="D11" s="124" t="s">
        <v>158</v>
      </c>
      <c r="E11" s="119">
        <v>72.3381436297942</v>
      </c>
      <c r="F11" s="119">
        <v>8.390666925167361</v>
      </c>
      <c r="G11" s="119">
        <v>2.8641837094179423</v>
      </c>
      <c r="H11" s="119">
        <v>2622.387923288048</v>
      </c>
      <c r="I11" s="119">
        <v>0.30417678017145916</v>
      </c>
      <c r="J11" s="119">
        <v>0.1038318153157913</v>
      </c>
      <c r="K11" s="121" t="s">
        <v>88</v>
      </c>
    </row>
    <row r="12" ht="18" customHeight="1" x14ac:dyDescent="0.2">
      <c r="B12" s="122" t="s">
        <v>159</v>
      </c>
      <c r="C12" s="119">
        <v>600.2789385408223</v>
      </c>
      <c r="D12" s="124" t="s">
        <v>158</v>
      </c>
      <c r="E12" s="119">
        <v>94.61614235300219</v>
      </c>
      <c r="F12" s="119">
        <v>5.508752985020898</v>
      </c>
      <c r="G12" s="119">
        <v>1.0703304508560225</v>
      </c>
      <c r="H12" s="119">
        <v>56.7960775004875</v>
      </c>
      <c r="I12" s="119">
        <v>0.003306788394531931</v>
      </c>
      <c r="J12" s="119">
        <v>0.000642496826927773</v>
      </c>
      <c r="K12" s="121" t="s">
        <v>88</v>
      </c>
    </row>
    <row r="13" ht="18" customHeight="1" x14ac:dyDescent="0.2">
      <c r="B13" s="122" t="s">
        <v>160</v>
      </c>
      <c r="C13" s="119">
        <v>78929.76459173232</v>
      </c>
      <c r="D13" s="124" t="s">
        <v>158</v>
      </c>
      <c r="E13" s="119">
        <v>56.43665193667633</v>
      </c>
      <c r="F13" s="119">
        <v>12.465738853769675</v>
      </c>
      <c r="G13" s="119">
        <v>0.9946784479633735</v>
      </c>
      <c r="H13" s="119">
        <v>4454.531651707397</v>
      </c>
      <c r="I13" s="119">
        <v>0.9839178331900515</v>
      </c>
      <c r="J13" s="119">
        <v>0.07850973574221873</v>
      </c>
      <c r="K13" s="121" t="s">
        <v>88</v>
      </c>
    </row>
    <row r="14" ht="18" customHeight="1" x14ac:dyDescent="0.2">
      <c r="B14" s="122" t="s">
        <v>161</v>
      </c>
      <c r="C14" s="119">
        <v>5706.8610442618765</v>
      </c>
      <c r="D14" s="124" t="s">
        <v>158</v>
      </c>
      <c r="E14" s="119">
        <v>53.49014533232406</v>
      </c>
      <c r="F14" s="119">
        <v>2.367308983308348</v>
      </c>
      <c r="G14" s="119">
        <v>6.144384588611714</v>
      </c>
      <c r="H14" s="119">
        <v>305.2608266489464</v>
      </c>
      <c r="I14" s="119">
        <v>0.0135099034165736</v>
      </c>
      <c r="J14" s="119">
        <v>0.035065149049711225</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57726.83346044474</v>
      </c>
      <c r="D16" s="164" t="s">
        <v>158</v>
      </c>
      <c r="E16" s="119">
        <v>102.92667032595476</v>
      </c>
      <c r="F16" s="119">
        <v>13.970358866276165</v>
      </c>
      <c r="G16" s="119">
        <v>3.454445441505956</v>
      </c>
      <c r="H16" s="119">
        <v>5941.6307565444895</v>
      </c>
      <c r="I16" s="119">
        <v>0.8064645796561717</v>
      </c>
      <c r="J16" s="119">
        <v>0.19941419670000682</v>
      </c>
      <c r="K16" s="121" t="s">
        <v>88</v>
      </c>
    </row>
    <row r="17" ht="18" customHeight="1" x14ac:dyDescent="0.2">
      <c r="B17" s="165" t="s">
        <v>177</v>
      </c>
      <c r="C17" s="119">
        <v>1532.948016009974</v>
      </c>
      <c r="D17" s="119" t="s">
        <v>158</v>
      </c>
      <c r="E17" s="49"/>
      <c r="F17" s="49"/>
      <c r="G17" s="49"/>
      <c r="H17" s="119">
        <v>85.21150586761891</v>
      </c>
      <c r="I17" s="119">
        <v>0.00153388322072937</v>
      </c>
      <c r="J17" s="119">
        <v>0.00015352860267293703</v>
      </c>
      <c r="K17" s="121" t="s">
        <v>84</v>
      </c>
    </row>
    <row r="18" ht="18" customHeight="1" x14ac:dyDescent="0.2">
      <c r="B18" s="122" t="s">
        <v>157</v>
      </c>
      <c r="C18" s="166">
        <v>0.475882280604</v>
      </c>
      <c r="D18" s="124" t="s">
        <v>158</v>
      </c>
      <c r="E18" s="119">
        <v>65.50171563135186</v>
      </c>
      <c r="F18" s="119">
        <v>2.9652018104330717</v>
      </c>
      <c r="G18" s="119">
        <v>0.5913002258517688</v>
      </c>
      <c r="H18" s="166">
        <v>0.0311711058181224</v>
      </c>
      <c r="I18" s="166">
        <v>0.000001411087</v>
      </c>
      <c r="J18" s="166">
        <v>2.813893e-7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1532.47213372937</v>
      </c>
      <c r="D20" s="124" t="s">
        <v>158</v>
      </c>
      <c r="E20" s="119">
        <v>55.58361087748392</v>
      </c>
      <c r="F20" s="119">
        <v>1</v>
      </c>
      <c r="G20" s="119">
        <v>0.1</v>
      </c>
      <c r="H20" s="166">
        <v>85.1803347618008</v>
      </c>
      <c r="I20" s="166">
        <v>0.00153247213372937</v>
      </c>
      <c r="J20" s="166">
        <v>0.000153247213372937</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24623.03529053074</v>
      </c>
      <c r="D31" s="124" t="s">
        <v>158</v>
      </c>
      <c r="E31" s="49"/>
      <c r="F31" s="49"/>
      <c r="G31" s="49"/>
      <c r="H31" s="119">
        <v>1338.439211481446</v>
      </c>
      <c r="I31" s="119">
        <v>0.028639957155278284</v>
      </c>
      <c r="J31" s="119">
        <v>0.01378719260463893</v>
      </c>
      <c r="K31" s="121" t="s">
        <v>84</v>
      </c>
    </row>
    <row r="32" ht="18" customHeight="1" x14ac:dyDescent="0.2">
      <c r="B32" s="122" t="s">
        <v>157</v>
      </c>
      <c r="C32" s="166">
        <v>13581.9718521057</v>
      </c>
      <c r="D32" s="124" t="s">
        <v>158</v>
      </c>
      <c r="E32" s="119">
        <v>53.448902526478854</v>
      </c>
      <c r="F32" s="119">
        <v>1.1740549243098963</v>
      </c>
      <c r="G32" s="119">
        <v>0.17372535601585248</v>
      </c>
      <c r="H32" s="166">
        <v>725.941489640577</v>
      </c>
      <c r="I32" s="166">
        <v>0.0159459809348031</v>
      </c>
      <c r="J32" s="166">
        <v>0.00235953289540435</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10854.8106992188</v>
      </c>
      <c r="D34" s="124" t="s">
        <v>158</v>
      </c>
      <c r="E34" s="119">
        <v>56.382575974576326</v>
      </c>
      <c r="F34" s="119">
        <v>1</v>
      </c>
      <c r="G34" s="119">
        <v>0.9445856508507523</v>
      </c>
      <c r="H34" s="166">
        <v>612.022188938348</v>
      </c>
      <c r="I34" s="166">
        <v>0.0108548106992188</v>
      </c>
      <c r="J34" s="166">
        <v>0.0102532984291833</v>
      </c>
      <c r="K34" s="167" t="s">
        <v>84</v>
      </c>
    </row>
    <row r="35" ht="18" customHeight="1" x14ac:dyDescent="0.2">
      <c r="B35" s="122" t="s">
        <v>161</v>
      </c>
      <c r="C35" s="166">
        <v>7.5361791207791</v>
      </c>
      <c r="D35" s="124" t="s">
        <v>158</v>
      </c>
      <c r="E35" s="119">
        <v>63.099999999999966</v>
      </c>
      <c r="F35" s="119">
        <v>0.8999999723067637</v>
      </c>
      <c r="G35" s="119">
        <v>4.000000466666668</v>
      </c>
      <c r="H35" s="166">
        <v>0.475532902521161</v>
      </c>
      <c r="I35" s="166">
        <v>0.000006782561</v>
      </c>
      <c r="J35" s="166">
        <v>0.00003014472</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178.71656008546</v>
      </c>
      <c r="D37" s="124" t="s">
        <v>158</v>
      </c>
      <c r="E37" s="119">
        <v>108.46114236455486</v>
      </c>
      <c r="F37" s="119">
        <v>10.253011580908662</v>
      </c>
      <c r="G37" s="119">
        <v>6.402409264726952</v>
      </c>
      <c r="H37" s="166">
        <v>19.3838022663326</v>
      </c>
      <c r="I37" s="166">
        <v>0.00183238296025638</v>
      </c>
      <c r="J37" s="166">
        <v>0.00114421656005128</v>
      </c>
      <c r="K37" s="167" t="s">
        <v>84</v>
      </c>
    </row>
    <row r="38" ht="18" customHeight="1" x14ac:dyDescent="0.2">
      <c r="B38" s="165" t="s">
        <v>180</v>
      </c>
      <c r="C38" s="119">
        <v>69546.34644420061</v>
      </c>
      <c r="D38" s="124" t="s">
        <v>158</v>
      </c>
      <c r="E38" s="49"/>
      <c r="F38" s="49"/>
      <c r="G38" s="49"/>
      <c r="H38" s="119">
        <v>1118.345369180913</v>
      </c>
      <c r="I38" s="119">
        <v>1.0162932876843105</v>
      </c>
      <c r="J38" s="119">
        <v>0.16823607502398175</v>
      </c>
      <c r="K38" s="121" t="s">
        <v>84</v>
      </c>
    </row>
    <row r="39" ht="18" customHeight="1" x14ac:dyDescent="0.2">
      <c r="B39" s="122" t="s">
        <v>157</v>
      </c>
      <c r="C39" s="166">
        <v>1379.76048178471</v>
      </c>
      <c r="D39" s="124" t="s">
        <v>158</v>
      </c>
      <c r="E39" s="119">
        <v>76.76532613327144</v>
      </c>
      <c r="F39" s="119">
        <v>168.01395899472263</v>
      </c>
      <c r="G39" s="119">
        <v>0.6800600106353402</v>
      </c>
      <c r="H39" s="166">
        <v>105.917763370003</v>
      </c>
      <c r="I39" s="166">
        <v>0.231819021009115</v>
      </c>
      <c r="J39" s="166">
        <v>0.000938319927916732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17947.661865111</v>
      </c>
      <c r="D41" s="124" t="s">
        <v>158</v>
      </c>
      <c r="E41" s="119">
        <v>56.40999999999992</v>
      </c>
      <c r="F41" s="119">
        <v>4.939391097218508</v>
      </c>
      <c r="G41" s="119">
        <v>1</v>
      </c>
      <c r="H41" s="166">
        <v>1012.42760581091</v>
      </c>
      <c r="I41" s="166">
        <v>0.0886505212324174</v>
      </c>
      <c r="J41" s="166">
        <v>0.017947661865111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50218.9240973049</v>
      </c>
      <c r="D44" s="119" t="s">
        <v>158</v>
      </c>
      <c r="E44" s="119">
        <v>98.38295779965827</v>
      </c>
      <c r="F44" s="119">
        <v>13.855807505842618</v>
      </c>
      <c r="G44" s="119">
        <v>2.973980345368832</v>
      </c>
      <c r="H44" s="166">
        <v>4940.68629020939</v>
      </c>
      <c r="I44" s="166">
        <v>0.695823745442778</v>
      </c>
      <c r="J44" s="166">
        <v>0.149350093230954</v>
      </c>
      <c r="K44" s="167" t="s">
        <v>84</v>
      </c>
    </row>
    <row r="45" ht="18" customHeight="1" x14ac:dyDescent="0.2">
      <c r="B45" s="165" t="s">
        <v>181</v>
      </c>
      <c r="C45" s="119">
        <v>13331.46817116389</v>
      </c>
      <c r="D45" s="119" t="s">
        <v>158</v>
      </c>
      <c r="E45" s="49"/>
      <c r="F45" s="49"/>
      <c r="G45" s="49"/>
      <c r="H45" s="119">
        <v>722.317465301186</v>
      </c>
      <c r="I45" s="119">
        <v>0.02655244520147004</v>
      </c>
      <c r="J45" s="119">
        <v>0.020937912459372952</v>
      </c>
      <c r="K45" s="121" t="s">
        <v>84</v>
      </c>
    </row>
    <row r="46" ht="18" customHeight="1" x14ac:dyDescent="0.2">
      <c r="B46" s="122" t="s">
        <v>157</v>
      </c>
      <c r="C46" s="166">
        <v>2081.40267972014</v>
      </c>
      <c r="D46" s="119" t="s">
        <v>158</v>
      </c>
      <c r="E46" s="119">
        <v>72.26772277459057</v>
      </c>
      <c r="F46" s="119">
        <v>2.3311863867308205</v>
      </c>
      <c r="G46" s="119">
        <v>1.6828410881501026</v>
      </c>
      <c r="H46" s="166">
        <v>150.418231840305</v>
      </c>
      <c r="I46" s="166">
        <v>0.00485213759226864</v>
      </c>
      <c r="J46" s="166">
        <v>0.00350266995041878</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10138.2597670782</v>
      </c>
      <c r="D48" s="119" t="s">
        <v>158</v>
      </c>
      <c r="E48" s="119">
        <v>56.40999999999997</v>
      </c>
      <c r="F48" s="119">
        <v>1</v>
      </c>
      <c r="G48" s="119">
        <v>1</v>
      </c>
      <c r="H48" s="166">
        <v>571.899233460881</v>
      </c>
      <c r="I48" s="166">
        <v>0.0101382597670782</v>
      </c>
      <c r="J48" s="166">
        <v>0.0101382597670782</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1111.80572436555</v>
      </c>
      <c r="D51" s="119" t="s">
        <v>158</v>
      </c>
      <c r="E51" s="119">
        <v>108.75604364916924</v>
      </c>
      <c r="F51" s="119">
        <v>10.399341889268525</v>
      </c>
      <c r="G51" s="119">
        <v>6.563181482124477</v>
      </c>
      <c r="H51" s="166">
        <v>120.915591888496</v>
      </c>
      <c r="I51" s="166">
        <v>0.0115620478421232</v>
      </c>
      <c r="J51" s="166">
        <v>0.00729698274187597</v>
      </c>
      <c r="K51" s="167" t="s">
        <v>84</v>
      </c>
    </row>
    <row r="52" ht="18" customHeight="1" x14ac:dyDescent="0.2">
      <c r="B52" s="165" t="s">
        <v>182</v>
      </c>
      <c r="C52" s="168">
        <v>38492.714005258706</v>
      </c>
      <c r="D52" s="119" t="s">
        <v>158</v>
      </c>
      <c r="E52" s="49"/>
      <c r="F52" s="49"/>
      <c r="G52" s="49"/>
      <c r="H52" s="119">
        <v>2487.759854477145</v>
      </c>
      <c r="I52" s="119">
        <v>0.9419555146193886</v>
      </c>
      <c r="J52" s="119">
        <v>0.08259614901443915</v>
      </c>
      <c r="K52" s="121" t="s">
        <v>84</v>
      </c>
    </row>
    <row r="53" ht="18" customHeight="1" x14ac:dyDescent="0.2">
      <c r="B53" s="122" t="s">
        <v>157</v>
      </c>
      <c r="C53" s="169">
        <v>10904.7366089</v>
      </c>
      <c r="D53" s="119" t="s">
        <v>158</v>
      </c>
      <c r="E53" s="119">
        <v>95.18981440231309</v>
      </c>
      <c r="F53" s="119">
        <v>2.4340856765344006</v>
      </c>
      <c r="G53" s="119">
        <v>1.4094528946958211</v>
      </c>
      <c r="H53" s="169">
        <v>1038.0198539073</v>
      </c>
      <c r="I53" s="169">
        <v>0.0265430631861038</v>
      </c>
      <c r="J53" s="169">
        <v>0.0153697125793096</v>
      </c>
      <c r="K53" s="170" t="s">
        <v>84</v>
      </c>
    </row>
    <row r="54" ht="18" customHeight="1" x14ac:dyDescent="0.2">
      <c r="B54" s="122" t="s">
        <v>159</v>
      </c>
      <c r="C54" s="166">
        <v>349.208544036504</v>
      </c>
      <c r="D54" s="119" t="s">
        <v>158</v>
      </c>
      <c r="E54" s="119">
        <v>94.56760568375067</v>
      </c>
      <c r="F54" s="119">
        <v>2.279682043233694</v>
      </c>
      <c r="G54" s="119">
        <v>0.7614110260651539</v>
      </c>
      <c r="H54" s="166">
        <v>33.0238158938408</v>
      </c>
      <c r="I54" s="166">
        <v>0.000796084447183801</v>
      </c>
      <c r="J54" s="166">
        <v>0.000265891235825553</v>
      </c>
      <c r="K54" s="167" t="s">
        <v>84</v>
      </c>
    </row>
    <row r="55" ht="18" customHeight="1" x14ac:dyDescent="0.2">
      <c r="B55" s="122" t="s">
        <v>160</v>
      </c>
      <c r="C55" s="166">
        <v>19878.2437037022</v>
      </c>
      <c r="D55" s="119" t="s">
        <v>158</v>
      </c>
      <c r="E55" s="119">
        <v>56.14201332015368</v>
      </c>
      <c r="F55" s="119">
        <v>42.899530527834926</v>
      </c>
      <c r="G55" s="119">
        <v>1.1071545300353922</v>
      </c>
      <c r="H55" s="166">
        <v>1116.00462279451</v>
      </c>
      <c r="I55" s="166">
        <v>0.852767322606715</v>
      </c>
      <c r="J55" s="166">
        <v>0.0220082875657014</v>
      </c>
      <c r="K55" s="167" t="s">
        <v>84</v>
      </c>
    </row>
    <row r="56" ht="18" customHeight="1" x14ac:dyDescent="0.2">
      <c r="B56" s="122" t="s">
        <v>161</v>
      </c>
      <c r="C56" s="166">
        <v>5634.76493067309</v>
      </c>
      <c r="D56" s="119" t="s">
        <v>158</v>
      </c>
      <c r="E56" s="119">
        <v>53.3671884419805</v>
      </c>
      <c r="F56" s="119">
        <v>2.3860830187227617</v>
      </c>
      <c r="G56" s="119">
        <v>6.1718217209968</v>
      </c>
      <c r="H56" s="166">
        <v>300.711561881494</v>
      </c>
      <c r="I56" s="166">
        <v>0.0134450169155736</v>
      </c>
      <c r="J56" s="166">
        <v>0.0347767645918392</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1725.76021794691</v>
      </c>
      <c r="D58" s="119" t="s">
        <v>158</v>
      </c>
      <c r="E58" s="172">
        <v>214.238404250927</v>
      </c>
      <c r="F58" s="172">
        <v>28.04794487695252</v>
      </c>
      <c r="G58" s="172">
        <v>5.896238038137713</v>
      </c>
      <c r="H58" s="171">
        <v>369.724115212678</v>
      </c>
      <c r="I58" s="171">
        <v>0.0484040274638125</v>
      </c>
      <c r="J58" s="171">
        <v>0.0101754930417634</v>
      </c>
      <c r="K58" s="173" t="s">
        <v>84</v>
      </c>
    </row>
    <row r="59" ht="18" customHeight="1" x14ac:dyDescent="0.2">
      <c r="B59" s="165" t="s">
        <v>184</v>
      </c>
      <c r="C59" s="168">
        <v>31689.026219091513</v>
      </c>
      <c r="D59" s="119" t="s">
        <v>158</v>
      </c>
      <c r="E59" s="148"/>
      <c r="F59" s="148"/>
      <c r="G59" s="148"/>
      <c r="H59" s="119">
        <v>1686.9030728365701</v>
      </c>
      <c r="I59" s="119">
        <v>0.09640079694761111</v>
      </c>
      <c r="J59" s="119">
        <v>0.13175253592955016</v>
      </c>
      <c r="K59" s="121" t="s">
        <v>163</v>
      </c>
    </row>
    <row r="60" ht="18" customHeight="1" x14ac:dyDescent="0.2">
      <c r="B60" s="122" t="s">
        <v>157</v>
      </c>
      <c r="C60" s="168">
        <v>8303.452606484507</v>
      </c>
      <c r="D60" s="119" t="s">
        <v>158</v>
      </c>
      <c r="E60" s="119">
        <v>72.50711745543919</v>
      </c>
      <c r="F60" s="119">
        <v>3.0126222846907362</v>
      </c>
      <c r="G60" s="119">
        <v>9.83461969899957</v>
      </c>
      <c r="H60" s="119">
        <v>602.0594134240447</v>
      </c>
      <c r="I60" s="119">
        <v>0.025015166362168603</v>
      </c>
      <c r="J60" s="119">
        <v>0.08166129857344184</v>
      </c>
      <c r="K60" s="121" t="s">
        <v>84</v>
      </c>
    </row>
    <row r="61" ht="18" customHeight="1" x14ac:dyDescent="0.2">
      <c r="B61" s="122" t="s">
        <v>159</v>
      </c>
      <c r="C61" s="168">
        <v>251.07039450431836</v>
      </c>
      <c r="D61" s="119" t="s">
        <v>158</v>
      </c>
      <c r="E61" s="119">
        <v>94.68365098792175</v>
      </c>
      <c r="F61" s="119">
        <v>10.000000009180479</v>
      </c>
      <c r="G61" s="119">
        <v>1.4999999973941274</v>
      </c>
      <c r="H61" s="119">
        <v>23.772261606646705</v>
      </c>
      <c r="I61" s="119">
        <v>0.00251070394734813</v>
      </c>
      <c r="J61" s="119">
        <v>0.00037660559110222003</v>
      </c>
      <c r="K61" s="121" t="s">
        <v>84</v>
      </c>
    </row>
    <row r="62" ht="18" customHeight="1" x14ac:dyDescent="0.2">
      <c r="B62" s="122" t="s">
        <v>160</v>
      </c>
      <c r="C62" s="168">
        <v>18578.31642289276</v>
      </c>
      <c r="D62" s="119" t="s">
        <v>158</v>
      </c>
      <c r="E62" s="119">
        <v>56.89415778485091</v>
      </c>
      <c r="F62" s="119">
        <v>1.0751483770768187</v>
      </c>
      <c r="G62" s="119">
        <v>0.969354837749489</v>
      </c>
      <c r="H62" s="119">
        <v>1056.9976659409476</v>
      </c>
      <c r="I62" s="119">
        <v>0.019974446750892758</v>
      </c>
      <c r="J62" s="119">
        <v>0.01800898090177188</v>
      </c>
      <c r="K62" s="121" t="s">
        <v>84</v>
      </c>
    </row>
    <row r="63" ht="18" customHeight="1" x14ac:dyDescent="0.2">
      <c r="B63" s="122" t="s">
        <v>161</v>
      </c>
      <c r="C63" s="168">
        <v>64.5599344680077</v>
      </c>
      <c r="D63" s="119" t="s">
        <v>158</v>
      </c>
      <c r="E63" s="119">
        <v>63.099999999999916</v>
      </c>
      <c r="F63" s="119">
        <v>0.8999999841820328</v>
      </c>
      <c r="G63" s="119">
        <v>4.0000000000000036</v>
      </c>
      <c r="H63" s="119">
        <v>4.07373186493128</v>
      </c>
      <c r="I63" s="119">
        <v>0.00005810394</v>
      </c>
      <c r="J63" s="119">
        <v>0.000258239737872031</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4491.626860741918</v>
      </c>
      <c r="D65" s="119" t="s">
        <v>158</v>
      </c>
      <c r="E65" s="119">
        <v>109.2969145007081</v>
      </c>
      <c r="F65" s="119">
        <v>10.874094723695269</v>
      </c>
      <c r="G65" s="119">
        <v>7.0013409618286415</v>
      </c>
      <c r="H65" s="119">
        <v>490.9209569675933</v>
      </c>
      <c r="I65" s="119">
        <v>0.04884237594720163</v>
      </c>
      <c r="J65" s="119">
        <v>0.03144741112536218</v>
      </c>
      <c r="K65" s="121" t="s">
        <v>84</v>
      </c>
    </row>
    <row r="66" ht="18" customHeight="1" x14ac:dyDescent="0.2">
      <c r="B66" s="174" t="s">
        <v>185</v>
      </c>
      <c r="C66" s="119">
        <v>5360.250520084071</v>
      </c>
      <c r="D66" s="119" t="s">
        <v>158</v>
      </c>
      <c r="E66" s="49"/>
      <c r="F66" s="49"/>
      <c r="G66" s="49"/>
      <c r="H66" s="119">
        <v>321.8786474336396</v>
      </c>
      <c r="I66" s="119">
        <v>0.008474560440823281</v>
      </c>
      <c r="J66" s="119">
        <v>0.00704784812946031</v>
      </c>
      <c r="K66" s="121" t="s">
        <v>84</v>
      </c>
    </row>
    <row r="67" ht="18" customHeight="1" x14ac:dyDescent="0.2">
      <c r="B67" s="175" t="s">
        <v>157</v>
      </c>
      <c r="C67" s="166">
        <v>1112.88731256465</v>
      </c>
      <c r="D67" s="119" t="s">
        <v>158</v>
      </c>
      <c r="E67" s="119">
        <v>67.22645500399557</v>
      </c>
      <c r="F67" s="119">
        <v>1.7352315739472564</v>
      </c>
      <c r="G67" s="119">
        <v>2.647720308847276</v>
      </c>
      <c r="H67" s="166">
        <v>74.815468842645</v>
      </c>
      <c r="I67" s="166">
        <v>0.00193111720300749</v>
      </c>
      <c r="J67" s="166">
        <v>0.00294661433893589</v>
      </c>
      <c r="K67" s="167" t="s">
        <v>84</v>
      </c>
    </row>
    <row r="68" ht="18" customHeight="1" x14ac:dyDescent="0.2">
      <c r="B68" s="175" t="s">
        <v>159</v>
      </c>
      <c r="C68" s="166">
        <v>243.084820734814</v>
      </c>
      <c r="D68" s="119" t="s">
        <v>158</v>
      </c>
      <c r="E68" s="119">
        <v>94.60179997926187</v>
      </c>
      <c r="F68" s="119">
        <v>9.99999999999996</v>
      </c>
      <c r="G68" s="119">
        <v>1.4999999999999958</v>
      </c>
      <c r="H68" s="166">
        <v>22.9962615891496</v>
      </c>
      <c r="I68" s="166">
        <v>0.00243084820734813</v>
      </c>
      <c r="J68" s="166">
        <v>0.00036462723110222</v>
      </c>
      <c r="K68" s="167" t="s">
        <v>84</v>
      </c>
    </row>
    <row r="69" ht="18" customHeight="1" x14ac:dyDescent="0.2">
      <c r="B69" s="175" t="s">
        <v>160</v>
      </c>
      <c r="C69" s="166">
        <v>3972.17054494308</v>
      </c>
      <c r="D69" s="119" t="s">
        <v>158</v>
      </c>
      <c r="E69" s="119">
        <v>56.40918849446224</v>
      </c>
      <c r="F69" s="119">
        <v>1</v>
      </c>
      <c r="G69" s="119">
        <v>0.9269645015896373</v>
      </c>
      <c r="H69" s="166">
        <v>224.066917001845</v>
      </c>
      <c r="I69" s="166">
        <v>0.00397217054494308</v>
      </c>
      <c r="J69" s="166">
        <v>0.0036820610894222</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32.1078418415268</v>
      </c>
      <c r="D72" s="119" t="s">
        <v>158</v>
      </c>
      <c r="E72" s="119">
        <v>80.60708007816913</v>
      </c>
      <c r="F72" s="119">
        <v>4.373526137872072</v>
      </c>
      <c r="G72" s="119">
        <v>1.6988208135949334</v>
      </c>
      <c r="H72" s="166">
        <v>2.58811937845714</v>
      </c>
      <c r="I72" s="166">
        <v>0.00014042448552458</v>
      </c>
      <c r="J72" s="166">
        <v>0.00005454547</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1454.8579218460611</v>
      </c>
      <c r="D80" s="124" t="s">
        <v>158</v>
      </c>
      <c r="E80" s="49"/>
      <c r="F80" s="49"/>
      <c r="G80" s="49"/>
      <c r="H80" s="119">
        <v>99.09850700501349</v>
      </c>
      <c r="I80" s="119">
        <v>0.00560509113502055</v>
      </c>
      <c r="J80" s="119">
        <v>0.002528969171011813</v>
      </c>
      <c r="K80" s="121" t="s">
        <v>84</v>
      </c>
    </row>
    <row r="81" ht="18" customHeight="1" x14ac:dyDescent="0.2">
      <c r="B81" s="175" t="s">
        <v>157</v>
      </c>
      <c r="C81" s="166">
        <v>1262.10006518002</v>
      </c>
      <c r="D81" s="124" t="s">
        <v>158</v>
      </c>
      <c r="E81" s="119">
        <v>73.91889700722012</v>
      </c>
      <c r="F81" s="119">
        <v>2.9358433929919414</v>
      </c>
      <c r="G81" s="119">
        <v>0.5839608482479861</v>
      </c>
      <c r="H81" s="166">
        <v>93.2930447308477</v>
      </c>
      <c r="I81" s="166">
        <v>0.00370532813765346</v>
      </c>
      <c r="J81" s="166">
        <v>0.000737017024636363</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102.91548083967</v>
      </c>
      <c r="D83" s="124" t="s">
        <v>158</v>
      </c>
      <c r="E83" s="119">
        <v>56.41000000000006</v>
      </c>
      <c r="F83" s="119">
        <v>1</v>
      </c>
      <c r="G83" s="119">
        <v>1</v>
      </c>
      <c r="H83" s="166">
        <v>5.80546227416579</v>
      </c>
      <c r="I83" s="166">
        <v>0.00010291548083967</v>
      </c>
      <c r="J83" s="166">
        <v>0.00010291548083967</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89.8423758263711</v>
      </c>
      <c r="D86" s="119" t="s">
        <v>158</v>
      </c>
      <c r="E86" s="119">
        <v>53.89999999999998</v>
      </c>
      <c r="F86" s="119">
        <v>19.99999999999998</v>
      </c>
      <c r="G86" s="119">
        <v>18.800000000000036</v>
      </c>
      <c r="H86" s="166">
        <v>4.8425040570414</v>
      </c>
      <c r="I86" s="166">
        <v>0.00179684751652742</v>
      </c>
      <c r="J86" s="166">
        <v>0.00168903666553578</v>
      </c>
      <c r="K86" s="167" t="s">
        <v>84</v>
      </c>
    </row>
    <row r="87" ht="18" customHeight="1" x14ac:dyDescent="0.2">
      <c r="B87" s="174" t="s">
        <v>188</v>
      </c>
      <c r="C87" s="119">
        <v>4358.800156496357</v>
      </c>
      <c r="D87" s="119" t="s">
        <v>158</v>
      </c>
      <c r="E87" s="49"/>
      <c r="F87" s="49"/>
      <c r="G87" s="49"/>
      <c r="H87" s="119">
        <v>39.2745443552532</v>
      </c>
      <c r="I87" s="119">
        <v>0.041827604648044615</v>
      </c>
      <c r="J87" s="119">
        <v>0.02668426619373602</v>
      </c>
      <c r="K87" s="121" t="s">
        <v>84</v>
      </c>
    </row>
    <row r="88" ht="18" customHeight="1" x14ac:dyDescent="0.2">
      <c r="B88" s="175" t="s">
        <v>157</v>
      </c>
      <c r="C88" s="166">
        <v>222.124328618869</v>
      </c>
      <c r="D88" s="119" t="s">
        <v>158</v>
      </c>
      <c r="E88" s="119">
        <v>71.76912559716338</v>
      </c>
      <c r="F88" s="119">
        <v>2.5519274894052772</v>
      </c>
      <c r="G88" s="119">
        <v>1.3254507314390642</v>
      </c>
      <c r="H88" s="166">
        <v>15.9416688388332</v>
      </c>
      <c r="I88" s="166">
        <v>0.000566845180268183</v>
      </c>
      <c r="J88" s="166">
        <v>0.000294414853838291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413.630127928028</v>
      </c>
      <c r="D90" s="119" t="s">
        <v>158</v>
      </c>
      <c r="E90" s="119">
        <v>56.40999999999986</v>
      </c>
      <c r="F90" s="119">
        <v>1</v>
      </c>
      <c r="G90" s="119">
        <v>1</v>
      </c>
      <c r="H90" s="166">
        <v>23.33287551642</v>
      </c>
      <c r="I90" s="166">
        <v>0.000413630127928028</v>
      </c>
      <c r="J90" s="166">
        <v>0.000413630127928028</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3723.04569994946</v>
      </c>
      <c r="D93" s="119" t="s">
        <v>158</v>
      </c>
      <c r="E93" s="119">
        <v>111.8646420614468</v>
      </c>
      <c r="F93" s="119">
        <v>10.971428403471625</v>
      </c>
      <c r="G93" s="119">
        <v>6.977142722777302</v>
      </c>
      <c r="H93" s="166">
        <v>416.477174603255</v>
      </c>
      <c r="I93" s="166">
        <v>0.0408471293398484</v>
      </c>
      <c r="J93" s="166">
        <v>0.0259762212119697</v>
      </c>
      <c r="K93" s="167" t="s">
        <v>84</v>
      </c>
    </row>
    <row r="94" ht="18" customHeight="1" x14ac:dyDescent="0.2">
      <c r="B94" s="174" t="s">
        <v>190</v>
      </c>
      <c r="C94" s="119">
        <v>2287.38140471558</v>
      </c>
      <c r="D94" s="124" t="s">
        <v>158</v>
      </c>
      <c r="E94" s="49"/>
      <c r="F94" s="49"/>
      <c r="G94" s="49"/>
      <c r="H94" s="119">
        <v>164.173610465024</v>
      </c>
      <c r="I94" s="119">
        <v>0.00617525780614674</v>
      </c>
      <c r="J94" s="119">
        <v>0.001200707240829347</v>
      </c>
      <c r="K94" s="121" t="s">
        <v>84</v>
      </c>
    </row>
    <row r="95" ht="18" customHeight="1" x14ac:dyDescent="0.2">
      <c r="B95" s="175" t="s">
        <v>157</v>
      </c>
      <c r="C95" s="166">
        <v>1589.31624071558</v>
      </c>
      <c r="D95" s="124" t="s">
        <v>158</v>
      </c>
      <c r="E95" s="119">
        <v>72.86007128932803</v>
      </c>
      <c r="F95" s="119">
        <v>2.567810112044955</v>
      </c>
      <c r="G95" s="119">
        <v>0.49195252801123807</v>
      </c>
      <c r="H95" s="166">
        <v>115.797694599824</v>
      </c>
      <c r="I95" s="166">
        <v>0.00408106231414674</v>
      </c>
      <c r="J95" s="166">
        <v>0.000781868142429347</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698.065164</v>
      </c>
      <c r="D97" s="124" t="s">
        <v>158</v>
      </c>
      <c r="E97" s="119">
        <v>69.3</v>
      </c>
      <c r="F97" s="119">
        <v>3</v>
      </c>
      <c r="G97" s="119">
        <v>0.6</v>
      </c>
      <c r="H97" s="166">
        <v>48.3759158652</v>
      </c>
      <c r="I97" s="166">
        <v>0.002094195492</v>
      </c>
      <c r="J97" s="166">
        <v>0.0004188390984</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12641.71411401185</v>
      </c>
      <c r="D101" s="119" t="s">
        <v>158</v>
      </c>
      <c r="E101" s="49"/>
      <c r="F101" s="49"/>
      <c r="G101" s="49"/>
      <c r="H101" s="119">
        <v>696.9110154114753</v>
      </c>
      <c r="I101" s="119">
        <v>0.01627295869977904</v>
      </c>
      <c r="J101" s="119">
        <v>0.015158061328752465</v>
      </c>
      <c r="K101" s="121" t="s">
        <v>84</v>
      </c>
    </row>
    <row r="102" ht="18" customHeight="1" x14ac:dyDescent="0.2">
      <c r="B102" s="175" t="s">
        <v>157</v>
      </c>
      <c r="C102" s="166">
        <v>270.346638362291</v>
      </c>
      <c r="D102" s="119" t="s">
        <v>158</v>
      </c>
      <c r="E102" s="119">
        <v>68.42041303303058</v>
      </c>
      <c r="F102" s="119">
        <v>1.7127798839719148</v>
      </c>
      <c r="G102" s="119">
        <v>2.684070664045463</v>
      </c>
      <c r="H102" s="166">
        <v>18.4972286588393</v>
      </c>
      <c r="I102" s="166">
        <v>0.000463044283886362</v>
      </c>
      <c r="J102" s="166">
        <v>0.000725629481151533</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12026.480885528</v>
      </c>
      <c r="D104" s="119" t="s">
        <v>158</v>
      </c>
      <c r="E104" s="119">
        <v>56.41000000000013</v>
      </c>
      <c r="F104" s="119">
        <v>1</v>
      </c>
      <c r="G104" s="119">
        <v>1</v>
      </c>
      <c r="H104" s="166">
        <v>678.413786752636</v>
      </c>
      <c r="I104" s="166">
        <v>0.012026480885528</v>
      </c>
      <c r="J104" s="166">
        <v>0.012026480885528</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344.886590121558</v>
      </c>
      <c r="D107" s="119" t="s">
        <v>158</v>
      </c>
      <c r="E107" s="119">
        <v>111.85825462918181</v>
      </c>
      <c r="F107" s="119">
        <v>10.970080132808814</v>
      </c>
      <c r="G107" s="119">
        <v>6.976064106247023</v>
      </c>
      <c r="H107" s="166">
        <v>38.5784120160075</v>
      </c>
      <c r="I107" s="166">
        <v>0.00378343353036468</v>
      </c>
      <c r="J107" s="166">
        <v>0.00240595096207293</v>
      </c>
      <c r="K107" s="167" t="s">
        <v>84</v>
      </c>
    </row>
    <row r="108" ht="18" customHeight="1" x14ac:dyDescent="0.2">
      <c r="B108" s="174" t="s">
        <v>192</v>
      </c>
      <c r="C108" s="119">
        <v>2640.22778427775</v>
      </c>
      <c r="D108" s="119" t="s">
        <v>158</v>
      </c>
      <c r="E108" s="49"/>
      <c r="F108" s="49"/>
      <c r="G108" s="49"/>
      <c r="H108" s="119">
        <v>195.635345660283</v>
      </c>
      <c r="I108" s="119">
        <v>0.0109345170110834</v>
      </c>
      <c r="J108" s="119">
        <v>0.0749886775274987</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2640.22778427775</v>
      </c>
      <c r="D110" s="119" t="s">
        <v>158</v>
      </c>
      <c r="E110" s="119">
        <v>74.09790428889083</v>
      </c>
      <c r="F110" s="119">
        <v>4.141505167166704</v>
      </c>
      <c r="G110" s="119">
        <v>28.402351484234647</v>
      </c>
      <c r="H110" s="166">
        <v>195.635345660283</v>
      </c>
      <c r="I110" s="166">
        <v>0.0109345170110834</v>
      </c>
      <c r="J110" s="166">
        <v>0.0749886775274987</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2945.794317659841</v>
      </c>
      <c r="D116" s="119" t="s">
        <v>158</v>
      </c>
      <c r="E116" s="49"/>
      <c r="F116" s="49"/>
      <c r="G116" s="49"/>
      <c r="H116" s="119">
        <v>169.9314025058818</v>
      </c>
      <c r="I116" s="119">
        <v>0.007110807206713499</v>
      </c>
      <c r="J116" s="119">
        <v>0.004144006338261494</v>
      </c>
      <c r="K116" s="121" t="s">
        <v>163</v>
      </c>
    </row>
    <row r="117" ht="18" customHeight="1" x14ac:dyDescent="0.2">
      <c r="B117" s="176" t="s">
        <v>198</v>
      </c>
      <c r="C117" s="177">
        <v>767.0676023540344</v>
      </c>
      <c r="D117" s="177" t="s">
        <v>158</v>
      </c>
      <c r="E117" s="49"/>
      <c r="F117" s="49"/>
      <c r="G117" s="49"/>
      <c r="H117" s="177">
        <v>43.92403113479757</v>
      </c>
      <c r="I117" s="177">
        <v>0.00075930951696955</v>
      </c>
      <c r="J117" s="177">
        <v>0.001054706814025565</v>
      </c>
      <c r="K117" s="178" t="s">
        <v>84</v>
      </c>
    </row>
    <row r="118" ht="18" customHeight="1" x14ac:dyDescent="0.2">
      <c r="B118" s="175" t="s">
        <v>157</v>
      </c>
      <c r="C118" s="166">
        <v>32.2988758492574</v>
      </c>
      <c r="D118" s="119" t="s">
        <v>158</v>
      </c>
      <c r="E118" s="119">
        <v>63.39161635234016</v>
      </c>
      <c r="F118" s="119">
        <v>0.9556722699595032</v>
      </c>
      <c r="G118" s="119">
        <v>3.909864036549355</v>
      </c>
      <c r="H118" s="166">
        <v>2.04747794644799</v>
      </c>
      <c r="I118" s="166">
        <v>0.00003086714</v>
      </c>
      <c r="J118" s="166">
        <v>0.000126284213103984</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670.14396956955</v>
      </c>
      <c r="D120" s="119" t="s">
        <v>158</v>
      </c>
      <c r="E120" s="119">
        <v>56.409999999999975</v>
      </c>
      <c r="F120" s="119">
        <v>1</v>
      </c>
      <c r="G120" s="119">
        <v>1</v>
      </c>
      <c r="H120" s="166">
        <v>37.8028213234183</v>
      </c>
      <c r="I120" s="166">
        <v>0.00067014396956955</v>
      </c>
      <c r="J120" s="166">
        <v>0.00067014396956955</v>
      </c>
      <c r="K120" s="167" t="s">
        <v>84</v>
      </c>
    </row>
    <row r="121" ht="18" customHeight="1" x14ac:dyDescent="0.2">
      <c r="B121" s="175" t="s">
        <v>161</v>
      </c>
      <c r="C121" s="166">
        <v>64.5599344680077</v>
      </c>
      <c r="D121" s="119" t="s">
        <v>158</v>
      </c>
      <c r="E121" s="119">
        <v>63.099999999999916</v>
      </c>
      <c r="F121" s="119">
        <v>0.8999999841820328</v>
      </c>
      <c r="G121" s="119">
        <v>4.0000000000000036</v>
      </c>
      <c r="H121" s="166">
        <v>4.07373186493128</v>
      </c>
      <c r="I121" s="166">
        <v>0.00005810394</v>
      </c>
      <c r="J121" s="166">
        <v>0.000258239737872031</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0.064822467219418</v>
      </c>
      <c r="D123" s="172" t="s">
        <v>158</v>
      </c>
      <c r="E123" s="172">
        <v>74.09999999999994</v>
      </c>
      <c r="F123" s="172">
        <v>2.9999999744185297</v>
      </c>
      <c r="G123" s="172">
        <v>0.5999999948837058</v>
      </c>
      <c r="H123" s="171">
        <v>0.00480334482095887</v>
      </c>
      <c r="I123" s="171">
        <v>1.944674e-7</v>
      </c>
      <c r="J123" s="171">
        <v>3.889348e-8</v>
      </c>
      <c r="K123" s="173" t="s">
        <v>84</v>
      </c>
    </row>
    <row r="124" ht="18" customHeight="1" x14ac:dyDescent="0.2">
      <c r="B124" s="176" t="s">
        <v>199</v>
      </c>
      <c r="C124" s="177">
        <v>2178.7267153058065</v>
      </c>
      <c r="D124" s="177" t="s">
        <v>158</v>
      </c>
      <c r="E124" s="49"/>
      <c r="F124" s="49"/>
      <c r="G124" s="49"/>
      <c r="H124" s="177">
        <v>126.00737137108422</v>
      </c>
      <c r="I124" s="177">
        <v>0.006351497689743949</v>
      </c>
      <c r="J124" s="177">
        <v>0.003089299524235929</v>
      </c>
      <c r="K124" s="178" t="s">
        <v>163</v>
      </c>
    </row>
    <row r="125" ht="18" customHeight="1" x14ac:dyDescent="0.2">
      <c r="B125" s="175" t="s">
        <v>157</v>
      </c>
      <c r="C125" s="166">
        <v>1174.15136091609</v>
      </c>
      <c r="D125" s="119" t="s">
        <v>158</v>
      </c>
      <c r="E125" s="119">
        <v>73.2712042161255</v>
      </c>
      <c r="F125" s="119">
        <v>2.8125718728004547</v>
      </c>
      <c r="G125" s="119">
        <v>0.9034550630849535</v>
      </c>
      <c r="H125" s="166">
        <v>86.0314841463245</v>
      </c>
      <c r="I125" s="166">
        <v>0.00330238509212297</v>
      </c>
      <c r="J125" s="166">
        <v>0.00106079299184773</v>
      </c>
      <c r="K125" s="167" t="s">
        <v>84</v>
      </c>
    </row>
    <row r="126" ht="18" customHeight="1" x14ac:dyDescent="0.2">
      <c r="B126" s="175" t="s">
        <v>159</v>
      </c>
      <c r="C126" s="166">
        <v>7.98557376950435</v>
      </c>
      <c r="D126" s="119" t="s">
        <v>158</v>
      </c>
      <c r="E126" s="119">
        <v>97.17523623168157</v>
      </c>
      <c r="F126" s="119">
        <v>10.000000288640061</v>
      </c>
      <c r="G126" s="119">
        <v>1.499999918070192</v>
      </c>
      <c r="H126" s="166">
        <v>0.776000017497105</v>
      </c>
      <c r="I126" s="166">
        <v>0.00007985574</v>
      </c>
      <c r="J126" s="166">
        <v>0.00001197836</v>
      </c>
      <c r="K126" s="167" t="s">
        <v>84</v>
      </c>
    </row>
    <row r="127" ht="18" customHeight="1" x14ac:dyDescent="0.2">
      <c r="B127" s="175" t="s">
        <v>160</v>
      </c>
      <c r="C127" s="166">
        <v>694.910250084429</v>
      </c>
      <c r="D127" s="119" t="s">
        <v>158</v>
      </c>
      <c r="E127" s="119">
        <v>56.40999999999994</v>
      </c>
      <c r="F127" s="119">
        <v>1.0000000000000002</v>
      </c>
      <c r="G127" s="119">
        <v>1.0000000000000002</v>
      </c>
      <c r="H127" s="166">
        <v>39.1998872072626</v>
      </c>
      <c r="I127" s="166">
        <v>0.000694910250084429</v>
      </c>
      <c r="J127" s="166">
        <v>0.000694910250084429</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301.679530535783</v>
      </c>
      <c r="D130" s="172" t="s">
        <v>158</v>
      </c>
      <c r="E130" s="172">
        <v>94.23888825841019</v>
      </c>
      <c r="F130" s="172">
        <v>7.538949041379471</v>
      </c>
      <c r="G130" s="172">
        <v>4.380867074264455</v>
      </c>
      <c r="H130" s="171">
        <v>28.4299435680113</v>
      </c>
      <c r="I130" s="171">
        <v>0.00227434660753655</v>
      </c>
      <c r="J130" s="171">
        <v>0.00132161792230377</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226529.92973856</v>
      </c>
      <c r="D10" s="119" t="s">
        <v>158</v>
      </c>
      <c r="E10" s="49"/>
      <c r="F10" s="49"/>
      <c r="G10" s="49"/>
      <c r="H10" s="120">
        <v>15746.048101764993</v>
      </c>
      <c r="I10" s="120">
        <v>0.7058793085915922</v>
      </c>
      <c r="J10" s="184">
        <v>0.5130680132005402</v>
      </c>
    </row>
    <row r="11" ht="18" customHeight="1" x14ac:dyDescent="0.2">
      <c r="B11" s="122" t="s">
        <v>157</v>
      </c>
      <c r="C11" s="119">
        <v>212050.42017209472</v>
      </c>
      <c r="D11" s="124" t="s">
        <v>158</v>
      </c>
      <c r="E11" s="119">
        <v>73.77911044907931</v>
      </c>
      <c r="F11" s="119">
        <v>2.9969373669405526</v>
      </c>
      <c r="G11" s="119">
        <v>2.222683247112327</v>
      </c>
      <c r="H11" s="119">
        <v>15644.891370650654</v>
      </c>
      <c r="I11" s="119">
        <v>0.6355018278891954</v>
      </c>
      <c r="J11" s="185">
        <v>0.4713209164596448</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996.584004</v>
      </c>
      <c r="D13" s="124" t="s">
        <v>158</v>
      </c>
      <c r="E13" s="119">
        <v>57.15239252841319</v>
      </c>
      <c r="F13" s="119">
        <v>42.588445561494886</v>
      </c>
      <c r="G13" s="119">
        <v>4.315045455489892</v>
      </c>
      <c r="H13" s="119">
        <v>56.9571601841457</v>
      </c>
      <c r="I13" s="119">
        <v>0.0424429636018106</v>
      </c>
      <c r="J13" s="185">
        <v>0.00430030527747412</v>
      </c>
    </row>
    <row r="14" ht="18" customHeight="1" x14ac:dyDescent="0.2">
      <c r="B14" s="122" t="s">
        <v>205</v>
      </c>
      <c r="C14" s="119">
        <v>584.0996421509451</v>
      </c>
      <c r="D14" s="124" t="s">
        <v>158</v>
      </c>
      <c r="E14" s="119">
        <v>75.67128575430759</v>
      </c>
      <c r="F14" s="119">
        <v>2.547218032519785</v>
      </c>
      <c r="G14" s="119">
        <v>2.635550200426955</v>
      </c>
      <c r="H14" s="119">
        <v>44.19957093019298</v>
      </c>
      <c r="I14" s="119">
        <v>0.001487829141275241</v>
      </c>
      <c r="J14" s="185">
        <v>0.001539423928940236</v>
      </c>
    </row>
    <row r="15" ht="18" customHeight="1" x14ac:dyDescent="0.2">
      <c r="B15" s="122" t="s">
        <v>164</v>
      </c>
      <c r="C15" s="119">
        <v>12898.825920314319</v>
      </c>
      <c r="D15" s="119" t="s">
        <v>158</v>
      </c>
      <c r="E15" s="119">
        <v>75.41868133263758</v>
      </c>
      <c r="F15" s="119">
        <v>2.050317457006706</v>
      </c>
      <c r="G15" s="119">
        <v>2.7837702250040137</v>
      </c>
      <c r="H15" s="119">
        <v>972.8124416493512</v>
      </c>
      <c r="I15" s="119">
        <v>0.02644668795931104</v>
      </c>
      <c r="J15" s="185">
        <v>0.035907367534481</v>
      </c>
      <c r="L15" s="186"/>
      <c r="M15" s="187"/>
      <c r="N15" s="188"/>
      <c r="O15" s="188"/>
    </row>
    <row r="16" ht="18" customHeight="1" x14ac:dyDescent="0.2">
      <c r="B16" s="165" t="s">
        <v>206</v>
      </c>
      <c r="C16" s="119">
        <v>4757.101216355828</v>
      </c>
      <c r="D16" s="124" t="s">
        <v>158</v>
      </c>
      <c r="E16" s="49"/>
      <c r="F16" s="49"/>
      <c r="G16" s="49"/>
      <c r="H16" s="119">
        <v>340.10916927359324</v>
      </c>
      <c r="I16" s="119">
        <v>0.013502497689209128</v>
      </c>
      <c r="J16" s="185">
        <v>0.009514202435645679</v>
      </c>
      <c r="L16" s="186"/>
      <c r="M16" s="187"/>
      <c r="N16" s="188"/>
      <c r="O16" s="188"/>
    </row>
    <row r="17" ht="18" customHeight="1" x14ac:dyDescent="0.2">
      <c r="B17" s="122" t="s">
        <v>207</v>
      </c>
      <c r="C17" s="166">
        <v>16.0688835329882</v>
      </c>
      <c r="D17" s="124" t="s">
        <v>158</v>
      </c>
      <c r="E17" s="119">
        <v>70.03333333333312</v>
      </c>
      <c r="F17" s="119">
        <v>39.0206499357536</v>
      </c>
      <c r="G17" s="119">
        <v>2.0000001825903833</v>
      </c>
      <c r="H17" s="166">
        <v>1.12535747676027</v>
      </c>
      <c r="I17" s="166">
        <v>0.000627018279199128</v>
      </c>
      <c r="J17" s="189">
        <v>0.00003213777</v>
      </c>
      <c r="L17" s="188"/>
      <c r="M17" s="188"/>
      <c r="N17" s="188"/>
      <c r="O17" s="188"/>
    </row>
    <row r="18" ht="18" customHeight="1" x14ac:dyDescent="0.2">
      <c r="B18" s="122" t="s">
        <v>208</v>
      </c>
      <c r="C18" s="166">
        <v>4741.03233282284</v>
      </c>
      <c r="D18" s="124" t="s">
        <v>158</v>
      </c>
      <c r="E18" s="119">
        <v>71.5</v>
      </c>
      <c r="F18" s="119">
        <v>2.715754398229101</v>
      </c>
      <c r="G18" s="119">
        <v>2</v>
      </c>
      <c r="H18" s="166">
        <v>338.983811796833</v>
      </c>
      <c r="I18" s="166">
        <v>0.01287547941001</v>
      </c>
      <c r="J18" s="189">
        <v>0.00948206466564568</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218700.13642695683</v>
      </c>
      <c r="D20" s="124" t="s">
        <v>158</v>
      </c>
      <c r="E20" s="49"/>
      <c r="F20" s="49"/>
      <c r="G20" s="49"/>
      <c r="H20" s="119">
        <v>15173.926312922144</v>
      </c>
      <c r="I20" s="119">
        <v>0.6719075151812516</v>
      </c>
      <c r="J20" s="185">
        <v>0.48770596974879976</v>
      </c>
    </row>
    <row r="21" ht="18" customHeight="1" x14ac:dyDescent="0.2">
      <c r="B21" s="122" t="s">
        <v>193</v>
      </c>
      <c r="C21" s="119">
        <v>41578.17946857008</v>
      </c>
      <c r="D21" s="124" t="s">
        <v>158</v>
      </c>
      <c r="E21" s="119">
        <v>72.40550637025794</v>
      </c>
      <c r="F21" s="119">
        <v>9.879468687148139</v>
      </c>
      <c r="G21" s="119">
        <v>1.2522734543976457</v>
      </c>
      <c r="H21" s="119">
        <v>3010.4891383752783</v>
      </c>
      <c r="I21" s="119">
        <v>0.41077032212836373</v>
      </c>
      <c r="J21" s="185">
        <v>0.05206725043067152</v>
      </c>
    </row>
    <row r="22" ht="18" customHeight="1" x14ac:dyDescent="0.2">
      <c r="B22" s="122" t="s">
        <v>194</v>
      </c>
      <c r="C22" s="119">
        <v>161195.15966398368</v>
      </c>
      <c r="D22" s="124" t="s">
        <v>158</v>
      </c>
      <c r="E22" s="119">
        <v>74.2353586099466</v>
      </c>
      <c r="F22" s="119">
        <v>1.0830272252875541</v>
      </c>
      <c r="G22" s="119">
        <v>2.4250195939512382</v>
      </c>
      <c r="H22" s="119">
        <v>11966.38048384343</v>
      </c>
      <c r="I22" s="119">
        <v>0.1745787465006685</v>
      </c>
      <c r="J22" s="185">
        <v>0.39090142063525873</v>
      </c>
    </row>
    <row r="23" ht="18" customHeight="1" x14ac:dyDescent="0.2">
      <c r="B23" s="122" t="s">
        <v>195</v>
      </c>
      <c r="C23" s="119">
        <v>1451.270484</v>
      </c>
      <c r="D23" s="124" t="s">
        <v>158</v>
      </c>
      <c r="E23" s="119">
        <v>64.93262225458524</v>
      </c>
      <c r="F23" s="119">
        <v>11.225012550062033</v>
      </c>
      <c r="G23" s="119">
        <v>2.5806811514303702</v>
      </c>
      <c r="H23" s="119">
        <v>94.2347981268011</v>
      </c>
      <c r="I23" s="119">
        <v>0.0162905293964346</v>
      </c>
      <c r="J23" s="185">
        <v>0.00374526638368603</v>
      </c>
    </row>
    <row r="24" ht="18" customHeight="1" x14ac:dyDescent="0.2">
      <c r="B24" s="122" t="s">
        <v>211</v>
      </c>
      <c r="C24" s="119">
        <v>22.4180985431089</v>
      </c>
      <c r="D24" s="124" t="s">
        <v>158</v>
      </c>
      <c r="E24" s="119">
        <v>74.27755119785813</v>
      </c>
      <c r="F24" s="119" t="s">
        <v>84</v>
      </c>
      <c r="G24" s="119" t="s">
        <v>84</v>
      </c>
      <c r="H24" s="119">
        <v>1.6651614622944</v>
      </c>
      <c r="I24" s="119" t="s">
        <v>84</v>
      </c>
      <c r="J24" s="185" t="s">
        <v>84</v>
      </c>
    </row>
    <row r="25" ht="18" customHeight="1" x14ac:dyDescent="0.2">
      <c r="B25" s="122" t="s">
        <v>160</v>
      </c>
      <c r="C25" s="119">
        <v>996.584004</v>
      </c>
      <c r="D25" s="124" t="s">
        <v>158</v>
      </c>
      <c r="E25" s="119">
        <v>57.15239252841319</v>
      </c>
      <c r="F25" s="119">
        <v>42.588445561494886</v>
      </c>
      <c r="G25" s="119">
        <v>4.315045455489892</v>
      </c>
      <c r="H25" s="119">
        <v>56.9571601841457</v>
      </c>
      <c r="I25" s="119">
        <v>0.0424429636018106</v>
      </c>
      <c r="J25" s="185">
        <v>0.00430030527747412</v>
      </c>
    </row>
    <row r="26" ht="18" customHeight="1" x14ac:dyDescent="0.2">
      <c r="B26" s="122" t="s">
        <v>164</v>
      </c>
      <c r="C26" s="119">
        <v>12872.425065709007</v>
      </c>
      <c r="D26" s="124" t="s">
        <v>158</v>
      </c>
      <c r="E26" s="119">
        <v>75.42815407252215</v>
      </c>
      <c r="F26" s="119">
        <v>2.0460110879074955</v>
      </c>
      <c r="G26" s="119">
        <v>2.7308221188571298</v>
      </c>
      <c r="H26" s="119">
        <v>970.9432611432951</v>
      </c>
      <c r="I26" s="119">
        <v>0.026337124412699</v>
      </c>
      <c r="J26" s="185">
        <v>0.0351523030927691</v>
      </c>
    </row>
    <row r="27" ht="18" customHeight="1" x14ac:dyDescent="0.2">
      <c r="B27" s="122" t="s">
        <v>205</v>
      </c>
      <c r="C27" s="119">
        <v>584.0996421509451</v>
      </c>
      <c r="D27" s="124" t="s">
        <v>158</v>
      </c>
      <c r="E27" s="119">
        <v>75.67128575430759</v>
      </c>
      <c r="F27" s="119">
        <v>2.547218032519785</v>
      </c>
      <c r="G27" s="119">
        <v>2.635550200426955</v>
      </c>
      <c r="H27" s="119">
        <v>44.19957093019298</v>
      </c>
      <c r="I27" s="119">
        <v>0.001487829141275241</v>
      </c>
      <c r="J27" s="185">
        <v>0.001539423928940236</v>
      </c>
    </row>
    <row r="28" ht="18" customHeight="1" x14ac:dyDescent="0.2">
      <c r="B28" s="174" t="s">
        <v>212</v>
      </c>
      <c r="C28" s="119">
        <v>131273.08837522272</v>
      </c>
      <c r="D28" s="124" t="s">
        <v>158</v>
      </c>
      <c r="E28" s="49"/>
      <c r="F28" s="49"/>
      <c r="G28" s="49"/>
      <c r="H28" s="119">
        <v>9140.713583427696</v>
      </c>
      <c r="I28" s="119">
        <v>0.38089775820806454</v>
      </c>
      <c r="J28" s="185">
        <v>0.28642520475200217</v>
      </c>
    </row>
    <row r="29" ht="18" customHeight="1" x14ac:dyDescent="0.2">
      <c r="B29" s="122" t="s">
        <v>193</v>
      </c>
      <c r="C29" s="166">
        <v>38613.0764510673</v>
      </c>
      <c r="D29" s="124" t="s">
        <v>158</v>
      </c>
      <c r="E29" s="119">
        <v>72.40550637025792</v>
      </c>
      <c r="F29" s="119">
        <v>7.843241621360213</v>
      </c>
      <c r="G29" s="119">
        <v>1.2587497840149857</v>
      </c>
      <c r="H29" s="166">
        <v>2795.79935295301</v>
      </c>
      <c r="I29" s="166">
        <v>0.302851688349775</v>
      </c>
      <c r="J29" s="189">
        <v>0.0486042016429351</v>
      </c>
    </row>
    <row r="30" ht="18" customHeight="1" x14ac:dyDescent="0.2">
      <c r="B30" s="122" t="s">
        <v>194</v>
      </c>
      <c r="C30" s="166">
        <v>83863.2326081242</v>
      </c>
      <c r="D30" s="124" t="s">
        <v>158</v>
      </c>
      <c r="E30" s="119">
        <v>74.23535860994663</v>
      </c>
      <c r="F30" s="119">
        <v>0.5778259865772265</v>
      </c>
      <c r="G30" s="119">
        <v>2.545160112050303</v>
      </c>
      <c r="H30" s="166">
        <v>6225.61714685347</v>
      </c>
      <c r="I30" s="166">
        <v>0.0484583551193448</v>
      </c>
      <c r="J30" s="189">
        <v>0.213445354501794</v>
      </c>
    </row>
    <row r="31" ht="18" customHeight="1" x14ac:dyDescent="0.2">
      <c r="B31" s="122" t="s">
        <v>195</v>
      </c>
      <c r="C31" s="166">
        <v>1451.270484</v>
      </c>
      <c r="D31" s="124" t="s">
        <v>158</v>
      </c>
      <c r="E31" s="119">
        <v>64.93262225458524</v>
      </c>
      <c r="F31" s="119">
        <v>11.225012550062033</v>
      </c>
      <c r="G31" s="119">
        <v>2.5806811514303702</v>
      </c>
      <c r="H31" s="166">
        <v>94.2347981268011</v>
      </c>
      <c r="I31" s="166">
        <v>0.0162905293964346</v>
      </c>
      <c r="J31" s="189">
        <v>0.00374526638368603</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7012.62278849548</v>
      </c>
      <c r="D34" s="124" t="s">
        <v>158</v>
      </c>
      <c r="E34" s="119">
        <v>75.04982752955574</v>
      </c>
      <c r="F34" s="119">
        <v>1.7816756728918919</v>
      </c>
      <c r="G34" s="119">
        <v>2.8160849277574727</v>
      </c>
      <c r="H34" s="166">
        <v>526.296130806418</v>
      </c>
      <c r="I34" s="166">
        <v>0.0124942194254297</v>
      </c>
      <c r="J34" s="189">
        <v>0.0197481413387307</v>
      </c>
    </row>
    <row r="35" ht="18" customHeight="1" x14ac:dyDescent="0.2">
      <c r="B35" s="122" t="s">
        <v>213</v>
      </c>
      <c r="C35" s="119">
        <v>332.886043535737</v>
      </c>
      <c r="D35" s="124" t="s">
        <v>158</v>
      </c>
      <c r="E35" s="49"/>
      <c r="F35" s="49"/>
      <c r="G35" s="49"/>
      <c r="H35" s="119">
        <v>25.0622854944134</v>
      </c>
      <c r="I35" s="119">
        <v>0.000802965917080379</v>
      </c>
      <c r="J35" s="185">
        <v>0.00088224088485637</v>
      </c>
    </row>
    <row r="36" ht="18" customHeight="1" x14ac:dyDescent="0.2">
      <c r="B36" s="174" t="s">
        <v>214</v>
      </c>
      <c r="C36" s="119">
        <v>44343.7454400707</v>
      </c>
      <c r="D36" s="124" t="s">
        <v>158</v>
      </c>
      <c r="E36" s="49"/>
      <c r="F36" s="49"/>
      <c r="G36" s="49"/>
      <c r="H36" s="119">
        <v>3063.1845978413207</v>
      </c>
      <c r="I36" s="119">
        <v>0.04692828394934935</v>
      </c>
      <c r="J36" s="185">
        <v>0.08420586653318066</v>
      </c>
    </row>
    <row r="37" ht="18" customHeight="1" x14ac:dyDescent="0.2">
      <c r="B37" s="122" t="s">
        <v>193</v>
      </c>
      <c r="C37" s="166">
        <v>100.815470671632</v>
      </c>
      <c r="D37" s="124" t="s">
        <v>158</v>
      </c>
      <c r="E37" s="119">
        <v>72.40550637025781</v>
      </c>
      <c r="F37" s="119">
        <v>21.29479066456266</v>
      </c>
      <c r="G37" s="119">
        <v>2.2850396755318627</v>
      </c>
      <c r="H37" s="166">
        <v>7.29959520393539</v>
      </c>
      <c r="I37" s="166">
        <v>0.00214684434370176</v>
      </c>
      <c r="J37" s="189">
        <v>0.000230367350392098</v>
      </c>
    </row>
    <row r="38" ht="18" customHeight="1" x14ac:dyDescent="0.2">
      <c r="B38" s="122" t="s">
        <v>194</v>
      </c>
      <c r="C38" s="166">
        <v>41030.4537188571</v>
      </c>
      <c r="D38" s="124" t="s">
        <v>158</v>
      </c>
      <c r="E38" s="119">
        <v>74.2353586099465</v>
      </c>
      <c r="F38" s="119">
        <v>0.9999470733231838</v>
      </c>
      <c r="G38" s="119">
        <v>1.8776358622246954</v>
      </c>
      <c r="H38" s="166">
        <v>3045.91044574817</v>
      </c>
      <c r="I38" s="166">
        <v>0.0410282821132935</v>
      </c>
      <c r="J38" s="189">
        <v>0.0770402513458767</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3081.70308381947</v>
      </c>
      <c r="D42" s="124" t="s">
        <v>158</v>
      </c>
      <c r="E42" s="119">
        <v>75.9595759176506</v>
      </c>
      <c r="F42" s="119">
        <v>1.1676773747438385</v>
      </c>
      <c r="G42" s="119">
        <v>2.1587315019696964</v>
      </c>
      <c r="H42" s="166">
        <v>234.084859351043</v>
      </c>
      <c r="I42" s="166">
        <v>0.00359843496665431</v>
      </c>
      <c r="J42" s="189">
        <v>0.00665256952675825</v>
      </c>
    </row>
    <row r="43" ht="18" customHeight="1" x14ac:dyDescent="0.2">
      <c r="B43" s="122" t="s">
        <v>213</v>
      </c>
      <c r="C43" s="119">
        <v>130.773166722499</v>
      </c>
      <c r="D43" s="124" t="s">
        <v>158</v>
      </c>
      <c r="E43" s="49"/>
      <c r="F43" s="49"/>
      <c r="G43" s="49"/>
      <c r="H43" s="119">
        <v>9.97455688921545</v>
      </c>
      <c r="I43" s="119">
        <v>0.000154722525699778</v>
      </c>
      <c r="J43" s="185">
        <v>0.000282678310153597</v>
      </c>
    </row>
    <row r="44" ht="18" customHeight="1" x14ac:dyDescent="0.2">
      <c r="B44" s="174" t="s">
        <v>215</v>
      </c>
      <c r="C44" s="119">
        <v>40138.46826350111</v>
      </c>
      <c r="D44" s="124" t="s">
        <v>158</v>
      </c>
      <c r="E44" s="49"/>
      <c r="F44" s="49"/>
      <c r="G44" s="49"/>
      <c r="H44" s="119">
        <v>2760.6241297939323</v>
      </c>
      <c r="I44" s="119">
        <v>0.13518764742171036</v>
      </c>
      <c r="J44" s="185">
        <v>0.11374679888427254</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36301.4733370024</v>
      </c>
      <c r="D46" s="124" t="s">
        <v>158</v>
      </c>
      <c r="E46" s="119">
        <v>74.23535860994667</v>
      </c>
      <c r="F46" s="119">
        <v>2.34404010212156</v>
      </c>
      <c r="G46" s="119">
        <v>2.7661636169800663</v>
      </c>
      <c r="H46" s="166">
        <v>2694.85289124179</v>
      </c>
      <c r="I46" s="166">
        <v>0.0850921092680302</v>
      </c>
      <c r="J46" s="189">
        <v>0.100415814787588</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996.584004</v>
      </c>
      <c r="D49" s="124" t="s">
        <v>158</v>
      </c>
      <c r="E49" s="119">
        <v>57.15239252841319</v>
      </c>
      <c r="F49" s="119">
        <v>42.588445561494886</v>
      </c>
      <c r="G49" s="119">
        <v>4.315045455489892</v>
      </c>
      <c r="H49" s="166">
        <v>56.9571601841457</v>
      </c>
      <c r="I49" s="166">
        <v>0.0424429636018106</v>
      </c>
      <c r="J49" s="189">
        <v>0.00430030527747412</v>
      </c>
    </row>
    <row r="50" ht="18" customHeight="1" x14ac:dyDescent="0.2">
      <c r="B50" s="122" t="s">
        <v>164</v>
      </c>
      <c r="C50" s="166">
        <v>2724.8624039642</v>
      </c>
      <c r="D50" s="124" t="s">
        <v>158</v>
      </c>
      <c r="E50" s="119">
        <v>75.9650133232847</v>
      </c>
      <c r="F50" s="119">
        <v>2.6940360765966758</v>
      </c>
      <c r="G50" s="119">
        <v>3.179188176502862</v>
      </c>
      <c r="H50" s="166">
        <v>206.994208821258</v>
      </c>
      <c r="I50" s="166">
        <v>0.0073408776200415</v>
      </c>
      <c r="J50" s="189">
        <v>0.00866285033728015</v>
      </c>
    </row>
    <row r="51" ht="18" customHeight="1" x14ac:dyDescent="0.2">
      <c r="B51" s="122" t="s">
        <v>213</v>
      </c>
      <c r="C51" s="119">
        <v>115.54851853451</v>
      </c>
      <c r="D51" s="124" t="s">
        <v>158</v>
      </c>
      <c r="E51" s="49"/>
      <c r="F51" s="49"/>
      <c r="G51" s="49"/>
      <c r="H51" s="119">
        <v>8.81407836799634</v>
      </c>
      <c r="I51" s="119">
        <v>0.000311696931828043</v>
      </c>
      <c r="J51" s="185">
        <v>0.000367828481930269</v>
      </c>
    </row>
    <row r="52" ht="18" customHeight="1" x14ac:dyDescent="0.2">
      <c r="B52" s="174" t="s">
        <v>216</v>
      </c>
      <c r="C52" s="119">
        <v>2944.834348162314</v>
      </c>
      <c r="D52" s="124" t="s">
        <v>158</v>
      </c>
      <c r="E52" s="49"/>
      <c r="F52" s="49"/>
      <c r="G52" s="49"/>
      <c r="H52" s="119">
        <v>209.4040018591952</v>
      </c>
      <c r="I52" s="119">
        <v>0.10889382560212753</v>
      </c>
      <c r="J52" s="185">
        <v>0.00332809957934432</v>
      </c>
    </row>
    <row r="53" ht="18" customHeight="1" x14ac:dyDescent="0.2">
      <c r="B53" s="122" t="s">
        <v>193</v>
      </c>
      <c r="C53" s="166">
        <v>2864.28754683115</v>
      </c>
      <c r="D53" s="124" t="s">
        <v>158</v>
      </c>
      <c r="E53" s="119">
        <v>72.40550637025784</v>
      </c>
      <c r="F53" s="119">
        <v>36.927783159168364</v>
      </c>
      <c r="G53" s="119">
        <v>1.1286162385898495</v>
      </c>
      <c r="H53" s="166">
        <v>207.390190218333</v>
      </c>
      <c r="I53" s="166">
        <v>0.105771789434887</v>
      </c>
      <c r="J53" s="189">
        <v>0.00323268143734432</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22.4180985431089</v>
      </c>
      <c r="D56" s="124" t="s">
        <v>158</v>
      </c>
      <c r="E56" s="49"/>
      <c r="F56" s="49"/>
      <c r="G56" s="49"/>
      <c r="H56" s="119">
        <v>1.6651614622944</v>
      </c>
      <c r="I56" s="119" t="s">
        <v>84</v>
      </c>
      <c r="J56" s="185" t="s">
        <v>84</v>
      </c>
    </row>
    <row r="57" ht="18" customHeight="1" x14ac:dyDescent="0.2">
      <c r="B57" s="191" t="s">
        <v>217</v>
      </c>
      <c r="C57" s="166">
        <v>22.4180985431089</v>
      </c>
      <c r="D57" s="124" t="s">
        <v>158</v>
      </c>
      <c r="E57" s="119">
        <v>74.27755119785813</v>
      </c>
      <c r="F57" s="119" t="s">
        <v>84</v>
      </c>
      <c r="G57" s="119" t="s">
        <v>84</v>
      </c>
      <c r="H57" s="166">
        <v>1.6651614622944</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53.2367894298563</v>
      </c>
      <c r="D59" s="124" t="s">
        <v>158</v>
      </c>
      <c r="E59" s="119">
        <v>67.02248957513535</v>
      </c>
      <c r="F59" s="119">
        <v>54.541087688978756</v>
      </c>
      <c r="G59" s="119">
        <v>1.6669279073811256</v>
      </c>
      <c r="H59" s="166">
        <v>3.56806216457622</v>
      </c>
      <c r="I59" s="166">
        <v>0.00290359240057349</v>
      </c>
      <c r="J59" s="189">
        <v>0.00008874189</v>
      </c>
    </row>
    <row r="60" ht="18" customHeight="1" x14ac:dyDescent="0.2">
      <c r="B60" s="122" t="s">
        <v>213</v>
      </c>
      <c r="C60" s="119">
        <v>4.89191335819913</v>
      </c>
      <c r="D60" s="124" t="s">
        <v>158</v>
      </c>
      <c r="E60" s="49"/>
      <c r="F60" s="49"/>
      <c r="G60" s="49"/>
      <c r="H60" s="119">
        <v>0.348650178567783</v>
      </c>
      <c r="I60" s="119">
        <v>0.000218443766667041</v>
      </c>
      <c r="J60" s="185">
        <v>0.000006676252</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364.7540160000001</v>
      </c>
      <c r="D62" s="124" t="s">
        <v>158</v>
      </c>
      <c r="E62" s="49"/>
      <c r="F62" s="49"/>
      <c r="G62" s="49"/>
      <c r="H62" s="119">
        <v>25.0719692593464</v>
      </c>
      <c r="I62" s="119">
        <v>0.001513729166400001</v>
      </c>
      <c r="J62" s="185">
        <v>0.010431964857599998</v>
      </c>
    </row>
    <row r="63" ht="18" customHeight="1" x14ac:dyDescent="0.2">
      <c r="B63" s="122" t="s">
        <v>157</v>
      </c>
      <c r="C63" s="166">
        <v>338.353161394689</v>
      </c>
      <c r="D63" s="124" t="s">
        <v>158</v>
      </c>
      <c r="E63" s="119">
        <v>74.09999999999984</v>
      </c>
      <c r="F63" s="119">
        <v>4.150000000000003</v>
      </c>
      <c r="G63" s="119">
        <v>28.599999999999984</v>
      </c>
      <c r="H63" s="166">
        <v>25.0719692593464</v>
      </c>
      <c r="I63" s="166">
        <v>0.00140416561978796</v>
      </c>
      <c r="J63" s="189">
        <v>0.0096769004158881</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26.4008546053111</v>
      </c>
      <c r="D66" s="124" t="s">
        <v>158</v>
      </c>
      <c r="E66" s="119">
        <v>70.80000000000015</v>
      </c>
      <c r="F66" s="119">
        <v>4.149999999999998</v>
      </c>
      <c r="G66" s="119">
        <v>28.60000000000002</v>
      </c>
      <c r="H66" s="166">
        <v>1.86918050605603</v>
      </c>
      <c r="I66" s="166">
        <v>0.000109563546612041</v>
      </c>
      <c r="J66" s="189">
        <v>0.000755064441711898</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2707.9380792473557</v>
      </c>
      <c r="D68" s="124" t="s">
        <v>158</v>
      </c>
      <c r="E68" s="49"/>
      <c r="F68" s="49"/>
      <c r="G68" s="49"/>
      <c r="H68" s="119">
        <v>206.94065030990822</v>
      </c>
      <c r="I68" s="119">
        <v>0.01895556655473153</v>
      </c>
      <c r="J68" s="185">
        <v>0.0054158761584947104</v>
      </c>
    </row>
    <row r="69" ht="18" customHeight="1" x14ac:dyDescent="0.2">
      <c r="B69" s="122" t="s">
        <v>221</v>
      </c>
      <c r="C69" s="166">
        <v>1931.12219403658</v>
      </c>
      <c r="D69" s="124" t="s">
        <v>158</v>
      </c>
      <c r="E69" s="119">
        <v>77.36666666666665</v>
      </c>
      <c r="F69" s="119">
        <v>7.000000000000021</v>
      </c>
      <c r="G69" s="119">
        <v>2</v>
      </c>
      <c r="H69" s="166">
        <v>149.40448707863</v>
      </c>
      <c r="I69" s="166">
        <v>0.0135178553582561</v>
      </c>
      <c r="J69" s="189">
        <v>0.00386224438807316</v>
      </c>
    </row>
    <row r="70" ht="18" customHeight="1" x14ac:dyDescent="0.2">
      <c r="B70" s="122" t="s">
        <v>222</v>
      </c>
      <c r="C70" s="166">
        <v>776.815885210776</v>
      </c>
      <c r="D70" s="124" t="s">
        <v>158</v>
      </c>
      <c r="E70" s="119">
        <v>74.06666666666675</v>
      </c>
      <c r="F70" s="119">
        <v>6.999999999999998</v>
      </c>
      <c r="G70" s="119">
        <v>1.9999999999999976</v>
      </c>
      <c r="H70" s="166">
        <v>57.5361632312782</v>
      </c>
      <c r="I70" s="166">
        <v>0.00543771119647543</v>
      </c>
      <c r="J70" s="189">
        <v>0.00155363177042155</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96076.33327122976</v>
      </c>
      <c r="D10" s="195" t="s">
        <v>155</v>
      </c>
      <c r="E10" s="196"/>
      <c r="F10" s="196"/>
      <c r="G10" s="196"/>
      <c r="H10" s="195">
        <v>3994.4390624719185</v>
      </c>
      <c r="I10" s="195">
        <v>8.616664222124239</v>
      </c>
      <c r="J10" s="197">
        <v>0.5651949154586899</v>
      </c>
      <c r="K10" s="198" t="s">
        <v>84</v>
      </c>
    </row>
    <row r="11" ht="18" customHeight="1" x14ac:dyDescent="0.2">
      <c r="B11" s="122" t="s">
        <v>157</v>
      </c>
      <c r="C11" s="119">
        <v>37450.624403229645</v>
      </c>
      <c r="D11" s="119" t="s">
        <v>158</v>
      </c>
      <c r="E11" s="119">
        <v>69.19243122272034</v>
      </c>
      <c r="F11" s="119">
        <v>3.807915065762448</v>
      </c>
      <c r="G11" s="119">
        <v>6.178991570329838</v>
      </c>
      <c r="H11" s="119">
        <v>2591.2997532683994</v>
      </c>
      <c r="I11" s="119">
        <v>0.14260879688726896</v>
      </c>
      <c r="J11" s="119">
        <v>0.2314070924911449</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24873.946272</v>
      </c>
      <c r="D13" s="119" t="s">
        <v>158</v>
      </c>
      <c r="E13" s="119">
        <v>56.40999999999996</v>
      </c>
      <c r="F13" s="119">
        <v>0.9633385737177328</v>
      </c>
      <c r="G13" s="119">
        <v>0.8718997011428448</v>
      </c>
      <c r="H13" s="119">
        <v>1403.1393092035191</v>
      </c>
      <c r="I13" s="119">
        <v>0.0239620319244</v>
      </c>
      <c r="J13" s="119">
        <v>0.02168758632079998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33751.76259600011</v>
      </c>
      <c r="D16" s="119" t="s">
        <v>158</v>
      </c>
      <c r="E16" s="119">
        <v>111.9686707263067</v>
      </c>
      <c r="F16" s="119">
        <v>250.36006250867575</v>
      </c>
      <c r="G16" s="119">
        <v>9.246931497548863</v>
      </c>
      <c r="H16" s="119">
        <v>3779.139992544011</v>
      </c>
      <c r="I16" s="119">
        <v>8.45009339331257</v>
      </c>
      <c r="J16" s="119">
        <v>0.312100236646745</v>
      </c>
      <c r="K16" s="185" t="s">
        <v>84</v>
      </c>
    </row>
    <row r="17" ht="18" customHeight="1" x14ac:dyDescent="0.2">
      <c r="B17" s="165" t="s">
        <v>234</v>
      </c>
      <c r="C17" s="125">
        <v>17157.74908722965</v>
      </c>
      <c r="D17" s="125" t="s">
        <v>155</v>
      </c>
      <c r="E17" s="49"/>
      <c r="F17" s="49"/>
      <c r="G17" s="49"/>
      <c r="H17" s="125">
        <v>960.1448006354381</v>
      </c>
      <c r="I17" s="125">
        <v>0.02747074198320009</v>
      </c>
      <c r="J17" s="199">
        <v>0.02670453246439993</v>
      </c>
      <c r="K17" s="185" t="s">
        <v>84</v>
      </c>
    </row>
    <row r="18" ht="18" customHeight="1" x14ac:dyDescent="0.2">
      <c r="B18" s="122" t="s">
        <v>157</v>
      </c>
      <c r="C18" s="119">
        <v>4043.309843229645</v>
      </c>
      <c r="D18" s="119" t="s">
        <v>158</v>
      </c>
      <c r="E18" s="119">
        <v>67.73878295036296</v>
      </c>
      <c r="F18" s="119">
        <v>1.7022143500391358</v>
      </c>
      <c r="G18" s="119">
        <v>2.5939209504712246</v>
      </c>
      <c r="H18" s="119">
        <v>273.888887871599</v>
      </c>
      <c r="I18" s="119">
        <v>0.00688258003679999</v>
      </c>
      <c r="J18" s="119">
        <v>0.0104880261115999</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12165.501024</v>
      </c>
      <c r="D20" s="119" t="s">
        <v>158</v>
      </c>
      <c r="E20" s="119">
        <v>56.40999999999992</v>
      </c>
      <c r="F20" s="119">
        <v>0.8343134825582996</v>
      </c>
      <c r="G20" s="119">
        <v>0.7869744775749551</v>
      </c>
      <c r="H20" s="119">
        <v>686.255912763839</v>
      </c>
      <c r="I20" s="119">
        <v>0.0101498415264</v>
      </c>
      <c r="J20" s="119">
        <v>0.00957393881279998</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948.938220000007</v>
      </c>
      <c r="D23" s="119" t="s">
        <v>158</v>
      </c>
      <c r="E23" s="119">
        <v>112.00000000000021</v>
      </c>
      <c r="F23" s="119">
        <v>11.000000000000023</v>
      </c>
      <c r="G23" s="119">
        <v>7.000000000000001</v>
      </c>
      <c r="H23" s="119">
        <v>106.281080640001</v>
      </c>
      <c r="I23" s="119">
        <v>0.0104383204200001</v>
      </c>
      <c r="J23" s="119">
        <v>0.00664256754000005</v>
      </c>
      <c r="K23" s="185" t="s">
        <v>84</v>
      </c>
    </row>
    <row r="24" ht="18" customHeight="1" x14ac:dyDescent="0.2">
      <c r="B24" s="174" t="s">
        <v>236</v>
      </c>
      <c r="C24" s="125">
        <v>17152.482239999987</v>
      </c>
      <c r="D24" s="125" t="s">
        <v>155</v>
      </c>
      <c r="E24" s="49"/>
      <c r="F24" s="49"/>
      <c r="G24" s="49"/>
      <c r="H24" s="125">
        <v>959.787051135838</v>
      </c>
      <c r="I24" s="125">
        <v>0.027213253783200088</v>
      </c>
      <c r="J24" s="199">
        <v>0.02669423293439993</v>
      </c>
      <c r="K24" s="185" t="s">
        <v>84</v>
      </c>
    </row>
    <row r="25" ht="18" customHeight="1" x14ac:dyDescent="0.2">
      <c r="B25" s="122" t="s">
        <v>157</v>
      </c>
      <c r="C25" s="166">
        <v>4038.04299599998</v>
      </c>
      <c r="D25" s="119" t="s">
        <v>158</v>
      </c>
      <c r="E25" s="119">
        <v>67.73854033821694</v>
      </c>
      <c r="F25" s="119">
        <v>1.6406689684489983</v>
      </c>
      <c r="G25" s="119">
        <v>2.594753595238824</v>
      </c>
      <c r="H25" s="166">
        <v>273.531138371999</v>
      </c>
      <c r="I25" s="166">
        <v>0.00662509183679999</v>
      </c>
      <c r="J25" s="166">
        <v>0.0104777265815999</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12165.501024</v>
      </c>
      <c r="D27" s="119" t="s">
        <v>158</v>
      </c>
      <c r="E27" s="119">
        <v>56.40999999999992</v>
      </c>
      <c r="F27" s="119">
        <v>0.8343134825582996</v>
      </c>
      <c r="G27" s="119">
        <v>0.7869744775749551</v>
      </c>
      <c r="H27" s="166">
        <v>686.255912763839</v>
      </c>
      <c r="I27" s="166">
        <v>0.0101498415264</v>
      </c>
      <c r="J27" s="166">
        <v>0.00957393881279998</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948.938220000007</v>
      </c>
      <c r="D30" s="119" t="s">
        <v>158</v>
      </c>
      <c r="E30" s="119">
        <v>112.00000000000021</v>
      </c>
      <c r="F30" s="119">
        <v>11.000000000000023</v>
      </c>
      <c r="G30" s="119">
        <v>7.000000000000001</v>
      </c>
      <c r="H30" s="166">
        <v>106.281080640001</v>
      </c>
      <c r="I30" s="166">
        <v>0.0104383204200001</v>
      </c>
      <c r="J30" s="166">
        <v>0.00664256754000005</v>
      </c>
      <c r="K30" s="189" t="s">
        <v>84</v>
      </c>
    </row>
    <row r="31" ht="18" customHeight="1" x14ac:dyDescent="0.2">
      <c r="B31" s="174" t="s">
        <v>237</v>
      </c>
      <c r="C31" s="125">
        <v>5.26684722966507</v>
      </c>
      <c r="D31" s="125" t="s">
        <v>158</v>
      </c>
      <c r="E31" s="49"/>
      <c r="F31" s="49"/>
      <c r="G31" s="49"/>
      <c r="H31" s="125">
        <v>0.3577494996</v>
      </c>
      <c r="I31" s="125">
        <v>0.0002574882</v>
      </c>
      <c r="J31" s="199">
        <v>0.00001029953</v>
      </c>
      <c r="K31" s="200"/>
    </row>
    <row r="32" ht="18" customHeight="1" x14ac:dyDescent="0.2">
      <c r="B32" s="122" t="s">
        <v>157</v>
      </c>
      <c r="C32" s="166">
        <v>5.26684722966507</v>
      </c>
      <c r="D32" s="119" t="s">
        <v>158</v>
      </c>
      <c r="E32" s="119">
        <v>67.92479143594792</v>
      </c>
      <c r="F32" s="119">
        <v>48.88848845846896</v>
      </c>
      <c r="G32" s="119">
        <v>1.955539918072575</v>
      </c>
      <c r="H32" s="166">
        <v>0.3577494996</v>
      </c>
      <c r="I32" s="166">
        <v>0.0002574882</v>
      </c>
      <c r="J32" s="166">
        <v>0.00001029953</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61038.7710480001</v>
      </c>
      <c r="D37" s="125" t="s">
        <v>155</v>
      </c>
      <c r="E37" s="49"/>
      <c r="F37" s="49"/>
      <c r="G37" s="49"/>
      <c r="H37" s="119">
        <v>1729.98195880428</v>
      </c>
      <c r="I37" s="119">
        <v>8.497457858615295</v>
      </c>
      <c r="J37" s="119">
        <v>0.3237502176131697</v>
      </c>
      <c r="K37" s="185" t="s">
        <v>84</v>
      </c>
    </row>
    <row r="38" ht="18" customHeight="1" x14ac:dyDescent="0.2">
      <c r="B38" s="122" t="s">
        <v>157</v>
      </c>
      <c r="C38" s="119">
        <v>16283.176956</v>
      </c>
      <c r="D38" s="119" t="s">
        <v>158</v>
      </c>
      <c r="E38" s="119">
        <v>64.50701640709973</v>
      </c>
      <c r="F38" s="119">
        <v>4.217292682888982</v>
      </c>
      <c r="G38" s="119">
        <v>0.40239695092242356</v>
      </c>
      <c r="H38" s="119">
        <v>1050.3791630604</v>
      </c>
      <c r="I38" s="119">
        <v>0.06867092303072529</v>
      </c>
      <c r="J38" s="119">
        <v>0.00655230075842467</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12047.558868</v>
      </c>
      <c r="D40" s="119" t="s">
        <v>158</v>
      </c>
      <c r="E40" s="119">
        <v>56.41000000000001</v>
      </c>
      <c r="F40" s="119">
        <v>1</v>
      </c>
      <c r="G40" s="119">
        <v>1</v>
      </c>
      <c r="H40" s="119">
        <v>679.60279574388</v>
      </c>
      <c r="I40" s="119">
        <v>0.012047558868</v>
      </c>
      <c r="J40" s="119">
        <v>0.012047558868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32708.0352240001</v>
      </c>
      <c r="D43" s="119" t="s">
        <v>158</v>
      </c>
      <c r="E43" s="119">
        <v>111.99999999999997</v>
      </c>
      <c r="F43" s="119">
        <v>257.3294090909086</v>
      </c>
      <c r="G43" s="119">
        <v>9.329522727272701</v>
      </c>
      <c r="H43" s="119">
        <v>3663.29994508801</v>
      </c>
      <c r="I43" s="119">
        <v>8.41673937671657</v>
      </c>
      <c r="J43" s="119">
        <v>0.305150357986745</v>
      </c>
      <c r="K43" s="185" t="s">
        <v>84</v>
      </c>
    </row>
    <row r="44" ht="18" customHeight="1" x14ac:dyDescent="0.2">
      <c r="B44" s="174" t="s">
        <v>239</v>
      </c>
      <c r="C44" s="125">
        <v>61035.7565520001</v>
      </c>
      <c r="D44" s="125" t="s">
        <v>155</v>
      </c>
      <c r="E44" s="49"/>
      <c r="F44" s="49"/>
      <c r="G44" s="49"/>
      <c r="H44" s="125">
        <v>1729.7652165418801</v>
      </c>
      <c r="I44" s="125">
        <v>8.496915249335295</v>
      </c>
      <c r="J44" s="199">
        <v>0.3237490118151697</v>
      </c>
      <c r="K44" s="185" t="s">
        <v>84</v>
      </c>
    </row>
    <row r="45" ht="18" customHeight="1" x14ac:dyDescent="0.2">
      <c r="B45" s="122" t="s">
        <v>157</v>
      </c>
      <c r="C45" s="166">
        <v>16280.16246</v>
      </c>
      <c r="D45" s="119" t="s">
        <v>158</v>
      </c>
      <c r="E45" s="119">
        <v>64.50564749450297</v>
      </c>
      <c r="F45" s="119">
        <v>4.184744096879565</v>
      </c>
      <c r="G45" s="119">
        <v>0.40239739477542474</v>
      </c>
      <c r="H45" s="166">
        <v>1050.162420798</v>
      </c>
      <c r="I45" s="166">
        <v>0.0681283137507253</v>
      </c>
      <c r="J45" s="166">
        <v>0.00655109496042467</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12047.558868</v>
      </c>
      <c r="D47" s="119" t="s">
        <v>158</v>
      </c>
      <c r="E47" s="119">
        <v>56.41000000000001</v>
      </c>
      <c r="F47" s="119">
        <v>1</v>
      </c>
      <c r="G47" s="119">
        <v>1</v>
      </c>
      <c r="H47" s="166">
        <v>679.60279574388</v>
      </c>
      <c r="I47" s="166">
        <v>0.012047558868</v>
      </c>
      <c r="J47" s="166">
        <v>0.012047558868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32708.0352240001</v>
      </c>
      <c r="D50" s="119" t="s">
        <v>158</v>
      </c>
      <c r="E50" s="119">
        <v>111.99999999999997</v>
      </c>
      <c r="F50" s="119">
        <v>257.3294090909086</v>
      </c>
      <c r="G50" s="119">
        <v>9.329522727272701</v>
      </c>
      <c r="H50" s="166">
        <v>3663.29994508801</v>
      </c>
      <c r="I50" s="166">
        <v>8.41673937671657</v>
      </c>
      <c r="J50" s="166">
        <v>0.305150357986745</v>
      </c>
      <c r="K50" s="189" t="s">
        <v>84</v>
      </c>
    </row>
    <row r="51" ht="18" customHeight="1" x14ac:dyDescent="0.2">
      <c r="B51" s="174" t="s">
        <v>240</v>
      </c>
      <c r="C51" s="125">
        <v>3.014496</v>
      </c>
      <c r="D51" s="125" t="s">
        <v>158</v>
      </c>
      <c r="E51" s="49"/>
      <c r="F51" s="49"/>
      <c r="G51" s="49"/>
      <c r="H51" s="125">
        <v>0.2167422624</v>
      </c>
      <c r="I51" s="125">
        <v>0.00054260928</v>
      </c>
      <c r="J51" s="199">
        <v>0.000001205798</v>
      </c>
      <c r="K51" s="200"/>
    </row>
    <row r="52" ht="18" customHeight="1" x14ac:dyDescent="0.2">
      <c r="B52" s="122" t="s">
        <v>157</v>
      </c>
      <c r="C52" s="166">
        <v>3.014496</v>
      </c>
      <c r="D52" s="119" t="s">
        <v>158</v>
      </c>
      <c r="E52" s="119">
        <v>71.9</v>
      </c>
      <c r="F52" s="119">
        <v>180</v>
      </c>
      <c r="G52" s="119">
        <v>0.3999998673078352</v>
      </c>
      <c r="H52" s="166">
        <v>0.2167422624</v>
      </c>
      <c r="I52" s="166">
        <v>0.00054260928</v>
      </c>
      <c r="J52" s="166">
        <v>0.000001205798</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17879.813136</v>
      </c>
      <c r="D57" s="125" t="s">
        <v>158</v>
      </c>
      <c r="E57" s="49"/>
      <c r="F57" s="49"/>
      <c r="G57" s="49"/>
      <c r="H57" s="119">
        <v>1304.3123030322001</v>
      </c>
      <c r="I57" s="119">
        <v>0.09173562152574372</v>
      </c>
      <c r="J57" s="119">
        <v>0.2147401653811203</v>
      </c>
      <c r="K57" s="185" t="s">
        <v>84</v>
      </c>
    </row>
    <row r="58" ht="18" customHeight="1" x14ac:dyDescent="0.2">
      <c r="B58" s="122" t="s">
        <v>157</v>
      </c>
      <c r="C58" s="119">
        <v>17124.137604</v>
      </c>
      <c r="D58" s="119" t="s">
        <v>158</v>
      </c>
      <c r="E58" s="119">
        <v>73.99097879477657</v>
      </c>
      <c r="F58" s="119">
        <v>3.915834792409071</v>
      </c>
      <c r="G58" s="119">
        <v>12.518397748161446</v>
      </c>
      <c r="H58" s="119">
        <v>1267.0317023364</v>
      </c>
      <c r="I58" s="119">
        <v>0.0670552938197437</v>
      </c>
      <c r="J58" s="119">
        <v>0.21436676562112034</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660.88638</v>
      </c>
      <c r="D60" s="119" t="s">
        <v>158</v>
      </c>
      <c r="E60" s="119">
        <v>56.41</v>
      </c>
      <c r="F60" s="119">
        <v>2.6700981944884385</v>
      </c>
      <c r="G60" s="119">
        <v>0.10000000302623878</v>
      </c>
      <c r="H60" s="119">
        <v>37.2806006958</v>
      </c>
      <c r="I60" s="119">
        <v>0.00176463153</v>
      </c>
      <c r="J60" s="119">
        <v>0.00006608864</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94.789152</v>
      </c>
      <c r="D63" s="119" t="s">
        <v>158</v>
      </c>
      <c r="E63" s="119">
        <v>100.84452296819788</v>
      </c>
      <c r="F63" s="119">
        <v>241.75441696113072</v>
      </c>
      <c r="G63" s="119">
        <v>3.2420494699646643</v>
      </c>
      <c r="H63" s="119">
        <v>9.558966816</v>
      </c>
      <c r="I63" s="119">
        <v>0.022915696176</v>
      </c>
      <c r="J63" s="119">
        <v>0.00030731112</v>
      </c>
      <c r="K63" s="185" t="s">
        <v>84</v>
      </c>
    </row>
    <row r="64" ht="18" customHeight="1" x14ac:dyDescent="0.2">
      <c r="B64" s="201" t="s">
        <v>242</v>
      </c>
      <c r="C64" s="119">
        <v>8653.08013597124</v>
      </c>
      <c r="D64" s="119" t="s">
        <v>158</v>
      </c>
      <c r="E64" s="49"/>
      <c r="F64" s="49"/>
      <c r="G64" s="49"/>
      <c r="H64" s="119">
        <v>620.700893140469</v>
      </c>
      <c r="I64" s="119">
        <v>0.0440804404024424</v>
      </c>
      <c r="J64" s="119">
        <v>0.0221664671046628</v>
      </c>
      <c r="K64" s="185" t="s">
        <v>84</v>
      </c>
    </row>
    <row r="65" ht="18" customHeight="1" x14ac:dyDescent="0.2">
      <c r="B65" s="122" t="s">
        <v>157</v>
      </c>
      <c r="C65" s="166">
        <v>7897.40460397124</v>
      </c>
      <c r="D65" s="119" t="s">
        <v>158</v>
      </c>
      <c r="E65" s="177">
        <v>73.87494014822211</v>
      </c>
      <c r="F65" s="177">
        <v>2.456517510409303</v>
      </c>
      <c r="G65" s="177">
        <v>2.759522708726874</v>
      </c>
      <c r="H65" s="166">
        <v>583.420292444669</v>
      </c>
      <c r="I65" s="166">
        <v>0.0194001126964424</v>
      </c>
      <c r="J65" s="166">
        <v>0.0217930673446628</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660.88638</v>
      </c>
      <c r="D67" s="119" t="s">
        <v>158</v>
      </c>
      <c r="E67" s="177">
        <v>56.41</v>
      </c>
      <c r="F67" s="177">
        <v>2.6700981944884385</v>
      </c>
      <c r="G67" s="177">
        <v>0.10000000302623878</v>
      </c>
      <c r="H67" s="166">
        <v>37.2806006958</v>
      </c>
      <c r="I67" s="166">
        <v>0.00176463153</v>
      </c>
      <c r="J67" s="166">
        <v>0.00006608864</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94.789152</v>
      </c>
      <c r="D70" s="119" t="s">
        <v>158</v>
      </c>
      <c r="E70" s="177">
        <v>100.84452296819788</v>
      </c>
      <c r="F70" s="177">
        <v>241.75441696113072</v>
      </c>
      <c r="G70" s="177">
        <v>3.2420494699646643</v>
      </c>
      <c r="H70" s="166">
        <v>9.558966816</v>
      </c>
      <c r="I70" s="166">
        <v>0.022915696176</v>
      </c>
      <c r="J70" s="166">
        <v>0.00030731112</v>
      </c>
      <c r="K70" s="189" t="s">
        <v>84</v>
      </c>
    </row>
    <row r="71" ht="18" customHeight="1" x14ac:dyDescent="0.2">
      <c r="B71" s="201" t="s">
        <v>243</v>
      </c>
      <c r="C71" s="119">
        <v>6569.486946</v>
      </c>
      <c r="D71" s="119" t="s">
        <v>158</v>
      </c>
      <c r="E71" s="49"/>
      <c r="F71" s="49"/>
      <c r="G71" s="49"/>
      <c r="H71" s="119">
        <v>486.7094772882</v>
      </c>
      <c r="I71" s="119">
        <v>0.029054458745099997</v>
      </c>
      <c r="J71" s="119">
        <v>0.1872592061684</v>
      </c>
      <c r="K71" s="200"/>
    </row>
    <row r="72" ht="18" customHeight="1" x14ac:dyDescent="0.2">
      <c r="B72" s="122" t="s">
        <v>193</v>
      </c>
      <c r="C72" s="166">
        <v>14.44446</v>
      </c>
      <c r="D72" s="119" t="s">
        <v>158</v>
      </c>
      <c r="E72" s="119">
        <v>69.3</v>
      </c>
      <c r="F72" s="119">
        <v>79.99999999999999</v>
      </c>
      <c r="G72" s="119">
        <v>2</v>
      </c>
      <c r="H72" s="166">
        <v>1.001001078</v>
      </c>
      <c r="I72" s="166">
        <v>0.0011555568</v>
      </c>
      <c r="J72" s="166">
        <v>0.00002888892</v>
      </c>
      <c r="K72" s="200"/>
    </row>
    <row r="73" ht="18" customHeight="1" x14ac:dyDescent="0.2">
      <c r="B73" s="122" t="s">
        <v>194</v>
      </c>
      <c r="C73" s="166">
        <v>6545.873394</v>
      </c>
      <c r="D73" s="119" t="s">
        <v>158</v>
      </c>
      <c r="E73" s="119">
        <v>74.1</v>
      </c>
      <c r="F73" s="119">
        <v>4.1499999999999995</v>
      </c>
      <c r="G73" s="119">
        <v>28.6</v>
      </c>
      <c r="H73" s="166">
        <v>485.0492184954</v>
      </c>
      <c r="I73" s="166">
        <v>0.0271653745851</v>
      </c>
      <c r="J73" s="166">
        <v>0.1872119790684</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9.169092</v>
      </c>
      <c r="D75" s="119" t="s">
        <v>158</v>
      </c>
      <c r="E75" s="49"/>
      <c r="F75" s="49"/>
      <c r="G75" s="49"/>
      <c r="H75" s="119">
        <v>0.6592577148</v>
      </c>
      <c r="I75" s="119">
        <v>0.00073352736</v>
      </c>
      <c r="J75" s="119">
        <v>0.00001833818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2657.24605402876</v>
      </c>
      <c r="D79" s="119" t="s">
        <v>158</v>
      </c>
      <c r="E79" s="49"/>
      <c r="F79" s="49"/>
      <c r="G79" s="49"/>
      <c r="H79" s="119">
        <v>196.901932603531</v>
      </c>
      <c r="I79" s="119">
        <v>0.0186007223782013</v>
      </c>
      <c r="J79" s="119">
        <v>0.00531449210805752</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2657.24605402876</v>
      </c>
      <c r="D81" s="119" t="s">
        <v>158</v>
      </c>
      <c r="E81" s="119">
        <v>74.09999999999995</v>
      </c>
      <c r="F81" s="119">
        <v>6.999999999999991</v>
      </c>
      <c r="G81" s="119">
        <v>2</v>
      </c>
      <c r="H81" s="166">
        <v>196.901932603531</v>
      </c>
      <c r="I81" s="166">
        <v>0.0186007223782013</v>
      </c>
      <c r="J81" s="166">
        <v>0.00531449210805752</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1019.611404</v>
      </c>
      <c r="D87" s="195" t="s">
        <v>158</v>
      </c>
      <c r="E87" s="196"/>
      <c r="F87" s="196"/>
      <c r="G87" s="196"/>
      <c r="H87" s="195">
        <v>72.902215386</v>
      </c>
      <c r="I87" s="195">
        <v>0.000509805702</v>
      </c>
      <c r="J87" s="197">
        <v>0.002039222808</v>
      </c>
      <c r="K87" s="203" t="s">
        <v>84</v>
      </c>
    </row>
    <row r="88" ht="18" customHeight="1" x14ac:dyDescent="0.2">
      <c r="B88" s="122" t="s">
        <v>157</v>
      </c>
      <c r="C88" s="195">
        <v>1019.611404</v>
      </c>
      <c r="D88" s="119" t="s">
        <v>158</v>
      </c>
      <c r="E88" s="119">
        <v>71.5</v>
      </c>
      <c r="F88" s="119">
        <v>0.5</v>
      </c>
      <c r="G88" s="119">
        <v>2</v>
      </c>
      <c r="H88" s="119">
        <v>72.902215386</v>
      </c>
      <c r="I88" s="119">
        <v>0.000509805702</v>
      </c>
      <c r="J88" s="119">
        <v>0.002039222808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1019.611404</v>
      </c>
      <c r="D95" s="125" t="s">
        <v>158</v>
      </c>
      <c r="E95" s="49"/>
      <c r="F95" s="49"/>
      <c r="G95" s="49"/>
      <c r="H95" s="125">
        <v>72.902215386</v>
      </c>
      <c r="I95" s="125">
        <v>0.000509805702</v>
      </c>
      <c r="J95" s="199">
        <v>0.002039222808</v>
      </c>
      <c r="K95" s="200"/>
    </row>
    <row r="96" ht="18" customHeight="1" x14ac:dyDescent="0.2">
      <c r="B96" s="205" t="s">
        <v>250</v>
      </c>
      <c r="C96" s="177">
        <v>1019.611404</v>
      </c>
      <c r="D96" s="177" t="s">
        <v>158</v>
      </c>
      <c r="E96" s="49"/>
      <c r="F96" s="49"/>
      <c r="G96" s="49"/>
      <c r="H96" s="177">
        <v>72.902215386</v>
      </c>
      <c r="I96" s="177">
        <v>0.000509805702</v>
      </c>
      <c r="J96" s="177">
        <v>0.002039222808</v>
      </c>
      <c r="K96" s="200"/>
    </row>
    <row r="97" ht="18" customHeight="1" x14ac:dyDescent="0.2">
      <c r="B97" s="122" t="s">
        <v>157</v>
      </c>
      <c r="C97" s="166">
        <v>1019.611404</v>
      </c>
      <c r="D97" s="119" t="s">
        <v>158</v>
      </c>
      <c r="E97" s="119">
        <v>71.5</v>
      </c>
      <c r="F97" s="119">
        <v>0.5</v>
      </c>
      <c r="G97" s="119">
        <v>2</v>
      </c>
      <c r="H97" s="166">
        <v>72.902215386</v>
      </c>
      <c r="I97" s="166">
        <v>0.000509805702</v>
      </c>
      <c r="J97" s="166">
        <v>0.002039222808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7118.63444892187</v>
      </c>
      <c r="D104" s="119" t="s">
        <v>158</v>
      </c>
      <c r="E104" s="119" t="s">
        <v>84</v>
      </c>
      <c r="F104" s="119">
        <v>29.999999999999986</v>
      </c>
      <c r="G104" s="119">
        <v>5.196463331777411</v>
      </c>
      <c r="H104" s="166" t="s">
        <v>84</v>
      </c>
      <c r="I104" s="166">
        <v>0.213559033467656</v>
      </c>
      <c r="J104" s="166">
        <v>0.03699172288615</v>
      </c>
      <c r="K104" s="189" t="s">
        <v>84</v>
      </c>
    </row>
    <row r="105" ht="18" customHeight="1" x14ac:dyDescent="0.2" s="103" customFormat="1">
      <c r="B105" s="149" t="s">
        <v>253</v>
      </c>
      <c r="C105" s="218">
        <v>4855.17151820647</v>
      </c>
      <c r="D105" s="128" t="s">
        <v>158</v>
      </c>
      <c r="E105" s="128">
        <v>107.32387442717155</v>
      </c>
      <c r="F105" s="128">
        <v>29.99999999999998</v>
      </c>
      <c r="G105" s="128">
        <v>5.196463331777414</v>
      </c>
      <c r="H105" s="207">
        <v>521.075818342371</v>
      </c>
      <c r="I105" s="207">
        <v>0.145655145546194</v>
      </c>
      <c r="J105" s="207">
        <v>0.02522972076385</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403112.682108</v>
      </c>
      <c r="H11" s="262" t="s">
        <v>84</v>
      </c>
      <c r="I11" s="196"/>
      <c r="J11" s="262">
        <v>-5711.674428</v>
      </c>
      <c r="K11" s="124">
        <v>408824.356536</v>
      </c>
      <c r="L11" s="262">
        <v>1</v>
      </c>
      <c r="M11" s="263" t="s">
        <v>158</v>
      </c>
      <c r="N11" s="124">
        <v>408824.356536</v>
      </c>
      <c r="O11" s="262">
        <v>20</v>
      </c>
      <c r="P11" s="124">
        <v>8176.48713072</v>
      </c>
      <c r="Q11" s="124">
        <v>4.7394576</v>
      </c>
      <c r="R11" s="124">
        <v>8171.74767312</v>
      </c>
      <c r="S11" s="262">
        <v>1</v>
      </c>
      <c r="T11" s="198">
        <v>29963.07480144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8933.207688</v>
      </c>
      <c r="H15" s="262">
        <v>62378.044632</v>
      </c>
      <c r="I15" s="262" t="s">
        <v>84</v>
      </c>
      <c r="J15" s="262">
        <v>-1617.277104</v>
      </c>
      <c r="K15" s="124">
        <v>-51827.559839999994</v>
      </c>
      <c r="L15" s="262">
        <v>1</v>
      </c>
      <c r="M15" s="266" t="s">
        <v>158</v>
      </c>
      <c r="N15" s="124">
        <v>-51827.559839999994</v>
      </c>
      <c r="O15" s="262">
        <v>18.9</v>
      </c>
      <c r="P15" s="124">
        <v>-979.5408809759999</v>
      </c>
      <c r="Q15" s="124" t="s">
        <v>84</v>
      </c>
      <c r="R15" s="124">
        <v>-979.5408809759999</v>
      </c>
      <c r="S15" s="262">
        <v>1</v>
      </c>
      <c r="T15" s="198">
        <v>-3591.649896912</v>
      </c>
    </row>
    <row r="16" ht="18" customHeight="1" x14ac:dyDescent="0.2">
      <c r="B16" s="264"/>
      <c r="C16" s="265"/>
      <c r="D16" s="270" t="s">
        <v>208</v>
      </c>
      <c r="E16" s="261" t="s">
        <v>304</v>
      </c>
      <c r="F16" s="196"/>
      <c r="G16" s="262">
        <v>6387.340212</v>
      </c>
      <c r="H16" s="262">
        <v>105.758568</v>
      </c>
      <c r="I16" s="262">
        <v>27876.300552</v>
      </c>
      <c r="J16" s="262">
        <v>1827.831276</v>
      </c>
      <c r="K16" s="124">
        <v>-23422.550184000003</v>
      </c>
      <c r="L16" s="262">
        <v>1</v>
      </c>
      <c r="M16" s="266" t="s">
        <v>158</v>
      </c>
      <c r="N16" s="124">
        <v>-23422.550184000003</v>
      </c>
      <c r="O16" s="262">
        <v>19.5</v>
      </c>
      <c r="P16" s="124">
        <v>-456.73972858800005</v>
      </c>
      <c r="Q16" s="124" t="s">
        <v>84</v>
      </c>
      <c r="R16" s="124">
        <v>-456.73972858800005</v>
      </c>
      <c r="S16" s="262">
        <v>1</v>
      </c>
      <c r="T16" s="198">
        <v>-1674.7123381560002</v>
      </c>
    </row>
    <row r="17" ht="18" customHeight="1" x14ac:dyDescent="0.2">
      <c r="B17" s="264"/>
      <c r="C17" s="265"/>
      <c r="D17" s="270" t="s">
        <v>308</v>
      </c>
      <c r="E17" s="261" t="s">
        <v>304</v>
      </c>
      <c r="F17" s="196"/>
      <c r="G17" s="262">
        <v>9.587772</v>
      </c>
      <c r="H17" s="262" t="s">
        <v>84</v>
      </c>
      <c r="I17" s="262" t="s">
        <v>84</v>
      </c>
      <c r="J17" s="262">
        <v>4.898556</v>
      </c>
      <c r="K17" s="124">
        <v>4.689215999999999</v>
      </c>
      <c r="L17" s="262">
        <v>1</v>
      </c>
      <c r="M17" s="266" t="s">
        <v>158</v>
      </c>
      <c r="N17" s="124">
        <v>4.689215999999999</v>
      </c>
      <c r="O17" s="262">
        <v>19.6</v>
      </c>
      <c r="P17" s="124">
        <v>0.09190863359999998</v>
      </c>
      <c r="Q17" s="124">
        <v>0.069752088</v>
      </c>
      <c r="R17" s="124">
        <v>0.02215654559999998</v>
      </c>
      <c r="S17" s="262">
        <v>1</v>
      </c>
      <c r="T17" s="198">
        <v>0.08124066719999992</v>
      </c>
    </row>
    <row r="18" ht="18" customHeight="1" x14ac:dyDescent="0.2">
      <c r="B18" s="264"/>
      <c r="C18" s="265"/>
      <c r="D18" s="270" t="s">
        <v>222</v>
      </c>
      <c r="E18" s="261" t="s">
        <v>304</v>
      </c>
      <c r="F18" s="196"/>
      <c r="G18" s="262">
        <v>63953.57934</v>
      </c>
      <c r="H18" s="262">
        <v>58721.837796</v>
      </c>
      <c r="I18" s="262">
        <v>6048.46062</v>
      </c>
      <c r="J18" s="262">
        <v>-3980.265156</v>
      </c>
      <c r="K18" s="124">
        <v>3163.546079999997</v>
      </c>
      <c r="L18" s="262">
        <v>1</v>
      </c>
      <c r="M18" s="266" t="s">
        <v>158</v>
      </c>
      <c r="N18" s="124">
        <v>3163.546079999997</v>
      </c>
      <c r="O18" s="262">
        <v>20.2</v>
      </c>
      <c r="P18" s="124">
        <v>63.90363081599993</v>
      </c>
      <c r="Q18" s="124" t="s">
        <v>84</v>
      </c>
      <c r="R18" s="124">
        <v>63.90363081599993</v>
      </c>
      <c r="S18" s="262">
        <v>1</v>
      </c>
      <c r="T18" s="198">
        <v>234.31331299199974</v>
      </c>
    </row>
    <row r="19" ht="18" customHeight="1" x14ac:dyDescent="0.2">
      <c r="B19" s="264"/>
      <c r="C19" s="265"/>
      <c r="D19" s="270" t="s">
        <v>221</v>
      </c>
      <c r="E19" s="261" t="s">
        <v>304</v>
      </c>
      <c r="F19" s="196"/>
      <c r="G19" s="262">
        <v>6291.043812</v>
      </c>
      <c r="H19" s="262">
        <v>64166.603724</v>
      </c>
      <c r="I19" s="262">
        <v>21524.506272</v>
      </c>
      <c r="J19" s="262">
        <v>3426.26778</v>
      </c>
      <c r="K19" s="124">
        <v>-82826.33396399999</v>
      </c>
      <c r="L19" s="262">
        <v>1</v>
      </c>
      <c r="M19" s="266" t="s">
        <v>158</v>
      </c>
      <c r="N19" s="124">
        <v>-82826.33396399999</v>
      </c>
      <c r="O19" s="262">
        <v>21.1</v>
      </c>
      <c r="P19" s="124">
        <v>-1747.6356466404</v>
      </c>
      <c r="Q19" s="124">
        <v>86.9660031564</v>
      </c>
      <c r="R19" s="124">
        <v>-1834.6016497967998</v>
      </c>
      <c r="S19" s="262">
        <v>1</v>
      </c>
      <c r="T19" s="198">
        <v>-6726.8727159216</v>
      </c>
    </row>
    <row r="20" ht="18" customHeight="1" x14ac:dyDescent="0.2">
      <c r="B20" s="264"/>
      <c r="C20" s="265"/>
      <c r="D20" s="270" t="s">
        <v>195</v>
      </c>
      <c r="E20" s="261" t="s">
        <v>304</v>
      </c>
      <c r="F20" s="196"/>
      <c r="G20" s="262">
        <v>34300.819548</v>
      </c>
      <c r="H20" s="262">
        <v>1652.571828</v>
      </c>
      <c r="I20" s="196"/>
      <c r="J20" s="262">
        <v>-704.680308</v>
      </c>
      <c r="K20" s="124">
        <v>33352.928028</v>
      </c>
      <c r="L20" s="262">
        <v>1</v>
      </c>
      <c r="M20" s="266" t="s">
        <v>158</v>
      </c>
      <c r="N20" s="124">
        <v>33352.928028</v>
      </c>
      <c r="O20" s="262">
        <v>17.2</v>
      </c>
      <c r="P20" s="124">
        <v>573.6703620816</v>
      </c>
      <c r="Q20" s="124">
        <v>238.9901304816</v>
      </c>
      <c r="R20" s="124">
        <v>334.68023160000007</v>
      </c>
      <c r="S20" s="262">
        <v>1</v>
      </c>
      <c r="T20" s="198">
        <v>1227.1608492000003</v>
      </c>
    </row>
    <row r="21" ht="18" customHeight="1" x14ac:dyDescent="0.2">
      <c r="B21" s="264"/>
      <c r="C21" s="265"/>
      <c r="D21" s="270" t="s">
        <v>309</v>
      </c>
      <c r="E21" s="261" t="s">
        <v>304</v>
      </c>
      <c r="F21" s="196"/>
      <c r="G21" s="262">
        <v>8446.743396</v>
      </c>
      <c r="H21" s="262">
        <v>9850.535568</v>
      </c>
      <c r="I21" s="196"/>
      <c r="J21" s="262">
        <v>-139.378572</v>
      </c>
      <c r="K21" s="124">
        <v>-1264.4135999999994</v>
      </c>
      <c r="L21" s="262">
        <v>1</v>
      </c>
      <c r="M21" s="266" t="s">
        <v>158</v>
      </c>
      <c r="N21" s="124">
        <v>-1264.4135999999994</v>
      </c>
      <c r="O21" s="262">
        <v>20</v>
      </c>
      <c r="P21" s="124">
        <v>-25.288271999999992</v>
      </c>
      <c r="Q21" s="124">
        <v>281.0851154794</v>
      </c>
      <c r="R21" s="124">
        <v>-306.3733874794</v>
      </c>
      <c r="S21" s="262">
        <v>1</v>
      </c>
      <c r="T21" s="198">
        <v>-1123.3690874244664</v>
      </c>
    </row>
    <row r="22" ht="18" customHeight="1" x14ac:dyDescent="0.2">
      <c r="B22" s="264"/>
      <c r="C22" s="265"/>
      <c r="D22" s="270" t="s">
        <v>310</v>
      </c>
      <c r="E22" s="261" t="s">
        <v>304</v>
      </c>
      <c r="F22" s="196"/>
      <c r="G22" s="262">
        <v>9518.6898</v>
      </c>
      <c r="H22" s="262">
        <v>1726.803792</v>
      </c>
      <c r="I22" s="196"/>
      <c r="J22" s="262">
        <v>-67.240008</v>
      </c>
      <c r="K22" s="124">
        <v>7859.126016</v>
      </c>
      <c r="L22" s="262">
        <v>1</v>
      </c>
      <c r="M22" s="266" t="s">
        <v>158</v>
      </c>
      <c r="N22" s="124">
        <v>7859.126016</v>
      </c>
      <c r="O22" s="262">
        <v>22</v>
      </c>
      <c r="P22" s="124">
        <v>172.900772352</v>
      </c>
      <c r="Q22" s="124">
        <v>229.796872272</v>
      </c>
      <c r="R22" s="124">
        <v>-56.89609992000001</v>
      </c>
      <c r="S22" s="262">
        <v>1</v>
      </c>
      <c r="T22" s="198">
        <v>-208.61903304000003</v>
      </c>
    </row>
    <row r="23" ht="18" customHeight="1" x14ac:dyDescent="0.2">
      <c r="B23" s="264"/>
      <c r="C23" s="265"/>
      <c r="D23" s="270" t="s">
        <v>311</v>
      </c>
      <c r="E23" s="261" t="s">
        <v>304</v>
      </c>
      <c r="F23" s="196"/>
      <c r="G23" s="262">
        <v>1714.28526</v>
      </c>
      <c r="H23" s="262">
        <v>1998.694584</v>
      </c>
      <c r="I23" s="262">
        <v>24.576516</v>
      </c>
      <c r="J23" s="262">
        <v>-14.23512</v>
      </c>
      <c r="K23" s="124">
        <v>-294.75072</v>
      </c>
      <c r="L23" s="262">
        <v>1</v>
      </c>
      <c r="M23" s="266" t="s">
        <v>158</v>
      </c>
      <c r="N23" s="124">
        <v>-294.75072</v>
      </c>
      <c r="O23" s="262">
        <v>20</v>
      </c>
      <c r="P23" s="124">
        <v>-5.8950144</v>
      </c>
      <c r="Q23" s="124">
        <v>30.4766098575193</v>
      </c>
      <c r="R23" s="124">
        <v>-36.3716242575193</v>
      </c>
      <c r="S23" s="262">
        <v>1</v>
      </c>
      <c r="T23" s="198">
        <v>-133.36262227757075</v>
      </c>
    </row>
    <row r="24" ht="18" customHeight="1" x14ac:dyDescent="0.2">
      <c r="B24" s="264"/>
      <c r="C24" s="265"/>
      <c r="D24" s="270" t="s">
        <v>312</v>
      </c>
      <c r="E24" s="261" t="s">
        <v>304</v>
      </c>
      <c r="F24" s="196"/>
      <c r="G24" s="262">
        <v>8972.898552</v>
      </c>
      <c r="H24" s="262" t="s">
        <v>84</v>
      </c>
      <c r="I24" s="196"/>
      <c r="J24" s="262">
        <v>-848.66436</v>
      </c>
      <c r="K24" s="124">
        <v>9821.562912000001</v>
      </c>
      <c r="L24" s="262">
        <v>1</v>
      </c>
      <c r="M24" s="266" t="s">
        <v>158</v>
      </c>
      <c r="N24" s="124">
        <v>9821.562912000001</v>
      </c>
      <c r="O24" s="262">
        <v>26.6</v>
      </c>
      <c r="P24" s="124">
        <v>261.2535734592</v>
      </c>
      <c r="Q24" s="124"/>
      <c r="R24" s="124">
        <v>261.2535734592</v>
      </c>
      <c r="S24" s="262">
        <v>1</v>
      </c>
      <c r="T24" s="198">
        <v>957.9297693504001</v>
      </c>
    </row>
    <row r="25" ht="18" customHeight="1" x14ac:dyDescent="0.2">
      <c r="B25" s="264"/>
      <c r="C25" s="265"/>
      <c r="D25" s="270" t="s">
        <v>313</v>
      </c>
      <c r="E25" s="261" t="s">
        <v>304</v>
      </c>
      <c r="F25" s="196"/>
      <c r="G25" s="262">
        <v>59691.961224</v>
      </c>
      <c r="H25" s="262">
        <v>6427.826568</v>
      </c>
      <c r="I25" s="196"/>
      <c r="J25" s="262">
        <v>-1385.20278</v>
      </c>
      <c r="K25" s="124">
        <v>54649.337435999994</v>
      </c>
      <c r="L25" s="262">
        <v>1</v>
      </c>
      <c r="M25" s="266" t="s">
        <v>158</v>
      </c>
      <c r="N25" s="124">
        <v>54649.337435999994</v>
      </c>
      <c r="O25" s="262">
        <v>20</v>
      </c>
      <c r="P25" s="124">
        <v>1092.98674872</v>
      </c>
      <c r="Q25" s="124">
        <v>44.0366822204971</v>
      </c>
      <c r="R25" s="124">
        <v>1048.9500664995028</v>
      </c>
      <c r="S25" s="262">
        <v>1</v>
      </c>
      <c r="T25" s="198">
        <v>3846.15024383151</v>
      </c>
    </row>
    <row r="26" ht="18" customHeight="1" x14ac:dyDescent="0.2">
      <c r="B26" s="264"/>
      <c r="C26" s="267"/>
      <c r="D26" s="270" t="s">
        <v>314</v>
      </c>
      <c r="E26" s="261" t="s">
        <v>304</v>
      </c>
      <c r="F26" s="196"/>
      <c r="G26" s="262">
        <v>565.63668</v>
      </c>
      <c r="H26" s="262">
        <v>4236.706656</v>
      </c>
      <c r="I26" s="196"/>
      <c r="J26" s="262">
        <v>502.541604</v>
      </c>
      <c r="K26" s="124">
        <v>-4173.611580000001</v>
      </c>
      <c r="L26" s="262">
        <v>1</v>
      </c>
      <c r="M26" s="266" t="s">
        <v>158</v>
      </c>
      <c r="N26" s="124">
        <v>-4173.611580000001</v>
      </c>
      <c r="O26" s="262">
        <v>20</v>
      </c>
      <c r="P26" s="124">
        <v>-83.47223160000001</v>
      </c>
      <c r="Q26" s="124">
        <v>18.69322464</v>
      </c>
      <c r="R26" s="124">
        <v>-102.16545624000001</v>
      </c>
      <c r="S26" s="262">
        <v>1</v>
      </c>
      <c r="T26" s="198">
        <v>-374.60667288</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353866.326336</v>
      </c>
      <c r="O28" s="279"/>
      <c r="P28" s="128">
        <v>7042.722352578</v>
      </c>
      <c r="Q28" s="128">
        <v>934.8538477954164</v>
      </c>
      <c r="R28" s="128">
        <v>6107.868504782586</v>
      </c>
      <c r="S28" s="281"/>
      <c r="T28" s="282">
        <v>22395.517850869473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284.241852</v>
      </c>
      <c r="H30" s="262">
        <v>7.075692</v>
      </c>
      <c r="I30" s="196"/>
      <c r="J30" s="262">
        <v>-45.887328</v>
      </c>
      <c r="K30" s="124">
        <v>323.053488</v>
      </c>
      <c r="L30" s="262">
        <v>1</v>
      </c>
      <c r="M30" s="266" t="s">
        <v>158</v>
      </c>
      <c r="N30" s="124">
        <v>323.053488</v>
      </c>
      <c r="O30" s="262">
        <v>25.8</v>
      </c>
      <c r="P30" s="124">
        <v>8.334779990400001</v>
      </c>
      <c r="Q30" s="124" t="s">
        <v>84</v>
      </c>
      <c r="R30" s="124">
        <v>8.334779990400001</v>
      </c>
      <c r="S30" s="262">
        <v>1</v>
      </c>
      <c r="T30" s="198">
        <v>30.560859964800002</v>
      </c>
    </row>
    <row r="31" ht="18" customHeight="1" x14ac:dyDescent="0.2">
      <c r="B31" s="264"/>
      <c r="C31" s="265"/>
      <c r="D31" s="272" t="s">
        <v>319</v>
      </c>
      <c r="E31" s="261"/>
      <c r="F31" s="262" t="s">
        <v>84</v>
      </c>
      <c r="G31" s="262">
        <v>94.244868</v>
      </c>
      <c r="H31" s="262">
        <v>0.041868</v>
      </c>
      <c r="I31" s="262" t="s">
        <v>84</v>
      </c>
      <c r="J31" s="262">
        <v>-7764.83928</v>
      </c>
      <c r="K31" s="124">
        <v>7859.042280000001</v>
      </c>
      <c r="L31" s="262">
        <v>1</v>
      </c>
      <c r="M31" s="266" t="s">
        <v>158</v>
      </c>
      <c r="N31" s="124">
        <v>7859.042280000001</v>
      </c>
      <c r="O31" s="262">
        <v>25.8</v>
      </c>
      <c r="P31" s="124">
        <v>202.76329082400002</v>
      </c>
      <c r="Q31" s="124">
        <v>0.53333254089864</v>
      </c>
      <c r="R31" s="124">
        <v>202.22995828310138</v>
      </c>
      <c r="S31" s="262">
        <v>1</v>
      </c>
      <c r="T31" s="198">
        <v>741.5098470380384</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8182.095768000001</v>
      </c>
      <c r="O35" s="279"/>
      <c r="P35" s="128">
        <v>211.09807081440002</v>
      </c>
      <c r="Q35" s="128">
        <v>0.53333254089864</v>
      </c>
      <c r="R35" s="128">
        <v>210.56473827350138</v>
      </c>
      <c r="S35" s="279"/>
      <c r="T35" s="282">
        <v>772.0707070028384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208373.854032</v>
      </c>
      <c r="H37" s="262" t="s">
        <v>84</v>
      </c>
      <c r="I37" s="262" t="s">
        <v>84</v>
      </c>
      <c r="J37" s="262">
        <v>157.172472</v>
      </c>
      <c r="K37" s="124">
        <v>208216.68156</v>
      </c>
      <c r="L37" s="262">
        <v>1</v>
      </c>
      <c r="M37" s="263" t="s">
        <v>158</v>
      </c>
      <c r="N37" s="124">
        <v>208216.68156</v>
      </c>
      <c r="O37" s="262">
        <v>15.3</v>
      </c>
      <c r="P37" s="124">
        <v>3185.715227868</v>
      </c>
      <c r="Q37" s="124">
        <v>219.9612165912</v>
      </c>
      <c r="R37" s="124">
        <v>2965.7540112768</v>
      </c>
      <c r="S37" s="262">
        <v>1</v>
      </c>
      <c r="T37" s="198">
        <v>10874.4313746816</v>
      </c>
    </row>
    <row r="38" ht="18" customHeight="1" x14ac:dyDescent="0.2">
      <c r="B38" s="296" t="s">
        <v>326</v>
      </c>
      <c r="C38" s="297"/>
      <c r="D38" s="298"/>
      <c r="E38" s="299"/>
      <c r="F38" s="300"/>
      <c r="G38" s="300"/>
      <c r="H38" s="300"/>
      <c r="I38" s="279"/>
      <c r="J38" s="300"/>
      <c r="K38" s="300"/>
      <c r="L38" s="300"/>
      <c r="M38" s="301"/>
      <c r="N38" s="128">
        <v>208216.68156</v>
      </c>
      <c r="O38" s="300"/>
      <c r="P38" s="128">
        <v>3185.715227868</v>
      </c>
      <c r="Q38" s="128">
        <v>219.9612165912</v>
      </c>
      <c r="R38" s="128">
        <v>2965.7540112768</v>
      </c>
      <c r="S38" s="300"/>
      <c r="T38" s="282">
        <v>10874.4313746816</v>
      </c>
    </row>
    <row r="39" ht="18" customHeight="1" x14ac:dyDescent="0.2">
      <c r="B39" s="302" t="s">
        <v>327</v>
      </c>
      <c r="C39" s="303"/>
      <c r="D39" s="303"/>
      <c r="E39" s="304" t="s">
        <v>304</v>
      </c>
      <c r="F39" s="262">
        <v>9719.82009941005</v>
      </c>
      <c r="G39" s="262">
        <v>1042.848144</v>
      </c>
      <c r="H39" s="262" t="s">
        <v>84</v>
      </c>
      <c r="I39" s="305" t="s">
        <v>84</v>
      </c>
      <c r="J39" s="262" t="s">
        <v>84</v>
      </c>
      <c r="K39" s="124">
        <v>10762.66824341005</v>
      </c>
      <c r="L39" s="262">
        <v>1</v>
      </c>
      <c r="M39" s="306" t="s">
        <v>158</v>
      </c>
      <c r="N39" s="124">
        <v>10762.66824341005</v>
      </c>
      <c r="O39" s="262">
        <v>21.84</v>
      </c>
      <c r="P39" s="124">
        <v>235.05667443607547</v>
      </c>
      <c r="Q39" s="124" t="s">
        <v>84</v>
      </c>
      <c r="R39" s="124">
        <v>235.05667443607547</v>
      </c>
      <c r="S39" s="262">
        <v>1</v>
      </c>
      <c r="T39" s="198">
        <v>861.8744729322767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10762.66824341005</v>
      </c>
      <c r="O41" s="279"/>
      <c r="P41" s="128">
        <v>235.05667443607547</v>
      </c>
      <c r="Q41" s="128" t="s">
        <v>84</v>
      </c>
      <c r="R41" s="128">
        <v>235.05667443607547</v>
      </c>
      <c r="S41" s="279"/>
      <c r="T41" s="282">
        <v>861.8744729322767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581027.7719074101</v>
      </c>
      <c r="O43" s="322"/>
      <c r="P43" s="127">
        <v>10674.592325696474</v>
      </c>
      <c r="Q43" s="127">
        <v>1155.348396927515</v>
      </c>
      <c r="R43" s="127">
        <v>9519.243928768961</v>
      </c>
      <c r="S43" s="322"/>
      <c r="T43" s="325">
        <v>34903.89440548619</v>
      </c>
    </row>
    <row r="44" ht="18" customHeight="1" x14ac:dyDescent="0.2">
      <c r="B44" s="326" t="s">
        <v>332</v>
      </c>
      <c r="C44" s="292"/>
      <c r="D44" s="327"/>
      <c r="E44" s="328"/>
      <c r="F44" s="196"/>
      <c r="G44" s="196"/>
      <c r="H44" s="196"/>
      <c r="I44" s="196"/>
      <c r="J44" s="196"/>
      <c r="K44" s="196"/>
      <c r="L44" s="196"/>
      <c r="M44" s="329"/>
      <c r="N44" s="124">
        <v>129671.85301199999</v>
      </c>
      <c r="O44" s="196"/>
      <c r="P44" s="124">
        <v>3308.958228546</v>
      </c>
      <c r="Q44" s="124"/>
      <c r="R44" s="124">
        <v>3308.958228546</v>
      </c>
      <c r="S44" s="196"/>
      <c r="T44" s="198">
        <v>12132.846838001999</v>
      </c>
    </row>
    <row r="45" ht="18" customHeight="1" x14ac:dyDescent="0.2">
      <c r="B45" s="330"/>
      <c r="C45" s="294"/>
      <c r="D45" s="327" t="s">
        <v>333</v>
      </c>
      <c r="E45" s="261" t="s">
        <v>304</v>
      </c>
      <c r="F45" s="262">
        <v>77832.318924</v>
      </c>
      <c r="G45" s="262">
        <v>2527.068744</v>
      </c>
      <c r="H45" s="262">
        <v>11998.53144</v>
      </c>
      <c r="I45" s="196"/>
      <c r="J45" s="262" t="s">
        <v>84</v>
      </c>
      <c r="K45" s="124">
        <v>68360.856228</v>
      </c>
      <c r="L45" s="262">
        <v>1</v>
      </c>
      <c r="M45" s="266" t="s">
        <v>158</v>
      </c>
      <c r="N45" s="124">
        <v>68360.856228</v>
      </c>
      <c r="O45" s="262">
        <v>29.9</v>
      </c>
      <c r="P45" s="124">
        <v>2043.9896012172</v>
      </c>
      <c r="Q45" s="124"/>
      <c r="R45" s="124">
        <v>2043.9896012172</v>
      </c>
      <c r="S45" s="262">
        <v>1</v>
      </c>
      <c r="T45" s="198">
        <v>7494.6285377963995</v>
      </c>
    </row>
    <row r="46" ht="18" customHeight="1" x14ac:dyDescent="0.2">
      <c r="B46" s="330"/>
      <c r="C46" s="294"/>
      <c r="D46" s="327" t="s">
        <v>334</v>
      </c>
      <c r="E46" s="261" t="s">
        <v>304</v>
      </c>
      <c r="F46" s="262">
        <v>54268.924788</v>
      </c>
      <c r="G46" s="262">
        <v>6076.637784</v>
      </c>
      <c r="H46" s="262">
        <v>2768.73084</v>
      </c>
      <c r="I46" s="262" t="s">
        <v>84</v>
      </c>
      <c r="J46" s="262">
        <v>-78.628104</v>
      </c>
      <c r="K46" s="124">
        <v>57655.459835999995</v>
      </c>
      <c r="L46" s="262">
        <v>1</v>
      </c>
      <c r="M46" s="266" t="s">
        <v>158</v>
      </c>
      <c r="N46" s="124">
        <v>57655.459835999995</v>
      </c>
      <c r="O46" s="262">
        <v>20</v>
      </c>
      <c r="P46" s="124">
        <v>1153.10919672</v>
      </c>
      <c r="Q46" s="124"/>
      <c r="R46" s="124">
        <v>1153.10919672</v>
      </c>
      <c r="S46" s="262">
        <v>1</v>
      </c>
      <c r="T46" s="198">
        <v>4228.06705464</v>
      </c>
    </row>
    <row r="47" ht="18" customHeight="1" x14ac:dyDescent="0.2">
      <c r="B47" s="330"/>
      <c r="C47" s="294"/>
      <c r="D47" s="327" t="s">
        <v>335</v>
      </c>
      <c r="E47" s="331" t="s">
        <v>304</v>
      </c>
      <c r="F47" s="166">
        <v>3655.536948</v>
      </c>
      <c r="G47" s="166" t="s">
        <v>84</v>
      </c>
      <c r="H47" s="166" t="s">
        <v>84</v>
      </c>
      <c r="I47" s="262" t="s">
        <v>84</v>
      </c>
      <c r="J47" s="166" t="s">
        <v>84</v>
      </c>
      <c r="K47" s="119">
        <v>3655.536948</v>
      </c>
      <c r="L47" s="166">
        <v>1</v>
      </c>
      <c r="M47" s="266" t="s">
        <v>158</v>
      </c>
      <c r="N47" s="119">
        <v>3655.536948</v>
      </c>
      <c r="O47" s="166">
        <v>30.6</v>
      </c>
      <c r="P47" s="119">
        <v>111.8594306088</v>
      </c>
      <c r="Q47" s="119"/>
      <c r="R47" s="119">
        <v>111.8594306088</v>
      </c>
      <c r="S47" s="166">
        <v>1</v>
      </c>
      <c r="T47" s="185">
        <v>410.1512455656</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353.866326336</v>
      </c>
      <c r="D10" s="366">
        <v>306.4495141381292</v>
      </c>
      <c r="E10" s="365">
        <v>22395.517850869473</v>
      </c>
      <c r="F10" s="365">
        <v>312.3164942386254</v>
      </c>
      <c r="G10" s="365">
        <v>22493.87043065553</v>
      </c>
      <c r="H10" s="365">
        <v>-1.8785367435680662</v>
      </c>
      <c r="I10" s="367">
        <v>-0.43724169252801354</v>
      </c>
    </row>
    <row r="11" ht="18" customHeight="1" x14ac:dyDescent="0.2">
      <c r="B11" s="368" t="s">
        <v>363</v>
      </c>
      <c r="C11" s="365">
        <v>8.182095768000002</v>
      </c>
      <c r="D11" s="365">
        <v>8.161423964089202</v>
      </c>
      <c r="E11" s="365">
        <v>772.0707070028384</v>
      </c>
      <c r="F11" s="365">
        <v>8.256484812340823</v>
      </c>
      <c r="G11" s="365">
        <v>747.4376781031986</v>
      </c>
      <c r="H11" s="365">
        <v>-1.1513477031960917</v>
      </c>
      <c r="I11" s="367">
        <v>3.295663253443689</v>
      </c>
    </row>
    <row r="12" ht="18" customHeight="1" x14ac:dyDescent="0.2">
      <c r="B12" s="368" t="s">
        <v>364</v>
      </c>
      <c r="C12" s="365">
        <v>208.21668156</v>
      </c>
      <c r="D12" s="365">
        <v>193.84013145600002</v>
      </c>
      <c r="E12" s="365">
        <v>10874.4313746816</v>
      </c>
      <c r="F12" s="365">
        <v>202.16294836864924</v>
      </c>
      <c r="G12" s="365">
        <v>11345.536822162636</v>
      </c>
      <c r="H12" s="365">
        <v>-4.116885403487661</v>
      </c>
      <c r="I12" s="367">
        <v>-4.152341620017194</v>
      </c>
    </row>
    <row r="13" ht="18" customHeight="1" x14ac:dyDescent="0.2">
      <c r="B13" s="368" t="s">
        <v>365</v>
      </c>
      <c r="C13" s="365">
        <v>10.76266824341005</v>
      </c>
      <c r="D13" s="365">
        <v>10.76266824341005</v>
      </c>
      <c r="E13" s="365">
        <v>861.8744729322767</v>
      </c>
      <c r="F13" s="365">
        <v>11.146132204619292</v>
      </c>
      <c r="G13" s="365">
        <v>870.5362159215103</v>
      </c>
      <c r="H13" s="365">
        <v>-3.440332073670576</v>
      </c>
      <c r="I13" s="367">
        <v>-0.9949893905407141</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581.0277719074102</v>
      </c>
      <c r="D15" s="371">
        <v>519.2137378016284</v>
      </c>
      <c r="E15" s="371">
        <v>34903.89440548619</v>
      </c>
      <c r="F15" s="371">
        <v>533.8820596242348</v>
      </c>
      <c r="G15" s="371">
        <v>35457.38114684287</v>
      </c>
      <c r="H15" s="371">
        <v>-2.7474835608693113</v>
      </c>
      <c r="I15" s="372">
        <v>-1.5609916002100395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236.97288</v>
      </c>
      <c r="F11" s="416">
        <v>20</v>
      </c>
      <c r="G11" s="417">
        <v>4.7394576</v>
      </c>
      <c r="H11" s="418">
        <v>17.3780112</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3.55878</v>
      </c>
      <c r="F17" s="416">
        <v>19.6</v>
      </c>
      <c r="G17" s="421">
        <v>0.069752088</v>
      </c>
      <c r="H17" s="422">
        <v>0.255757656</v>
      </c>
      <c r="I17" s="420" t="s">
        <v>84</v>
      </c>
      <c r="J17" s="423" t="s">
        <v>84</v>
      </c>
      <c r="M17" s="362"/>
    </row>
    <row r="18" ht="18" customHeight="1" x14ac:dyDescent="0.2">
      <c r="B18" s="434"/>
      <c r="C18" s="259"/>
      <c r="D18" s="414" t="s">
        <v>395</v>
      </c>
      <c r="E18" s="420" t="s">
        <v>84</v>
      </c>
      <c r="F18" s="416" t="s">
        <v>84</v>
      </c>
      <c r="G18" s="421" t="s">
        <v>84</v>
      </c>
      <c r="H18" s="422" t="s">
        <v>84</v>
      </c>
      <c r="I18" s="420" t="s">
        <v>84</v>
      </c>
      <c r="J18" s="423" t="s">
        <v>84</v>
      </c>
      <c r="M18" s="362"/>
    </row>
    <row r="19" ht="18" customHeight="1" x14ac:dyDescent="0.2">
      <c r="B19" s="434"/>
      <c r="C19" s="259"/>
      <c r="D19" s="414" t="s">
        <v>221</v>
      </c>
      <c r="E19" s="420">
        <v>4121.611524</v>
      </c>
      <c r="F19" s="416">
        <v>21.1</v>
      </c>
      <c r="G19" s="421">
        <v>86.9660031564</v>
      </c>
      <c r="H19" s="422">
        <v>318.8753449068</v>
      </c>
      <c r="I19" s="420" t="s">
        <v>84</v>
      </c>
      <c r="J19" s="423" t="s">
        <v>84</v>
      </c>
      <c r="M19" s="362"/>
    </row>
    <row r="20" ht="18" customHeight="1" x14ac:dyDescent="0.2">
      <c r="B20" s="434"/>
      <c r="C20" s="259"/>
      <c r="D20" s="414" t="s">
        <v>396</v>
      </c>
      <c r="E20" s="435">
        <v>13894.775028</v>
      </c>
      <c r="F20" s="416">
        <v>17.2</v>
      </c>
      <c r="G20" s="436">
        <v>238.9901304816</v>
      </c>
      <c r="H20" s="422">
        <v>876.2971450992</v>
      </c>
      <c r="I20" s="437">
        <v>215.570457130298</v>
      </c>
      <c r="J20" s="438" t="s">
        <v>397</v>
      </c>
      <c r="M20" s="362"/>
    </row>
    <row r="21" ht="18" customHeight="1" x14ac:dyDescent="0.2">
      <c r="B21" s="434"/>
      <c r="C21" s="259"/>
      <c r="D21" s="414" t="s">
        <v>398</v>
      </c>
      <c r="E21" s="435">
        <v>14054.25577397</v>
      </c>
      <c r="F21" s="416">
        <v>19.999999999999996</v>
      </c>
      <c r="G21" s="436">
        <v>281.0851154794</v>
      </c>
      <c r="H21" s="422">
        <v>1030.6454234244666</v>
      </c>
      <c r="I21" s="437">
        <v>442.288366299121</v>
      </c>
      <c r="J21" s="438" t="s">
        <v>397</v>
      </c>
      <c r="M21" s="362"/>
    </row>
    <row r="22" ht="18" customHeight="1" x14ac:dyDescent="0.2">
      <c r="B22" s="434"/>
      <c r="C22" s="259"/>
      <c r="D22" s="414" t="s">
        <v>310</v>
      </c>
      <c r="E22" s="435">
        <v>10445.312376</v>
      </c>
      <c r="F22" s="416">
        <v>22</v>
      </c>
      <c r="G22" s="436">
        <v>229.796872272</v>
      </c>
      <c r="H22" s="422">
        <v>842.588531664</v>
      </c>
      <c r="I22" s="437" t="s">
        <v>84</v>
      </c>
      <c r="J22" s="438"/>
      <c r="M22" s="362"/>
    </row>
    <row r="23" ht="18" customHeight="1" x14ac:dyDescent="0.2">
      <c r="B23" s="434"/>
      <c r="C23" s="259"/>
      <c r="D23" s="414" t="s">
        <v>399</v>
      </c>
      <c r="E23" s="435">
        <v>1523.83049287597</v>
      </c>
      <c r="F23" s="416">
        <v>19.999999999999932</v>
      </c>
      <c r="G23" s="436">
        <v>30.4766098575193</v>
      </c>
      <c r="H23" s="422">
        <v>111.74756947757076</v>
      </c>
      <c r="I23" s="437">
        <v>59.4145639817142</v>
      </c>
      <c r="J23" s="438" t="s">
        <v>400</v>
      </c>
      <c r="M23" s="362"/>
    </row>
    <row r="24" ht="18" customHeight="1" x14ac:dyDescent="0.2">
      <c r="B24" s="434"/>
      <c r="C24" s="259"/>
      <c r="D24" s="414" t="s">
        <v>313</v>
      </c>
      <c r="E24" s="435">
        <v>2201.83411102485</v>
      </c>
      <c r="F24" s="416">
        <v>20.000000000000046</v>
      </c>
      <c r="G24" s="436">
        <v>44.0366822204971</v>
      </c>
      <c r="H24" s="422">
        <v>161.46783480848936</v>
      </c>
      <c r="I24" s="437" t="s">
        <v>84</v>
      </c>
      <c r="J24" s="438" t="s">
        <v>84</v>
      </c>
      <c r="M24" s="362"/>
    </row>
    <row r="25" ht="18" customHeight="1" x14ac:dyDescent="0.2">
      <c r="B25" s="434"/>
      <c r="C25" s="439"/>
      <c r="D25" s="440" t="s">
        <v>401</v>
      </c>
      <c r="E25" s="441">
        <v>934.661232</v>
      </c>
      <c r="F25" s="416">
        <v>20</v>
      </c>
      <c r="G25" s="436">
        <v>18.69322464</v>
      </c>
      <c r="H25" s="422">
        <v>68.54182368</v>
      </c>
      <c r="I25" s="437">
        <v>9.24140851023384</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47416.81219787082</v>
      </c>
      <c r="F27" s="444">
        <v>19.71566211356137</v>
      </c>
      <c r="G27" s="445">
        <v>934.8538477954164</v>
      </c>
      <c r="H27" s="444">
        <v>3427.797441916527</v>
      </c>
      <c r="I27" s="445">
        <v>726.5147959213671</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20.6718039108</v>
      </c>
      <c r="F30" s="416">
        <v>25.799999999999997</v>
      </c>
      <c r="G30" s="436">
        <v>0.53333254089864</v>
      </c>
      <c r="H30" s="422">
        <v>1.95555264996168</v>
      </c>
      <c r="I30" s="437">
        <v>2.117983834306</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20.6718039108</v>
      </c>
      <c r="F34" s="444">
        <v>25.799999999999997</v>
      </c>
      <c r="G34" s="445">
        <v>0.53333254089864</v>
      </c>
      <c r="H34" s="444">
        <v>1.95555264996168</v>
      </c>
      <c r="I34" s="445">
        <v>2.117983834306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14376.550104</v>
      </c>
      <c r="F36" s="422">
        <v>15.3</v>
      </c>
      <c r="G36" s="454">
        <v>219.9612165912</v>
      </c>
      <c r="H36" s="422">
        <v>806.5244608344</v>
      </c>
      <c r="I36" s="455">
        <v>400.909155527138</v>
      </c>
      <c r="J36" s="438" t="s">
        <v>84</v>
      </c>
      <c r="M36" s="362"/>
    </row>
    <row r="37" ht="18" customHeight="1" x14ac:dyDescent="0.2">
      <c r="B37" s="296" t="s">
        <v>326</v>
      </c>
      <c r="C37" s="297"/>
      <c r="D37" s="298"/>
      <c r="E37" s="445">
        <v>14376.550104</v>
      </c>
      <c r="F37" s="444">
        <v>15.3</v>
      </c>
      <c r="G37" s="445">
        <v>219.9612165912</v>
      </c>
      <c r="H37" s="444">
        <v>806.5244608344</v>
      </c>
      <c r="I37" s="445">
        <v>400.909155527138</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61814.034105781626</v>
      </c>
      <c r="F42" s="464">
        <v>18.69071342197762</v>
      </c>
      <c r="G42" s="469">
        <v>1155.348396927515</v>
      </c>
      <c r="H42" s="464">
        <v>4236.277455400888</v>
      </c>
      <c r="I42" s="468">
        <v>1129.541935282811</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0.6072813</v>
      </c>
      <c r="G10" s="499" t="s">
        <v>84</v>
      </c>
      <c r="H10" s="500" t="s">
        <v>84</v>
      </c>
      <c r="I10" s="501" t="s">
        <v>163</v>
      </c>
    </row>
    <row r="11" ht="18" customHeight="1" x14ac:dyDescent="0.2">
      <c r="B11" s="502" t="s">
        <v>433</v>
      </c>
      <c r="C11" s="27" t="s">
        <v>84</v>
      </c>
      <c r="D11" s="125" t="s">
        <v>84</v>
      </c>
      <c r="E11" s="125" t="s">
        <v>84</v>
      </c>
      <c r="F11" s="125">
        <v>0.6072813</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0.10121355</v>
      </c>
      <c r="E14" s="125" t="s">
        <v>84</v>
      </c>
      <c r="F14" s="503">
        <v>0.6072813</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819.2330946365979</v>
      </c>
      <c r="J10" s="532">
        <v>0.05749478967443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10647137.851987</v>
      </c>
      <c r="F13" s="119">
        <v>4.900000425021613e-7</v>
      </c>
      <c r="G13" s="119">
        <v>0.0054000000000000185</v>
      </c>
      <c r="H13" s="539"/>
      <c r="I13" s="540">
        <v>0.000005217098</v>
      </c>
      <c r="J13" s="166">
        <v>0.05749454440073</v>
      </c>
      <c r="K13" s="49"/>
      <c r="L13" s="167" t="s">
        <v>84</v>
      </c>
    </row>
    <row r="14" ht="18" customHeight="1" x14ac:dyDescent="0.2">
      <c r="B14" s="502" t="s">
        <v>479</v>
      </c>
      <c r="C14" s="534" t="s">
        <v>475</v>
      </c>
      <c r="D14" s="535" t="s">
        <v>480</v>
      </c>
      <c r="E14" s="166">
        <v>18284.1838969823</v>
      </c>
      <c r="F14" s="119">
        <v>44805.55949531386</v>
      </c>
      <c r="G14" s="119">
        <v>0.000013414528172650956</v>
      </c>
      <c r="H14" s="541" t="s">
        <v>84</v>
      </c>
      <c r="I14" s="540">
        <v>819.2330894195</v>
      </c>
      <c r="J14" s="166">
        <v>2.452737e-7</v>
      </c>
      <c r="K14" s="169" t="s">
        <v>84</v>
      </c>
      <c r="L14" s="167" t="s">
        <v>84</v>
      </c>
    </row>
    <row r="15" ht="18" customHeight="1" x14ac:dyDescent="0.2">
      <c r="B15" s="502" t="s">
        <v>481</v>
      </c>
      <c r="C15" s="534" t="s">
        <v>475</v>
      </c>
      <c r="D15" s="535" t="s">
        <v>480</v>
      </c>
      <c r="E15" s="166">
        <v>1019.081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0.03999314567928484</v>
      </c>
      <c r="J17" s="551">
        <v>2.0735693634704733</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4903.17732181934</v>
      </c>
      <c r="F21" s="119">
        <v>0.21069754176671496</v>
      </c>
      <c r="G21" s="119">
        <v>10.924271150601184</v>
      </c>
      <c r="H21" s="539"/>
      <c r="I21" s="540">
        <v>0.00103308740855364</v>
      </c>
      <c r="J21" s="166">
        <v>0.053563638563033</v>
      </c>
      <c r="K21" s="49"/>
      <c r="L21" s="167" t="s">
        <v>84</v>
      </c>
    </row>
    <row r="22" ht="18" customHeight="1" x14ac:dyDescent="0.2">
      <c r="B22" s="502" t="s">
        <v>487</v>
      </c>
      <c r="C22" s="534" t="s">
        <v>475</v>
      </c>
      <c r="D22" s="535"/>
      <c r="E22" s="166">
        <v>1770.538</v>
      </c>
      <c r="F22" s="119">
        <v>22.004643939147986</v>
      </c>
      <c r="G22" s="119">
        <v>1140.8993904154784</v>
      </c>
      <c r="H22" s="539"/>
      <c r="I22" s="540">
        <v>0.0389600582707312</v>
      </c>
      <c r="J22" s="166">
        <v>2.02000572490744</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93.9552875026432</v>
      </c>
      <c r="J24" s="131">
        <v>0.0492792611849976</v>
      </c>
      <c r="K24" s="131">
        <v>0.00720721796563828</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93.9552875026432</v>
      </c>
      <c r="J29" s="557">
        <v>0.0492792611849976</v>
      </c>
      <c r="K29" s="119">
        <v>0.00720721796563828</v>
      </c>
      <c r="L29" s="121" t="s">
        <v>84</v>
      </c>
    </row>
    <row r="30" ht="18" customHeight="1" x14ac:dyDescent="0.2">
      <c r="B30" s="558" t="s">
        <v>495</v>
      </c>
      <c r="C30" s="534" t="s">
        <v>475</v>
      </c>
      <c r="D30" s="535" t="s">
        <v>84</v>
      </c>
      <c r="E30" s="166">
        <v>35.2320086863848</v>
      </c>
      <c r="F30" s="119">
        <v>2666759.319316121</v>
      </c>
      <c r="G30" s="119">
        <v>1398.7071138535816</v>
      </c>
      <c r="H30" s="119">
        <v>204.56449218643235</v>
      </c>
      <c r="I30" s="262">
        <v>93.9552875026432</v>
      </c>
      <c r="J30" s="262">
        <v>0.0492792611849976</v>
      </c>
      <c r="K30" s="262">
        <v>0.00720721796563828</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31.592093362</v>
      </c>
      <c r="J33" s="532" t="s">
        <v>84</v>
      </c>
      <c r="K33" s="124" t="s">
        <v>84</v>
      </c>
      <c r="L33" s="563" t="s">
        <v>84</v>
      </c>
    </row>
    <row r="34" ht="18" customHeight="1" x14ac:dyDescent="0.25">
      <c r="B34" s="564" t="s">
        <v>499</v>
      </c>
      <c r="C34" s="565" t="s">
        <v>475</v>
      </c>
      <c r="D34" s="566" t="s">
        <v>304</v>
      </c>
      <c r="E34" s="171">
        <v>571.5152568</v>
      </c>
      <c r="F34" s="172">
        <v>55277.77777777778</v>
      </c>
      <c r="G34" s="172" t="s">
        <v>84</v>
      </c>
      <c r="H34" s="172" t="s">
        <v>84</v>
      </c>
      <c r="I34" s="171">
        <v>31.592093362</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14.561340331134481</v>
      </c>
      <c r="M9" s="625">
        <v>85.43865966886551</v>
      </c>
    </row>
    <row r="10" ht="18" customHeight="1" x14ac:dyDescent="0.2">
      <c r="B10" s="222" t="s">
        <v>569</v>
      </c>
      <c r="C10" s="626">
        <v>27912.289843644212</v>
      </c>
      <c r="D10" s="627"/>
      <c r="E10" s="628"/>
      <c r="F10" s="628"/>
      <c r="G10" s="626">
        <v>1995.6759633612096</v>
      </c>
      <c r="H10" s="626">
        <v>0.05689911749355317</v>
      </c>
      <c r="I10" s="629">
        <v>0.055824579686354306</v>
      </c>
      <c r="J10" s="7"/>
      <c r="K10" s="296" t="s">
        <v>570</v>
      </c>
      <c r="L10" s="630">
        <v>8.808204486748949</v>
      </c>
      <c r="M10" s="631">
        <v>91.19179551325105</v>
      </c>
    </row>
    <row r="11" ht="18" customHeight="1" x14ac:dyDescent="0.2">
      <c r="B11" s="632" t="s">
        <v>208</v>
      </c>
      <c r="C11" s="633">
        <v>27876.3168031772</v>
      </c>
      <c r="D11" s="634">
        <v>71.5</v>
      </c>
      <c r="E11" s="634">
        <v>1.9907732598318053</v>
      </c>
      <c r="F11" s="634">
        <v>1.9999999999999967</v>
      </c>
      <c r="G11" s="635">
        <v>1993.15665142717</v>
      </c>
      <c r="H11" s="635">
        <v>0.0554954260743652</v>
      </c>
      <c r="I11" s="636">
        <v>0.0557526336063543</v>
      </c>
      <c r="J11" s="7"/>
      <c r="K11" s="338" t="s">
        <v>571</v>
      </c>
      <c r="L11" s="7"/>
      <c r="M11" s="7"/>
    </row>
    <row r="12" ht="18" customHeight="1" x14ac:dyDescent="0.2">
      <c r="B12" s="637" t="s">
        <v>207</v>
      </c>
      <c r="C12" s="633">
        <v>35.9730404670118</v>
      </c>
      <c r="D12" s="634">
        <v>70.03333333333345</v>
      </c>
      <c r="E12" s="634">
        <v>39.020649935753724</v>
      </c>
      <c r="F12" s="634">
        <v>1.9999999740354557</v>
      </c>
      <c r="G12" s="635">
        <v>2.51931193403973</v>
      </c>
      <c r="H12" s="635">
        <v>0.00140369141918797</v>
      </c>
      <c r="I12" s="636">
        <v>0.00007194608</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28035.42265132122</v>
      </c>
      <c r="D14" s="646"/>
      <c r="E14" s="647"/>
      <c r="F14" s="648"/>
      <c r="G14" s="645">
        <v>2147.5245343558972</v>
      </c>
      <c r="H14" s="645">
        <v>0.1962479585592487</v>
      </c>
      <c r="I14" s="649">
        <v>0.0560708453026425</v>
      </c>
      <c r="J14" s="7"/>
      <c r="K14" s="644"/>
      <c r="L14" s="644"/>
      <c r="M14" s="644"/>
    </row>
    <row r="15" ht="18" customHeight="1" x14ac:dyDescent="0.2">
      <c r="B15" s="650" t="s">
        <v>221</v>
      </c>
      <c r="C15" s="651">
        <v>21525.5242367777</v>
      </c>
      <c r="D15" s="634">
        <v>77.36666666666692</v>
      </c>
      <c r="E15" s="634">
        <v>7.000000000000005</v>
      </c>
      <c r="F15" s="634">
        <v>2.000000000000005</v>
      </c>
      <c r="G15" s="652">
        <v>1665.35805845204</v>
      </c>
      <c r="H15" s="652">
        <v>0.150678669657444</v>
      </c>
      <c r="I15" s="653">
        <v>0.0430510484735555</v>
      </c>
      <c r="J15" s="7"/>
      <c r="K15" s="644"/>
      <c r="L15" s="644"/>
      <c r="M15" s="644"/>
    </row>
    <row r="16" ht="18" customHeight="1" x14ac:dyDescent="0.2">
      <c r="B16" s="650" t="s">
        <v>222</v>
      </c>
      <c r="C16" s="654">
        <v>6509.89841454352</v>
      </c>
      <c r="D16" s="634">
        <v>74.06666666666672</v>
      </c>
      <c r="E16" s="634">
        <v>7.00000000000001</v>
      </c>
      <c r="F16" s="634">
        <v>1.9999999999999942</v>
      </c>
      <c r="G16" s="655">
        <v>482.166475903857</v>
      </c>
      <c r="H16" s="655">
        <v>0.0455692889018047</v>
      </c>
      <c r="I16" s="656">
        <v>0.013019796829087</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3700.856369598932</v>
      </c>
      <c r="D10" s="686">
        <v>1.078902</v>
      </c>
      <c r="E10" s="686">
        <v>0.22737630260733702</v>
      </c>
      <c r="F10" s="686">
        <v>1861.4085701601832</v>
      </c>
      <c r="G10" s="686" t="s">
        <v>599</v>
      </c>
      <c r="H10" s="686" t="s">
        <v>84</v>
      </c>
      <c r="I10" s="686">
        <v>0.00057674410175187</v>
      </c>
      <c r="J10" s="686" t="s">
        <v>84</v>
      </c>
      <c r="K10" s="686">
        <v>5.952122534746437</v>
      </c>
      <c r="L10" s="687">
        <v>4.7100554489</v>
      </c>
      <c r="M10" s="688">
        <v>31.45400945652125</v>
      </c>
      <c r="N10" s="689">
        <v>5.13956189213044</v>
      </c>
      <c r="O10" s="690">
        <v>5666.282402341229</v>
      </c>
    </row>
    <row r="11" ht="18" customHeight="1" x14ac:dyDescent="0.2">
      <c r="B11" s="691" t="s">
        <v>600</v>
      </c>
      <c r="C11" s="692">
        <v>2782.2207008999517</v>
      </c>
      <c r="D11" s="692" t="s">
        <v>84</v>
      </c>
      <c r="E11" s="692" t="s">
        <v>84</v>
      </c>
      <c r="F11" s="132"/>
      <c r="G11" s="132"/>
      <c r="H11" s="196"/>
      <c r="I11" s="132"/>
      <c r="J11" s="196"/>
      <c r="K11" s="692" t="s">
        <v>84</v>
      </c>
      <c r="L11" s="692" t="s">
        <v>84</v>
      </c>
      <c r="M11" s="693" t="s">
        <v>84</v>
      </c>
      <c r="N11" s="694" t="s">
        <v>88</v>
      </c>
      <c r="O11" s="695">
        <v>2782.2207008999517</v>
      </c>
    </row>
    <row r="12" ht="18" customHeight="1" x14ac:dyDescent="0.2">
      <c r="B12" s="696" t="s">
        <v>601</v>
      </c>
      <c r="C12" s="697">
        <v>2105.91856030473</v>
      </c>
      <c r="D12" s="196"/>
      <c r="E12" s="196"/>
      <c r="F12" s="49"/>
      <c r="G12" s="49"/>
      <c r="H12" s="196"/>
      <c r="I12" s="49"/>
      <c r="J12" s="196"/>
      <c r="K12" s="196"/>
      <c r="L12" s="196"/>
      <c r="M12" s="196"/>
      <c r="N12" s="698" t="s">
        <v>89</v>
      </c>
      <c r="O12" s="699">
        <v>2105.91856030473</v>
      </c>
    </row>
    <row r="13" ht="18" customHeight="1" x14ac:dyDescent="0.2">
      <c r="B13" s="696" t="s">
        <v>602</v>
      </c>
      <c r="C13" s="37">
        <v>386.631876554705</v>
      </c>
      <c r="D13" s="49"/>
      <c r="E13" s="49"/>
      <c r="F13" s="49"/>
      <c r="G13" s="49"/>
      <c r="H13" s="196"/>
      <c r="I13" s="49"/>
      <c r="J13" s="196"/>
      <c r="K13" s="49"/>
      <c r="L13" s="49"/>
      <c r="M13" s="49"/>
      <c r="N13" s="700"/>
      <c r="O13" s="701">
        <v>386.631876554705</v>
      </c>
    </row>
    <row r="14" ht="18" customHeight="1" x14ac:dyDescent="0.2">
      <c r="B14" s="696" t="s">
        <v>603</v>
      </c>
      <c r="C14" s="37">
        <v>160.030499962688</v>
      </c>
      <c r="D14" s="509"/>
      <c r="E14" s="509"/>
      <c r="F14" s="49"/>
      <c r="G14" s="49"/>
      <c r="H14" s="196"/>
      <c r="I14" s="49"/>
      <c r="J14" s="196"/>
      <c r="K14" s="49"/>
      <c r="L14" s="49"/>
      <c r="M14" s="49"/>
      <c r="N14" s="700"/>
      <c r="O14" s="701">
        <v>160.030499962688</v>
      </c>
    </row>
    <row r="15" ht="18" customHeight="1" x14ac:dyDescent="0.25">
      <c r="B15" s="696" t="s">
        <v>604</v>
      </c>
      <c r="C15" s="37">
        <v>129.639764077829</v>
      </c>
      <c r="D15" s="39" t="s">
        <v>84</v>
      </c>
      <c r="E15" s="39" t="s">
        <v>84</v>
      </c>
      <c r="F15" s="300"/>
      <c r="G15" s="300"/>
      <c r="H15" s="300"/>
      <c r="I15" s="300"/>
      <c r="J15" s="300"/>
      <c r="K15" s="171" t="s">
        <v>84</v>
      </c>
      <c r="L15" s="166" t="s">
        <v>84</v>
      </c>
      <c r="M15" s="166" t="s">
        <v>84</v>
      </c>
      <c r="N15" s="189" t="s">
        <v>84</v>
      </c>
      <c r="O15" s="701">
        <v>129.639764077829</v>
      </c>
    </row>
    <row r="16" ht="18" customHeight="1" x14ac:dyDescent="0.2">
      <c r="B16" s="702" t="s">
        <v>605</v>
      </c>
      <c r="C16" s="692">
        <v>637.3907828239044</v>
      </c>
      <c r="D16" s="692">
        <v>1.078902</v>
      </c>
      <c r="E16" s="692">
        <v>0.125407302607337</v>
      </c>
      <c r="F16" s="703" t="s">
        <v>84</v>
      </c>
      <c r="G16" s="703" t="s">
        <v>84</v>
      </c>
      <c r="H16" s="703" t="s">
        <v>84</v>
      </c>
      <c r="I16" s="703" t="s">
        <v>84</v>
      </c>
      <c r="J16" s="703" t="s">
        <v>84</v>
      </c>
      <c r="K16" s="692">
        <v>0.376316114195916</v>
      </c>
      <c r="L16" s="692">
        <v>1.389876948</v>
      </c>
      <c r="M16" s="692">
        <v>8.69212055807469</v>
      </c>
      <c r="N16" s="694">
        <v>0.6268269766</v>
      </c>
      <c r="O16" s="695">
        <v>700.8329740148487</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0.125407302607337</v>
      </c>
      <c r="F18" s="49"/>
      <c r="G18" s="49"/>
      <c r="H18" s="196"/>
      <c r="I18" s="49"/>
      <c r="J18" s="196"/>
      <c r="K18" s="166">
        <v>0.123417622195916</v>
      </c>
      <c r="L18" s="49"/>
      <c r="M18" s="49"/>
      <c r="N18" s="700"/>
      <c r="O18" s="699">
        <v>33.23293519094431</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0.02700775</v>
      </c>
      <c r="D22" s="148"/>
      <c r="E22" s="49"/>
      <c r="F22" s="49"/>
      <c r="G22" s="49"/>
      <c r="H22" s="196"/>
      <c r="I22" s="49"/>
      <c r="J22" s="196"/>
      <c r="K22" s="148"/>
      <c r="L22" s="148"/>
      <c r="M22" s="148"/>
      <c r="N22" s="200"/>
      <c r="O22" s="701">
        <v>0.02700775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637.3637750739043</v>
      </c>
      <c r="D24" s="37">
        <v>1.078902</v>
      </c>
      <c r="E24" s="49"/>
      <c r="F24" s="49"/>
      <c r="G24" s="49"/>
      <c r="H24" s="196"/>
      <c r="I24" s="49"/>
      <c r="J24" s="196"/>
      <c r="K24" s="166" t="s">
        <v>84</v>
      </c>
      <c r="L24" s="166">
        <v>1.389876948</v>
      </c>
      <c r="M24" s="166">
        <v>8.69212055807469</v>
      </c>
      <c r="N24" s="189" t="s">
        <v>84</v>
      </c>
      <c r="O24" s="701">
        <v>667.5730310739043</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0.252898492</v>
      </c>
      <c r="L26" s="166" t="s">
        <v>84</v>
      </c>
      <c r="M26" s="166" t="s">
        <v>84</v>
      </c>
      <c r="N26" s="189">
        <v>0.6268269766</v>
      </c>
      <c r="O26" s="701" t="s">
        <v>84</v>
      </c>
    </row>
    <row r="27" ht="18" customHeight="1" x14ac:dyDescent="0.2">
      <c r="B27" s="691" t="s">
        <v>616</v>
      </c>
      <c r="C27" s="692">
        <v>77.96446018121661</v>
      </c>
      <c r="D27" s="692" t="s">
        <v>599</v>
      </c>
      <c r="E27" s="692" t="s">
        <v>84</v>
      </c>
      <c r="F27" s="703" t="s">
        <v>84</v>
      </c>
      <c r="G27" s="703" t="s">
        <v>84</v>
      </c>
      <c r="H27" s="703" t="s">
        <v>84</v>
      </c>
      <c r="I27" s="703" t="s">
        <v>84</v>
      </c>
      <c r="J27" s="703" t="s">
        <v>84</v>
      </c>
      <c r="K27" s="692">
        <v>0.25389600301</v>
      </c>
      <c r="L27" s="692">
        <v>3.3201785009</v>
      </c>
      <c r="M27" s="693">
        <v>0.089840124142</v>
      </c>
      <c r="N27" s="694">
        <v>0.24201174898000002</v>
      </c>
      <c r="O27" s="695">
        <v>77.96446018121661</v>
      </c>
    </row>
    <row r="28" ht="18" customHeight="1" x14ac:dyDescent="0.2">
      <c r="B28" s="696" t="s">
        <v>617</v>
      </c>
      <c r="C28" s="697">
        <v>64.9859424212166</v>
      </c>
      <c r="D28" s="697" t="s">
        <v>84</v>
      </c>
      <c r="E28" s="196"/>
      <c r="F28" s="196"/>
      <c r="G28" s="196"/>
      <c r="H28" s="196"/>
      <c r="I28" s="196"/>
      <c r="J28" s="196"/>
      <c r="K28" s="262">
        <v>0.25389600301</v>
      </c>
      <c r="L28" s="262">
        <v>3.3201785009</v>
      </c>
      <c r="M28" s="262">
        <v>0.089840124142</v>
      </c>
      <c r="N28" s="698">
        <v>0.11718277062</v>
      </c>
      <c r="O28" s="699">
        <v>64.9859424212166</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12.97851776</v>
      </c>
      <c r="D32" s="509"/>
      <c r="E32" s="49"/>
      <c r="F32" s="196"/>
      <c r="G32" s="196"/>
      <c r="H32" s="196"/>
      <c r="I32" s="714"/>
      <c r="J32" s="196"/>
      <c r="K32" s="710" t="s">
        <v>84</v>
      </c>
      <c r="L32" s="710" t="s">
        <v>84</v>
      </c>
      <c r="M32" s="710" t="s">
        <v>84</v>
      </c>
      <c r="N32" s="711">
        <v>0.12479344</v>
      </c>
      <c r="O32" s="712">
        <v>12.97851776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0.00003553836</v>
      </c>
      <c r="O34" s="718" t="s">
        <v>84</v>
      </c>
    </row>
    <row r="35" ht="18" customHeight="1" x14ac:dyDescent="0.2">
      <c r="B35" s="67" t="s">
        <v>624</v>
      </c>
      <c r="C35" s="697">
        <v>203.27852512392894</v>
      </c>
      <c r="D35" s="703" t="s">
        <v>84</v>
      </c>
      <c r="E35" s="703" t="s">
        <v>84</v>
      </c>
      <c r="F35" s="196"/>
      <c r="G35" s="196"/>
      <c r="H35" s="196"/>
      <c r="I35" s="196"/>
      <c r="J35" s="196"/>
      <c r="K35" s="719">
        <v>0.03400604432</v>
      </c>
      <c r="L35" s="719" t="s">
        <v>84</v>
      </c>
      <c r="M35" s="692">
        <v>1.30299718470332</v>
      </c>
      <c r="N35" s="720" t="s">
        <v>84</v>
      </c>
      <c r="O35" s="699">
        <v>203.27852512392894</v>
      </c>
    </row>
    <row r="36" ht="18" customHeight="1" x14ac:dyDescent="0.2">
      <c r="B36" s="25" t="s">
        <v>625</v>
      </c>
      <c r="C36" s="37">
        <v>59.4145639817142</v>
      </c>
      <c r="D36" s="705" t="s">
        <v>84</v>
      </c>
      <c r="E36" s="705" t="s">
        <v>84</v>
      </c>
      <c r="F36" s="49"/>
      <c r="G36" s="49"/>
      <c r="H36" s="196"/>
      <c r="I36" s="49"/>
      <c r="J36" s="196"/>
      <c r="K36" s="169" t="s">
        <v>84</v>
      </c>
      <c r="L36" s="169" t="s">
        <v>84</v>
      </c>
      <c r="M36" s="166">
        <v>1.30299718470332</v>
      </c>
      <c r="N36" s="706" t="s">
        <v>84</v>
      </c>
      <c r="O36" s="701">
        <v>59.4145639817142</v>
      </c>
    </row>
    <row r="37" ht="18" customHeight="1" x14ac:dyDescent="0.2">
      <c r="B37" s="25" t="s">
        <v>626</v>
      </c>
      <c r="C37" s="37">
        <v>3.23974600516363</v>
      </c>
      <c r="D37" s="705" t="s">
        <v>84</v>
      </c>
      <c r="E37" s="705" t="s">
        <v>84</v>
      </c>
      <c r="F37" s="49"/>
      <c r="G37" s="49"/>
      <c r="H37" s="196"/>
      <c r="I37" s="49"/>
      <c r="J37" s="196"/>
      <c r="K37" s="169" t="s">
        <v>84</v>
      </c>
      <c r="L37" s="169" t="s">
        <v>84</v>
      </c>
      <c r="M37" s="166" t="s">
        <v>84</v>
      </c>
      <c r="N37" s="706" t="s">
        <v>84</v>
      </c>
      <c r="O37" s="701">
        <v>3.23974600516363</v>
      </c>
    </row>
    <row r="38" ht="18" customHeight="1" x14ac:dyDescent="0.25">
      <c r="B38" s="38" t="s">
        <v>627</v>
      </c>
      <c r="C38" s="721">
        <v>140.62421513705112</v>
      </c>
      <c r="D38" s="721" t="s">
        <v>84</v>
      </c>
      <c r="E38" s="721" t="s">
        <v>84</v>
      </c>
      <c r="F38" s="279"/>
      <c r="G38" s="279"/>
      <c r="H38" s="279"/>
      <c r="I38" s="279"/>
      <c r="J38" s="279"/>
      <c r="K38" s="207">
        <v>0.03400604432</v>
      </c>
      <c r="L38" s="207" t="s">
        <v>84</v>
      </c>
      <c r="M38" s="207" t="s">
        <v>84</v>
      </c>
      <c r="N38" s="219" t="s">
        <v>84</v>
      </c>
      <c r="O38" s="722">
        <v>140.62421513705112</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1861.4085701601832</v>
      </c>
      <c r="G45" s="692" t="s">
        <v>84</v>
      </c>
      <c r="H45" s="697" t="s">
        <v>84</v>
      </c>
      <c r="I45" s="697" t="s">
        <v>84</v>
      </c>
      <c r="J45" s="703" t="s">
        <v>84</v>
      </c>
      <c r="K45" s="132"/>
      <c r="L45" s="132"/>
      <c r="M45" s="132"/>
      <c r="N45" s="727"/>
      <c r="O45" s="695">
        <v>1861.4085701601832</v>
      </c>
    </row>
    <row r="46" ht="18" customHeight="1" x14ac:dyDescent="0.2">
      <c r="B46" s="25" t="s">
        <v>635</v>
      </c>
      <c r="C46" s="49"/>
      <c r="D46" s="49"/>
      <c r="E46" s="49"/>
      <c r="F46" s="37">
        <v>1734.8107132899827</v>
      </c>
      <c r="G46" s="37" t="s">
        <v>84</v>
      </c>
      <c r="H46" s="697" t="s">
        <v>84</v>
      </c>
      <c r="I46" s="37" t="s">
        <v>84</v>
      </c>
      <c r="J46" s="703" t="s">
        <v>84</v>
      </c>
      <c r="K46" s="49"/>
      <c r="L46" s="49"/>
      <c r="M46" s="49"/>
      <c r="N46" s="700"/>
      <c r="O46" s="701">
        <v>1734.8107132899827</v>
      </c>
    </row>
    <row r="47" ht="18" customHeight="1" x14ac:dyDescent="0.2">
      <c r="B47" s="25" t="s">
        <v>636</v>
      </c>
      <c r="C47" s="49"/>
      <c r="D47" s="49"/>
      <c r="E47" s="49"/>
      <c r="F47" s="37">
        <v>50.723341878580804</v>
      </c>
      <c r="G47" s="37" t="s">
        <v>84</v>
      </c>
      <c r="H47" s="697" t="s">
        <v>84</v>
      </c>
      <c r="I47" s="37"/>
      <c r="J47" s="703" t="s">
        <v>84</v>
      </c>
      <c r="K47" s="49"/>
      <c r="L47" s="49"/>
      <c r="M47" s="49"/>
      <c r="N47" s="700"/>
      <c r="O47" s="701">
        <v>50.723341878580804</v>
      </c>
    </row>
    <row r="48" ht="18" customHeight="1" x14ac:dyDescent="0.2">
      <c r="B48" s="25" t="s">
        <v>637</v>
      </c>
      <c r="C48" s="49"/>
      <c r="D48" s="49"/>
      <c r="E48" s="49"/>
      <c r="F48" s="37">
        <v>60.372853920000004</v>
      </c>
      <c r="G48" s="37" t="s">
        <v>84</v>
      </c>
      <c r="H48" s="697" t="s">
        <v>84</v>
      </c>
      <c r="I48" s="37"/>
      <c r="J48" s="703" t="s">
        <v>84</v>
      </c>
      <c r="K48" s="49"/>
      <c r="L48" s="49"/>
      <c r="M48" s="49"/>
      <c r="N48" s="700"/>
      <c r="O48" s="701">
        <v>60.372853920000004</v>
      </c>
    </row>
    <row r="49" ht="18" customHeight="1" x14ac:dyDescent="0.2">
      <c r="B49" s="25" t="s">
        <v>638</v>
      </c>
      <c r="C49" s="49"/>
      <c r="D49" s="49"/>
      <c r="E49" s="49"/>
      <c r="F49" s="37">
        <v>15.501661071619818</v>
      </c>
      <c r="G49" s="37" t="s">
        <v>84</v>
      </c>
      <c r="H49" s="697" t="s">
        <v>84</v>
      </c>
      <c r="I49" s="37" t="s">
        <v>84</v>
      </c>
      <c r="J49" s="703" t="s">
        <v>84</v>
      </c>
      <c r="K49" s="49"/>
      <c r="L49" s="49"/>
      <c r="M49" s="49"/>
      <c r="N49" s="700"/>
      <c r="O49" s="701">
        <v>15.501661071619818</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0.101969</v>
      </c>
      <c r="F52" s="692" t="s">
        <v>84</v>
      </c>
      <c r="G52" s="692" t="s">
        <v>84</v>
      </c>
      <c r="H52" s="692" t="s">
        <v>84</v>
      </c>
      <c r="I52" s="692">
        <v>0.00057674410175187</v>
      </c>
      <c r="J52" s="719" t="s">
        <v>84</v>
      </c>
      <c r="K52" s="719" t="s">
        <v>84</v>
      </c>
      <c r="L52" s="719" t="s">
        <v>84</v>
      </c>
      <c r="M52" s="719" t="s">
        <v>84</v>
      </c>
      <c r="N52" s="720" t="s">
        <v>84</v>
      </c>
      <c r="O52" s="695">
        <v>40.57527139116895</v>
      </c>
    </row>
    <row r="53" ht="18" customHeight="1" x14ac:dyDescent="0.2">
      <c r="B53" s="25" t="s">
        <v>642</v>
      </c>
      <c r="C53" s="196"/>
      <c r="D53" s="196"/>
      <c r="E53" s="196"/>
      <c r="F53" s="697" t="s">
        <v>84</v>
      </c>
      <c r="G53" s="697" t="s">
        <v>84</v>
      </c>
      <c r="H53" s="697" t="s">
        <v>84</v>
      </c>
      <c r="I53" s="697">
        <v>0.00057674410175187</v>
      </c>
      <c r="J53" s="703" t="s">
        <v>84</v>
      </c>
      <c r="K53" s="196"/>
      <c r="L53" s="196"/>
      <c r="M53" s="196"/>
      <c r="N53" s="723"/>
      <c r="O53" s="699">
        <v>13.553486391168944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0.101969</v>
      </c>
      <c r="F55" s="145"/>
      <c r="G55" s="145"/>
      <c r="H55" s="145"/>
      <c r="I55" s="145"/>
      <c r="J55" s="196"/>
      <c r="K55" s="196"/>
      <c r="L55" s="196"/>
      <c r="M55" s="196"/>
      <c r="N55" s="723"/>
      <c r="O55" s="699">
        <v>27.021785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0.00190056993056812</v>
      </c>
      <c r="D57" s="719" t="s">
        <v>84</v>
      </c>
      <c r="E57" s="719" t="s">
        <v>84</v>
      </c>
      <c r="F57" s="692" t="s">
        <v>84</v>
      </c>
      <c r="G57" s="692" t="s">
        <v>84</v>
      </c>
      <c r="H57" s="692"/>
      <c r="I57" s="692"/>
      <c r="J57" s="719"/>
      <c r="K57" s="719">
        <v>5.28790437322052</v>
      </c>
      <c r="L57" s="719" t="s">
        <v>84</v>
      </c>
      <c r="M57" s="719">
        <v>21.369051589601238</v>
      </c>
      <c r="N57" s="720">
        <v>4.27072316655044</v>
      </c>
      <c r="O57" s="695">
        <v>0.00190056993056812</v>
      </c>
    </row>
    <row r="58" ht="18" customHeight="1" x14ac:dyDescent="0.2">
      <c r="B58" s="25" t="s">
        <v>647</v>
      </c>
      <c r="C58" s="37" t="s">
        <v>84</v>
      </c>
      <c r="D58" s="37" t="s">
        <v>84</v>
      </c>
      <c r="E58" s="37" t="s">
        <v>84</v>
      </c>
      <c r="F58" s="49"/>
      <c r="G58" s="49"/>
      <c r="H58" s="196"/>
      <c r="I58" s="49"/>
      <c r="J58" s="196"/>
      <c r="K58" s="166">
        <v>5.28790437322052</v>
      </c>
      <c r="L58" s="166" t="s">
        <v>84</v>
      </c>
      <c r="M58" s="166">
        <v>7.43018358083294</v>
      </c>
      <c r="N58" s="189">
        <v>4.27072316655044</v>
      </c>
      <c r="O58" s="701" t="s">
        <v>84</v>
      </c>
    </row>
    <row r="59" ht="18" customHeight="1" x14ac:dyDescent="0.2">
      <c r="B59" s="25" t="s">
        <v>648</v>
      </c>
      <c r="C59" s="37" t="s">
        <v>84</v>
      </c>
      <c r="D59" s="37" t="s">
        <v>84</v>
      </c>
      <c r="E59" s="37" t="s">
        <v>84</v>
      </c>
      <c r="F59" s="49"/>
      <c r="G59" s="49"/>
      <c r="H59" s="196"/>
      <c r="I59" s="49"/>
      <c r="J59" s="196"/>
      <c r="K59" s="166" t="s">
        <v>84</v>
      </c>
      <c r="L59" s="166" t="s">
        <v>84</v>
      </c>
      <c r="M59" s="166">
        <v>13.0024440820833</v>
      </c>
      <c r="N59" s="189" t="s">
        <v>84</v>
      </c>
      <c r="O59" s="701" t="s">
        <v>84</v>
      </c>
    </row>
    <row r="60" ht="18" customHeight="1" x14ac:dyDescent="0.2">
      <c r="B60" s="25" t="s">
        <v>649</v>
      </c>
      <c r="C60" s="37">
        <v>0.00190056993056812</v>
      </c>
      <c r="D60" s="37" t="s">
        <v>84</v>
      </c>
      <c r="E60" s="37" t="s">
        <v>84</v>
      </c>
      <c r="F60" s="37"/>
      <c r="G60" s="37"/>
      <c r="H60" s="37"/>
      <c r="I60" s="37"/>
      <c r="J60" s="705"/>
      <c r="K60" s="705" t="s">
        <v>84</v>
      </c>
      <c r="L60" s="705" t="s">
        <v>84</v>
      </c>
      <c r="M60" s="705">
        <v>0.936423926685</v>
      </c>
      <c r="N60" s="733" t="s">
        <v>84</v>
      </c>
      <c r="O60" s="701">
        <v>0.00190056993056812</v>
      </c>
    </row>
    <row r="61" ht="18" customHeight="1" x14ac:dyDescent="0.25">
      <c r="B61" s="734" t="s">
        <v>650</v>
      </c>
      <c r="C61" s="731">
        <v>0.00190056993056812</v>
      </c>
      <c r="D61" s="731" t="s">
        <v>84</v>
      </c>
      <c r="E61" s="731" t="s">
        <v>84</v>
      </c>
      <c r="F61" s="731" t="s">
        <v>84</v>
      </c>
      <c r="G61" s="731" t="s">
        <v>84</v>
      </c>
      <c r="H61" s="731" t="s">
        <v>651</v>
      </c>
      <c r="I61" s="731" t="s">
        <v>651</v>
      </c>
      <c r="J61" s="708" t="s">
        <v>651</v>
      </c>
      <c r="K61" s="171" t="s">
        <v>84</v>
      </c>
      <c r="L61" s="171" t="s">
        <v>84</v>
      </c>
      <c r="M61" s="171" t="s">
        <v>84</v>
      </c>
      <c r="N61" s="717" t="s">
        <v>84</v>
      </c>
      <c r="O61" s="735">
        <v>0.00190056993056812</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0.936423926685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2782.2207008999517</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2105.91856030473</v>
      </c>
      <c r="I11" s="544"/>
      <c r="J11" s="544"/>
      <c r="K11" s="764" t="s">
        <v>84</v>
      </c>
      <c r="L11" s="765" t="s">
        <v>84</v>
      </c>
      <c r="M11" s="766"/>
      <c r="N11" s="767"/>
    </row>
    <row r="12" ht="18" customHeight="1" x14ac:dyDescent="0.2">
      <c r="B12" s="760" t="s">
        <v>675</v>
      </c>
      <c r="C12" s="761" t="s">
        <v>475</v>
      </c>
      <c r="D12" s="535">
        <v>565.215427563946</v>
      </c>
      <c r="E12" s="762">
        <v>0.6840433889447632</v>
      </c>
      <c r="F12" s="544"/>
      <c r="G12" s="544"/>
      <c r="H12" s="763">
        <v>386.631876554705</v>
      </c>
      <c r="I12" s="544"/>
      <c r="J12" s="544"/>
      <c r="K12" s="764" t="s">
        <v>84</v>
      </c>
      <c r="L12" s="765" t="s">
        <v>84</v>
      </c>
      <c r="M12" s="766"/>
      <c r="N12" s="767"/>
    </row>
    <row r="13" ht="18" customHeight="1" x14ac:dyDescent="0.2">
      <c r="B13" s="760" t="s">
        <v>676</v>
      </c>
      <c r="C13" s="761" t="s">
        <v>475</v>
      </c>
      <c r="D13" s="535">
        <v>1796.10845170588</v>
      </c>
      <c r="E13" s="762">
        <v>0.08909846162724568</v>
      </c>
      <c r="F13" s="544"/>
      <c r="G13" s="544"/>
      <c r="H13" s="763">
        <v>160.030499962688</v>
      </c>
      <c r="I13" s="544"/>
      <c r="J13" s="544"/>
      <c r="K13" s="764" t="s">
        <v>84</v>
      </c>
      <c r="L13" s="765" t="s">
        <v>84</v>
      </c>
      <c r="M13" s="766"/>
      <c r="N13" s="767"/>
    </row>
    <row r="14" ht="18" customHeight="1" x14ac:dyDescent="0.2">
      <c r="B14" s="760" t="s">
        <v>677</v>
      </c>
      <c r="C14" s="768"/>
      <c r="D14" s="769"/>
      <c r="E14" s="769"/>
      <c r="F14" s="544"/>
      <c r="G14" s="544"/>
      <c r="H14" s="770">
        <v>129.639764077829</v>
      </c>
      <c r="I14" s="770" t="s">
        <v>84</v>
      </c>
      <c r="J14" s="762" t="s">
        <v>84</v>
      </c>
      <c r="K14" s="771" t="s">
        <v>84</v>
      </c>
      <c r="L14" s="772" t="s">
        <v>84</v>
      </c>
      <c r="M14" s="771" t="s">
        <v>84</v>
      </c>
      <c r="N14" s="773" t="s">
        <v>84</v>
      </c>
    </row>
    <row r="15" ht="18" customHeight="1" x14ac:dyDescent="0.2">
      <c r="B15" s="137" t="s">
        <v>678</v>
      </c>
      <c r="C15" s="774" t="s">
        <v>475</v>
      </c>
      <c r="D15" s="775">
        <v>3288.28060799231</v>
      </c>
      <c r="E15" s="762">
        <v>0.024856858964744943</v>
      </c>
      <c r="F15" s="544"/>
      <c r="G15" s="544"/>
      <c r="H15" s="763">
        <v>81.7363273093706</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47.9034367684584</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637.3907828239044</v>
      </c>
      <c r="I19" s="781">
        <v>1.078902</v>
      </c>
      <c r="J19" s="781">
        <v>0.125407302607337</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0.125407302607337</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0.01925</v>
      </c>
      <c r="E30" s="762">
        <v>1.403</v>
      </c>
      <c r="F30" s="769"/>
      <c r="G30" s="544"/>
      <c r="H30" s="535">
        <v>0.02700775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637.3637750739043</v>
      </c>
      <c r="I32" s="762">
        <v>1.078902</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622.16682</v>
      </c>
      <c r="I34" s="535">
        <v>1.078902</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15.196955073904306</v>
      </c>
      <c r="I39" s="762" t="s">
        <v>84</v>
      </c>
      <c r="J39" s="544"/>
      <c r="K39" s="771" t="s">
        <v>84</v>
      </c>
      <c r="L39" s="772" t="s">
        <v>84</v>
      </c>
      <c r="M39" s="772" t="s">
        <v>84</v>
      </c>
      <c r="N39" s="767"/>
    </row>
    <row r="40" ht="18" customHeight="1" x14ac:dyDescent="0.2">
      <c r="B40" s="802" t="s">
        <v>702</v>
      </c>
      <c r="C40" s="543"/>
      <c r="D40" s="544"/>
      <c r="E40" s="544"/>
      <c r="F40" s="544"/>
      <c r="G40" s="544"/>
      <c r="H40" s="762">
        <v>15.196955073904306</v>
      </c>
      <c r="I40" s="762" t="s">
        <v>84</v>
      </c>
      <c r="J40" s="544"/>
      <c r="K40" s="771" t="s">
        <v>84</v>
      </c>
      <c r="L40" s="772" t="s">
        <v>84</v>
      </c>
      <c r="M40" s="772" t="s">
        <v>84</v>
      </c>
      <c r="N40" s="767"/>
    </row>
    <row r="41" ht="18" customHeight="1" x14ac:dyDescent="0.2">
      <c r="B41" s="803" t="s">
        <v>703</v>
      </c>
      <c r="C41" s="761" t="s">
        <v>475</v>
      </c>
      <c r="D41" s="535">
        <v>2.13540286377237</v>
      </c>
      <c r="E41" s="762">
        <v>0.008645999999999994</v>
      </c>
      <c r="F41" s="762" t="s">
        <v>84</v>
      </c>
      <c r="G41" s="544"/>
      <c r="H41" s="535">
        <v>0.0184626931601759</v>
      </c>
      <c r="I41" s="535" t="s">
        <v>84</v>
      </c>
      <c r="J41" s="544"/>
      <c r="K41" s="764" t="s">
        <v>84</v>
      </c>
      <c r="L41" s="765" t="s">
        <v>84</v>
      </c>
      <c r="M41" s="765" t="s">
        <v>84</v>
      </c>
      <c r="N41" s="767"/>
    </row>
    <row r="42" ht="18" customHeight="1" x14ac:dyDescent="0.2">
      <c r="B42" s="803" t="s">
        <v>704</v>
      </c>
      <c r="C42" s="761" t="s">
        <v>475</v>
      </c>
      <c r="D42" s="535">
        <v>5.885893</v>
      </c>
      <c r="E42" s="762">
        <v>0.10999999999999999</v>
      </c>
      <c r="F42" s="762" t="s">
        <v>84</v>
      </c>
      <c r="G42" s="544"/>
      <c r="H42" s="535">
        <v>0.64744823</v>
      </c>
      <c r="I42" s="535" t="s">
        <v>84</v>
      </c>
      <c r="J42" s="544"/>
      <c r="K42" s="764" t="s">
        <v>84</v>
      </c>
      <c r="L42" s="765" t="s">
        <v>84</v>
      </c>
      <c r="M42" s="765" t="s">
        <v>84</v>
      </c>
      <c r="N42" s="767"/>
    </row>
    <row r="43" ht="18" customHeight="1" x14ac:dyDescent="0.2">
      <c r="B43" s="803" t="s">
        <v>705</v>
      </c>
      <c r="C43" s="761" t="s">
        <v>475</v>
      </c>
      <c r="D43" s="535">
        <v>35.1498015522719</v>
      </c>
      <c r="E43" s="762">
        <v>0.011000000000000003</v>
      </c>
      <c r="F43" s="762" t="s">
        <v>84</v>
      </c>
      <c r="G43" s="544"/>
      <c r="H43" s="535">
        <v>0.386647817074991</v>
      </c>
      <c r="I43" s="535" t="s">
        <v>84</v>
      </c>
      <c r="J43" s="544"/>
      <c r="K43" s="764" t="s">
        <v>84</v>
      </c>
      <c r="L43" s="765" t="s">
        <v>84</v>
      </c>
      <c r="M43" s="765" t="s">
        <v>84</v>
      </c>
      <c r="N43" s="767"/>
    </row>
    <row r="44" ht="18" customHeight="1" x14ac:dyDescent="0.2">
      <c r="B44" s="803" t="s">
        <v>706</v>
      </c>
      <c r="C44" s="761" t="s">
        <v>475</v>
      </c>
      <c r="D44" s="535">
        <v>9.44055427930219</v>
      </c>
      <c r="E44" s="762">
        <v>0.3299999999999997</v>
      </c>
      <c r="F44" s="762" t="s">
        <v>84</v>
      </c>
      <c r="G44" s="544"/>
      <c r="H44" s="535">
        <v>3.11538291216972</v>
      </c>
      <c r="I44" s="535" t="s">
        <v>84</v>
      </c>
      <c r="J44" s="544"/>
      <c r="K44" s="764" t="s">
        <v>84</v>
      </c>
      <c r="L44" s="765" t="s">
        <v>84</v>
      </c>
      <c r="M44" s="765" t="s">
        <v>84</v>
      </c>
      <c r="N44" s="767"/>
    </row>
    <row r="45" ht="18" customHeight="1" x14ac:dyDescent="0.2">
      <c r="B45" s="803" t="s">
        <v>707</v>
      </c>
      <c r="C45" s="761" t="s">
        <v>475</v>
      </c>
      <c r="D45" s="535">
        <v>44.7537246715844</v>
      </c>
      <c r="E45" s="762">
        <v>0.08799999999999984</v>
      </c>
      <c r="F45" s="762" t="s">
        <v>84</v>
      </c>
      <c r="G45" s="544"/>
      <c r="H45" s="535">
        <v>3.93832777109942</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0.0203218224</v>
      </c>
      <c r="I47" s="535" t="s">
        <v>84</v>
      </c>
      <c r="J47" s="544"/>
      <c r="K47" s="764" t="s">
        <v>84</v>
      </c>
      <c r="L47" s="765" t="s">
        <v>84</v>
      </c>
      <c r="M47" s="765" t="s">
        <v>84</v>
      </c>
      <c r="N47" s="767"/>
    </row>
    <row r="48" ht="18" customHeight="1" x14ac:dyDescent="0.2">
      <c r="B48" s="803" t="s">
        <v>710</v>
      </c>
      <c r="C48" s="761" t="s">
        <v>475</v>
      </c>
      <c r="D48" s="535">
        <v>13.756807</v>
      </c>
      <c r="E48" s="762">
        <v>0.264</v>
      </c>
      <c r="F48" s="762" t="s">
        <v>84</v>
      </c>
      <c r="G48" s="544"/>
      <c r="H48" s="535">
        <v>3.631797048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28.64203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7.389501</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132.170959</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156.442</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10.466415</v>
      </c>
      <c r="E55" s="762">
        <v>0.132</v>
      </c>
      <c r="F55" s="762" t="s">
        <v>84</v>
      </c>
      <c r="G55" s="544"/>
      <c r="H55" s="535">
        <v>1.38156678</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18.220529</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77.96446018121661</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64.9859424212166</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64.9859424212166</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12.97851776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203.27852512392894</v>
      </c>
      <c r="I77" s="757" t="s">
        <v>84</v>
      </c>
      <c r="J77" s="757" t="s">
        <v>84</v>
      </c>
      <c r="K77" s="758" t="s">
        <v>84</v>
      </c>
      <c r="L77" s="820" t="s">
        <v>84</v>
      </c>
      <c r="M77" s="820" t="s">
        <v>84</v>
      </c>
      <c r="N77" s="759" t="s">
        <v>84</v>
      </c>
    </row>
    <row r="78" ht="18" customHeight="1" x14ac:dyDescent="0.2" s="1" customFormat="1">
      <c r="B78" s="760" t="s">
        <v>740</v>
      </c>
      <c r="C78" s="821" t="s">
        <v>741</v>
      </c>
      <c r="D78" s="845">
        <v>2368.4650776359</v>
      </c>
      <c r="E78" s="762">
        <v>0.025085682935641705</v>
      </c>
      <c r="F78" s="762" t="s">
        <v>84</v>
      </c>
      <c r="G78" s="762" t="s">
        <v>84</v>
      </c>
      <c r="H78" s="846">
        <v>59.4145639817142</v>
      </c>
      <c r="I78" s="846" t="s">
        <v>84</v>
      </c>
      <c r="J78" s="846" t="s">
        <v>84</v>
      </c>
      <c r="K78" s="847" t="s">
        <v>84</v>
      </c>
      <c r="L78" s="848" t="s">
        <v>84</v>
      </c>
      <c r="M78" s="848" t="s">
        <v>84</v>
      </c>
      <c r="N78" s="849" t="s">
        <v>84</v>
      </c>
    </row>
    <row r="79" ht="18" customHeight="1" x14ac:dyDescent="0.2" s="1" customFormat="1">
      <c r="B79" s="760" t="s">
        <v>742</v>
      </c>
      <c r="C79" s="821" t="s">
        <v>475</v>
      </c>
      <c r="D79" s="845">
        <v>220.891773079338</v>
      </c>
      <c r="E79" s="762">
        <v>0.014666666666666694</v>
      </c>
      <c r="F79" s="762" t="s">
        <v>84</v>
      </c>
      <c r="G79" s="762" t="s">
        <v>84</v>
      </c>
      <c r="H79" s="846">
        <v>3.23974600516363</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140.62421513705112</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140.62421513705112</v>
      </c>
      <c r="I81" s="762" t="s">
        <v>84</v>
      </c>
      <c r="J81" s="762" t="s">
        <v>84</v>
      </c>
      <c r="K81" s="771" t="s">
        <v>84</v>
      </c>
      <c r="L81" s="772" t="s">
        <v>84</v>
      </c>
      <c r="M81" s="772" t="s">
        <v>84</v>
      </c>
      <c r="N81" s="795" t="s">
        <v>84</v>
      </c>
    </row>
    <row r="82" ht="18" customHeight="1" x14ac:dyDescent="0.25" s="1" customFormat="1">
      <c r="B82" s="835" t="s">
        <v>745</v>
      </c>
      <c r="C82" s="821" t="s">
        <v>475</v>
      </c>
      <c r="D82" s="845">
        <v>0.0592758961391526</v>
      </c>
      <c r="E82" s="762">
        <v>174.5646067118527</v>
      </c>
      <c r="F82" s="762" t="s">
        <v>84</v>
      </c>
      <c r="G82" s="762" t="s">
        <v>84</v>
      </c>
      <c r="H82" s="846">
        <v>10.3474734970238</v>
      </c>
      <c r="I82" s="846" t="s">
        <v>84</v>
      </c>
      <c r="J82" s="846" t="s">
        <v>84</v>
      </c>
      <c r="K82" s="847" t="s">
        <v>84</v>
      </c>
      <c r="L82" s="848" t="s">
        <v>84</v>
      </c>
      <c r="M82" s="848" t="s">
        <v>84</v>
      </c>
      <c r="N82" s="849" t="s">
        <v>84</v>
      </c>
    </row>
    <row r="83" ht="18" customHeight="1" x14ac:dyDescent="0.25" s="1" customFormat="1">
      <c r="B83" s="835" t="s">
        <v>746</v>
      </c>
      <c r="C83" s="821" t="s">
        <v>475</v>
      </c>
      <c r="D83" s="845">
        <v>265.819645732689</v>
      </c>
      <c r="E83" s="762">
        <v>0.000032901864812144886</v>
      </c>
      <c r="F83" s="762" t="s">
        <v>84</v>
      </c>
      <c r="G83" s="762" t="s">
        <v>84</v>
      </c>
      <c r="H83" s="846">
        <v>0.00874596204830918</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130.267995677979</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0.101969</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0.101969</v>
      </c>
      <c r="K90" s="858"/>
      <c r="L90" s="859"/>
      <c r="M90" s="859"/>
      <c r="N90" s="759" t="s">
        <v>599</v>
      </c>
    </row>
    <row r="91" ht="18" customHeight="1" x14ac:dyDescent="0.2" s="1" customFormat="1">
      <c r="B91" s="850" t="s">
        <v>754</v>
      </c>
      <c r="C91" s="821" t="s">
        <v>475</v>
      </c>
      <c r="D91" s="845">
        <v>0.101969</v>
      </c>
      <c r="E91" s="769"/>
      <c r="F91" s="769"/>
      <c r="G91" s="762">
        <v>1</v>
      </c>
      <c r="H91" s="769"/>
      <c r="I91" s="769"/>
      <c r="J91" s="846">
        <v>0.101969</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0.00190056993056812</v>
      </c>
      <c r="I95" s="781" t="s">
        <v>84</v>
      </c>
      <c r="J95" s="781" t="s">
        <v>84</v>
      </c>
      <c r="K95" s="782" t="s">
        <v>84</v>
      </c>
      <c r="L95" s="783" t="s">
        <v>84</v>
      </c>
      <c r="M95" s="783" t="s">
        <v>84</v>
      </c>
      <c r="N95" s="784" t="s">
        <v>84</v>
      </c>
    </row>
    <row r="96" ht="18" customHeight="1" x14ac:dyDescent="0.2" s="1" customFormat="1">
      <c r="B96" s="760" t="s">
        <v>647</v>
      </c>
      <c r="C96" s="821" t="s">
        <v>475</v>
      </c>
      <c r="D96" s="862">
        <v>2808.36785942078</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0.00190056993056812</v>
      </c>
      <c r="I98" s="762" t="s">
        <v>84</v>
      </c>
      <c r="J98" s="762" t="s">
        <v>84</v>
      </c>
      <c r="K98" s="771" t="s">
        <v>84</v>
      </c>
      <c r="L98" s="772" t="s">
        <v>84</v>
      </c>
      <c r="M98" s="772" t="s">
        <v>84</v>
      </c>
      <c r="N98" s="795" t="s">
        <v>84</v>
      </c>
    </row>
    <row r="99" ht="18" customHeight="1" x14ac:dyDescent="0.25" s="1" customFormat="1">
      <c r="B99" s="868" t="s">
        <v>650</v>
      </c>
      <c r="C99" s="869" t="s">
        <v>475</v>
      </c>
      <c r="D99" s="807">
        <v>0.000518337253791306</v>
      </c>
      <c r="E99" s="808">
        <v>3.6666666666666625</v>
      </c>
      <c r="F99" s="808" t="s">
        <v>84</v>
      </c>
      <c r="G99" s="808" t="s">
        <v>84</v>
      </c>
      <c r="H99" s="807">
        <v>0.00190056993056812</v>
      </c>
      <c r="I99" s="807" t="s">
        <v>84</v>
      </c>
      <c r="J99" s="807" t="s">
        <v>84</v>
      </c>
      <c r="K99" s="809" t="s">
        <v>84</v>
      </c>
      <c r="L99" s="810" t="s">
        <v>84</v>
      </c>
      <c r="M99" s="810" t="s">
        <v>84</v>
      </c>
      <c r="N99" s="811" t="s">
        <v>84</v>
      </c>
    </row>
    <row r="100" ht="18" customHeight="1" x14ac:dyDescent="0.25" s="1" customFormat="1">
      <c r="B100" s="868" t="s">
        <v>652</v>
      </c>
      <c r="C100" s="869" t="s">
        <v>475</v>
      </c>
      <c r="D100" s="807">
        <v>1040.47102965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2.9979812</v>
      </c>
      <c r="D10" s="885">
        <v>29.029037232543956</v>
      </c>
      <c r="E10" s="885" t="s">
        <v>84</v>
      </c>
      <c r="F10" s="885" t="s">
        <v>84</v>
      </c>
      <c r="G10" s="885">
        <v>136.05160366040107</v>
      </c>
      <c r="H10" s="885" t="s">
        <v>84</v>
      </c>
      <c r="I10" s="885">
        <v>579.1921722361234</v>
      </c>
      <c r="J10" s="885" t="s">
        <v>84</v>
      </c>
      <c r="K10" s="885">
        <v>115.36394555164127</v>
      </c>
      <c r="L10" s="885" t="s">
        <v>84</v>
      </c>
      <c r="M10" s="885">
        <v>314.15705799951246</v>
      </c>
      <c r="N10" s="885" t="s">
        <v>84</v>
      </c>
      <c r="O10" s="885">
        <v>6.939380570599536</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0.57674410175187</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2.9979812</v>
      </c>
      <c r="D26" s="907">
        <v>29.029037232543956</v>
      </c>
      <c r="E26" s="907" t="s">
        <v>84</v>
      </c>
      <c r="F26" s="907" t="s">
        <v>84</v>
      </c>
      <c r="G26" s="907">
        <v>136.05160366040107</v>
      </c>
      <c r="H26" s="907" t="s">
        <v>84</v>
      </c>
      <c r="I26" s="907">
        <v>579.1921722361234</v>
      </c>
      <c r="J26" s="907" t="s">
        <v>84</v>
      </c>
      <c r="K26" s="907">
        <v>115.36394555164127</v>
      </c>
      <c r="L26" s="907" t="s">
        <v>84</v>
      </c>
      <c r="M26" s="907">
        <v>314.15705799951246</v>
      </c>
      <c r="N26" s="907" t="s">
        <v>84</v>
      </c>
      <c r="O26" s="907">
        <v>6.939380570599536</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29.029037232543956</v>
      </c>
      <c r="E27" s="885" t="s">
        <v>84</v>
      </c>
      <c r="F27" s="885" t="s">
        <v>84</v>
      </c>
      <c r="G27" s="885">
        <v>136.05160366040107</v>
      </c>
      <c r="H27" s="885" t="s">
        <v>84</v>
      </c>
      <c r="I27" s="885">
        <v>561.6365637170776</v>
      </c>
      <c r="J27" s="885" t="s">
        <v>84</v>
      </c>
      <c r="K27" s="885">
        <v>115.36394555164127</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5.66897528819083</v>
      </c>
      <c r="J28" s="885" t="s">
        <v>84</v>
      </c>
      <c r="K28" s="885"/>
      <c r="L28" s="885" t="s">
        <v>84</v>
      </c>
      <c r="M28" s="885">
        <v>314.15705799951246</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2.9979812</v>
      </c>
      <c r="D29" s="885"/>
      <c r="E29" s="885" t="s">
        <v>84</v>
      </c>
      <c r="F29" s="885" t="s">
        <v>84</v>
      </c>
      <c r="G29" s="885"/>
      <c r="H29" s="885" t="s">
        <v>84</v>
      </c>
      <c r="I29" s="885"/>
      <c r="J29" s="885" t="s">
        <v>84</v>
      </c>
      <c r="K29" s="885"/>
      <c r="L29" s="885" t="s">
        <v>84</v>
      </c>
      <c r="M29" s="885"/>
      <c r="N29" s="885" t="s">
        <v>84</v>
      </c>
      <c r="O29" s="885">
        <v>6.9247424</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11.886633230854901</v>
      </c>
      <c r="J30" s="885" t="s">
        <v>84</v>
      </c>
      <c r="K30" s="885" t="s">
        <v>84</v>
      </c>
      <c r="L30" s="885" t="s">
        <v>84</v>
      </c>
      <c r="M30" s="885" t="s">
        <v>84</v>
      </c>
      <c r="N30" s="885" t="s">
        <v>84</v>
      </c>
      <c r="O30" s="885">
        <v>0.0146381705995364</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0.57674410175187</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0.57674410175187</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37.17496688</v>
      </c>
      <c r="D39" s="907">
        <v>19.65265820643226</v>
      </c>
      <c r="E39" s="907" t="s">
        <v>84</v>
      </c>
      <c r="F39" s="907" t="s">
        <v>84</v>
      </c>
      <c r="G39" s="907">
        <v>431.28358360347136</v>
      </c>
      <c r="H39" s="907" t="s">
        <v>84</v>
      </c>
      <c r="I39" s="907">
        <v>752.9498239069604</v>
      </c>
      <c r="J39" s="907" t="s">
        <v>84</v>
      </c>
      <c r="K39" s="907">
        <v>553.7469386478781</v>
      </c>
      <c r="L39" s="907" t="s">
        <v>84</v>
      </c>
      <c r="M39" s="907">
        <v>43.353674003932724</v>
      </c>
      <c r="N39" s="907" t="s">
        <v>84</v>
      </c>
      <c r="O39" s="907">
        <v>23.246924911508447</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13.553486391168944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37.17496688</v>
      </c>
      <c r="D43" s="885">
        <v>19.65265820643226</v>
      </c>
      <c r="E43" s="885" t="s">
        <v>84</v>
      </c>
      <c r="F43" s="885" t="s">
        <v>84</v>
      </c>
      <c r="G43" s="885">
        <v>431.28358360347136</v>
      </c>
      <c r="H43" s="885" t="s">
        <v>84</v>
      </c>
      <c r="I43" s="885">
        <v>752.9498239069604</v>
      </c>
      <c r="J43" s="885" t="s">
        <v>84</v>
      </c>
      <c r="K43" s="885">
        <v>553.7469386478781</v>
      </c>
      <c r="L43" s="885" t="s">
        <v>84</v>
      </c>
      <c r="M43" s="885">
        <v>43.353674003932724</v>
      </c>
      <c r="N43" s="885" t="s">
        <v>84</v>
      </c>
      <c r="O43" s="885">
        <v>23.246924911508447</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13.553486391168944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2.9979812</v>
      </c>
      <c r="L11" s="177" t="s">
        <v>84</v>
      </c>
      <c r="M11" s="988" t="s">
        <v>84</v>
      </c>
    </row>
    <row r="12" ht="18" customHeight="1" x14ac:dyDescent="0.2">
      <c r="B12" s="987" t="s">
        <v>779</v>
      </c>
      <c r="C12" s="543"/>
      <c r="D12" s="196"/>
      <c r="E12" s="196"/>
      <c r="F12" s="196"/>
      <c r="G12" s="196"/>
      <c r="H12" s="196"/>
      <c r="I12" s="196"/>
      <c r="J12" s="177">
        <v>0.37688875430813895</v>
      </c>
      <c r="K12" s="177">
        <v>24.686470380761627</v>
      </c>
      <c r="L12" s="177">
        <v>3.9656780974741928</v>
      </c>
      <c r="M12" s="988">
        <v>-3.013506849589786</v>
      </c>
    </row>
    <row r="13" ht="18" customHeight="1" x14ac:dyDescent="0.2">
      <c r="B13" s="987" t="s">
        <v>782</v>
      </c>
      <c r="C13" s="543"/>
      <c r="D13" s="196"/>
      <c r="E13" s="196"/>
      <c r="F13" s="196"/>
      <c r="G13" s="196"/>
      <c r="H13" s="196"/>
      <c r="I13" s="196"/>
      <c r="J13" s="177">
        <v>0.2901367018938751</v>
      </c>
      <c r="K13" s="177">
        <v>114.07651908754188</v>
      </c>
      <c r="L13" s="177">
        <v>21.684947870965317</v>
      </c>
      <c r="M13" s="988">
        <v>-29.098339969416358</v>
      </c>
    </row>
    <row r="14" ht="18" customHeight="1" x14ac:dyDescent="0.2">
      <c r="B14" s="987" t="s">
        <v>784</v>
      </c>
      <c r="C14" s="543"/>
      <c r="D14" s="196"/>
      <c r="E14" s="196"/>
      <c r="F14" s="196"/>
      <c r="G14" s="196"/>
      <c r="H14" s="196"/>
      <c r="I14" s="196"/>
      <c r="J14" s="177">
        <v>5.978511676122288</v>
      </c>
      <c r="K14" s="177">
        <v>530.8705674600994</v>
      </c>
      <c r="L14" s="177">
        <v>42.34309309990166</v>
      </c>
      <c r="M14" s="988">
        <v>-45.63692467840688</v>
      </c>
    </row>
    <row r="15" ht="18" customHeight="1" x14ac:dyDescent="0.2">
      <c r="B15" s="987" t="s">
        <v>786</v>
      </c>
      <c r="C15" s="543"/>
      <c r="D15" s="196"/>
      <c r="E15" s="196"/>
      <c r="F15" s="196"/>
      <c r="G15" s="196"/>
      <c r="H15" s="196"/>
      <c r="I15" s="196"/>
      <c r="J15" s="177">
        <v>0.012206699264836644</v>
      </c>
      <c r="K15" s="177">
        <v>95.78213359923615</v>
      </c>
      <c r="L15" s="177">
        <v>19.56960525314028</v>
      </c>
      <c r="M15" s="988">
        <v>-29.232083160423368</v>
      </c>
    </row>
    <row r="16" ht="18" customHeight="1" x14ac:dyDescent="0.2">
      <c r="B16" s="987" t="s">
        <v>788</v>
      </c>
      <c r="C16" s="543"/>
      <c r="D16" s="196"/>
      <c r="E16" s="196"/>
      <c r="F16" s="196"/>
      <c r="G16" s="196"/>
      <c r="H16" s="196"/>
      <c r="I16" s="196"/>
      <c r="J16" s="177">
        <v>66.8542024210885</v>
      </c>
      <c r="K16" s="177">
        <v>247.302855578424</v>
      </c>
      <c r="L16" s="177" t="s">
        <v>84</v>
      </c>
      <c r="M16" s="988" t="s">
        <v>84</v>
      </c>
    </row>
    <row r="17" ht="18" customHeight="1" x14ac:dyDescent="0.2">
      <c r="B17" s="987" t="s">
        <v>790</v>
      </c>
      <c r="C17" s="543"/>
      <c r="D17" s="196"/>
      <c r="E17" s="196"/>
      <c r="F17" s="196"/>
      <c r="G17" s="196"/>
      <c r="H17" s="196"/>
      <c r="I17" s="196"/>
      <c r="J17" s="177" t="s">
        <v>84</v>
      </c>
      <c r="K17" s="177">
        <v>6.939380570599536</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0.37688875430813895</v>
      </c>
      <c r="K23" s="177">
        <v>24.686470380761627</v>
      </c>
      <c r="L23" s="177">
        <v>3.9656780974741928</v>
      </c>
      <c r="M23" s="988">
        <v>-3.013506849589786</v>
      </c>
    </row>
    <row r="24" ht="18" customHeight="1" x14ac:dyDescent="0.2">
      <c r="B24" s="989" t="s">
        <v>782</v>
      </c>
      <c r="C24" s="543"/>
      <c r="D24" s="196"/>
      <c r="E24" s="196"/>
      <c r="F24" s="196"/>
      <c r="G24" s="196"/>
      <c r="H24" s="196"/>
      <c r="I24" s="196"/>
      <c r="J24" s="177">
        <v>0.2901367018938751</v>
      </c>
      <c r="K24" s="177">
        <v>114.07651908754188</v>
      </c>
      <c r="L24" s="177">
        <v>21.684947870965317</v>
      </c>
      <c r="M24" s="988">
        <v>-29.098339969416358</v>
      </c>
    </row>
    <row r="25" ht="18" customHeight="1" x14ac:dyDescent="0.2">
      <c r="B25" s="989" t="s">
        <v>784</v>
      </c>
      <c r="C25" s="543"/>
      <c r="D25" s="196"/>
      <c r="E25" s="196"/>
      <c r="F25" s="196"/>
      <c r="G25" s="196"/>
      <c r="H25" s="196"/>
      <c r="I25" s="196"/>
      <c r="J25" s="177">
        <v>0.3095363879314582</v>
      </c>
      <c r="K25" s="177">
        <v>518.9839342292445</v>
      </c>
      <c r="L25" s="177">
        <v>42.34309309990166</v>
      </c>
      <c r="M25" s="988">
        <v>-45.63692467840688</v>
      </c>
    </row>
    <row r="26" ht="18" customHeight="1" x14ac:dyDescent="0.2">
      <c r="B26" s="989" t="s">
        <v>786</v>
      </c>
      <c r="C26" s="543"/>
      <c r="D26" s="196"/>
      <c r="E26" s="196"/>
      <c r="F26" s="196"/>
      <c r="G26" s="196"/>
      <c r="H26" s="196"/>
      <c r="I26" s="196"/>
      <c r="J26" s="177">
        <v>0.012206699264836644</v>
      </c>
      <c r="K26" s="177">
        <v>95.78213359923615</v>
      </c>
      <c r="L26" s="177">
        <v>19.56960525314028</v>
      </c>
      <c r="M26" s="988">
        <v>-29.232083160423368</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1.93534869211128</v>
      </c>
      <c r="E34" s="991">
        <v>43.3304486034861</v>
      </c>
      <c r="F34" s="991">
        <v>1.11235266058539</v>
      </c>
      <c r="G34" s="177">
        <v>1.7500000000000002</v>
      </c>
      <c r="H34" s="177">
        <v>9.383086521682738</v>
      </c>
      <c r="I34" s="177">
        <v>100.00000000000036</v>
      </c>
      <c r="J34" s="991">
        <v>0.0338686021119474</v>
      </c>
      <c r="K34" s="991">
        <v>4.06573348269837</v>
      </c>
      <c r="L34" s="991">
        <v>0.444941064234158</v>
      </c>
      <c r="M34" s="992">
        <v>-0.667411596351236</v>
      </c>
    </row>
    <row r="35" ht="18" customHeight="1" x14ac:dyDescent="0.2">
      <c r="B35" s="990" t="s">
        <v>782</v>
      </c>
      <c r="C35" s="543"/>
      <c r="D35" s="991">
        <v>3.77860644273919</v>
      </c>
      <c r="E35" s="991">
        <v>702.767284210181</v>
      </c>
      <c r="F35" s="991">
        <v>43.1129097749184</v>
      </c>
      <c r="G35" s="177">
        <v>1.750000000000002</v>
      </c>
      <c r="H35" s="177">
        <v>11.943046648967796</v>
      </c>
      <c r="I35" s="177">
        <v>100</v>
      </c>
      <c r="J35" s="991">
        <v>0.0661256127479359</v>
      </c>
      <c r="K35" s="991">
        <v>83.931824586906</v>
      </c>
      <c r="L35" s="991">
        <v>17.2451639099674</v>
      </c>
      <c r="M35" s="992">
        <v>-25.867745864951</v>
      </c>
    </row>
    <row r="36" ht="18" customHeight="1" x14ac:dyDescent="0.2">
      <c r="B36" s="990" t="s">
        <v>784</v>
      </c>
      <c r="C36" s="543"/>
      <c r="D36" s="991">
        <v>4.9052815549497</v>
      </c>
      <c r="E36" s="991">
        <v>394.21916149948</v>
      </c>
      <c r="F36" s="991">
        <v>21.8044742165833</v>
      </c>
      <c r="G36" s="177">
        <v>1.7499999999999991</v>
      </c>
      <c r="H36" s="177">
        <v>13.064974115357591</v>
      </c>
      <c r="I36" s="177">
        <v>100.00000000000009</v>
      </c>
      <c r="J36" s="991">
        <v>0.0858424272116197</v>
      </c>
      <c r="K36" s="991">
        <v>51.5046314076868</v>
      </c>
      <c r="L36" s="991">
        <v>8.72178968663332</v>
      </c>
      <c r="M36" s="992">
        <v>-13.08268452995</v>
      </c>
    </row>
    <row r="37" ht="18" customHeight="1" x14ac:dyDescent="0.2">
      <c r="B37" s="990" t="s">
        <v>786</v>
      </c>
      <c r="C37" s="543"/>
      <c r="D37" s="991" t="s">
        <v>84</v>
      </c>
      <c r="E37" s="991">
        <v>699.100862839699</v>
      </c>
      <c r="F37" s="991">
        <v>47.8740551668919</v>
      </c>
      <c r="G37" s="177" t="s">
        <v>84</v>
      </c>
      <c r="H37" s="177">
        <v>12.636934451386129</v>
      </c>
      <c r="I37" s="177">
        <v>100</v>
      </c>
      <c r="J37" s="991" t="s">
        <v>84</v>
      </c>
      <c r="K37" s="991">
        <v>88.3449177861276</v>
      </c>
      <c r="L37" s="991">
        <v>19.1496220667568</v>
      </c>
      <c r="M37" s="992">
        <v>-28.7244331001351</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259.42165696506</v>
      </c>
      <c r="F47" s="991">
        <v>35.5531305953607</v>
      </c>
      <c r="G47" s="177" t="s">
        <v>84</v>
      </c>
      <c r="H47" s="177">
        <v>0.19999999999999962</v>
      </c>
      <c r="I47" s="177">
        <v>100</v>
      </c>
      <c r="J47" s="991" t="s">
        <v>84</v>
      </c>
      <c r="K47" s="991">
        <v>0.518843313930119</v>
      </c>
      <c r="L47" s="991">
        <v>14.2212522381443</v>
      </c>
      <c r="M47" s="992">
        <v>-21.3318783572164</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0.30702572257014</v>
      </c>
      <c r="E57" s="991">
        <v>3.51819746130569</v>
      </c>
      <c r="F57" s="991">
        <v>0.23288456</v>
      </c>
      <c r="G57" s="177">
        <v>1.7500000000000033</v>
      </c>
      <c r="H57" s="177">
        <v>22.50000000000002</v>
      </c>
      <c r="I57" s="177">
        <v>100</v>
      </c>
      <c r="J57" s="991">
        <v>0.00537295014497746</v>
      </c>
      <c r="K57" s="991">
        <v>0.791594428793781</v>
      </c>
      <c r="L57" s="991">
        <v>0.093153824</v>
      </c>
      <c r="M57" s="992">
        <v>-0.139730736</v>
      </c>
    </row>
    <row r="58" ht="18" customHeight="1" x14ac:dyDescent="0.2">
      <c r="B58" s="990" t="s">
        <v>784</v>
      </c>
      <c r="C58" s="543"/>
      <c r="D58" s="991">
        <v>0.0649165809431194</v>
      </c>
      <c r="E58" s="991">
        <v>0.743876924574462</v>
      </c>
      <c r="F58" s="991">
        <v>0.0492404</v>
      </c>
      <c r="G58" s="177">
        <v>1.7500000000000004</v>
      </c>
      <c r="H58" s="177">
        <v>22.500000000000007</v>
      </c>
      <c r="I58" s="177">
        <v>100.00000000000003</v>
      </c>
      <c r="J58" s="991">
        <v>0.00113604016650459</v>
      </c>
      <c r="K58" s="991">
        <v>0.167372308029254</v>
      </c>
      <c r="L58" s="991">
        <v>0.01969616</v>
      </c>
      <c r="M58" s="992">
        <v>-0.02954424</v>
      </c>
    </row>
    <row r="59" ht="18" customHeight="1" x14ac:dyDescent="0.2">
      <c r="B59" s="990" t="s">
        <v>786</v>
      </c>
      <c r="C59" s="543"/>
      <c r="D59" s="991">
        <v>0.0310922056880636</v>
      </c>
      <c r="E59" s="991">
        <v>0.356284542553759</v>
      </c>
      <c r="F59" s="991">
        <v>0.023584</v>
      </c>
      <c r="G59" s="177">
        <v>1.7499999999999998</v>
      </c>
      <c r="H59" s="177">
        <v>22.500000000000007</v>
      </c>
      <c r="I59" s="177">
        <v>100</v>
      </c>
      <c r="J59" s="991">
        <v>0.000544113599541113</v>
      </c>
      <c r="K59" s="991">
        <v>0.0801640220745958</v>
      </c>
      <c r="L59" s="991">
        <v>0.0094336</v>
      </c>
      <c r="M59" s="992">
        <v>-0.0141504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0.245903878981835</v>
      </c>
      <c r="E63" s="991">
        <v>2.26519533368962</v>
      </c>
      <c r="F63" s="991">
        <v>0.00398538345553639</v>
      </c>
      <c r="G63" s="177">
        <v>0.6</v>
      </c>
      <c r="H63" s="177">
        <v>32.50000000000002</v>
      </c>
      <c r="I63" s="177">
        <v>40.0000000000001</v>
      </c>
      <c r="J63" s="991">
        <v>0.00147542327389101</v>
      </c>
      <c r="K63" s="991">
        <v>0.736188483449127</v>
      </c>
      <c r="L63" s="991">
        <v>0.00159415338221456</v>
      </c>
      <c r="M63" s="992" t="s">
        <v>84</v>
      </c>
    </row>
    <row r="64" ht="18" customHeight="1" x14ac:dyDescent="0.2">
      <c r="B64" s="990" t="s">
        <v>782</v>
      </c>
      <c r="C64" s="543"/>
      <c r="D64" s="991">
        <v>2.01139897531382</v>
      </c>
      <c r="E64" s="991">
        <v>28.9749354881992</v>
      </c>
      <c r="F64" s="991">
        <v>0.579329831400244</v>
      </c>
      <c r="G64" s="177">
        <v>0.599999999999999</v>
      </c>
      <c r="H64" s="177">
        <v>32.49999999999999</v>
      </c>
      <c r="I64" s="177">
        <v>100.0000000000002</v>
      </c>
      <c r="J64" s="991">
        <v>0.0120683938518829</v>
      </c>
      <c r="K64" s="991">
        <v>9.41685403366474</v>
      </c>
      <c r="L64" s="991">
        <v>0.231731932560098</v>
      </c>
      <c r="M64" s="992">
        <v>-0.347597898840147</v>
      </c>
    </row>
    <row r="65" ht="18" customHeight="1" x14ac:dyDescent="0.2">
      <c r="B65" s="990" t="s">
        <v>784</v>
      </c>
      <c r="C65" s="543"/>
      <c r="D65" s="991">
        <v>1.37104021028343</v>
      </c>
      <c r="E65" s="991">
        <v>5.15417693145193</v>
      </c>
      <c r="F65" s="991">
        <v>0.594184442461789</v>
      </c>
      <c r="G65" s="177">
        <v>0.6000000000000008</v>
      </c>
      <c r="H65" s="177">
        <v>32.50000000000005</v>
      </c>
      <c r="I65" s="177">
        <v>100</v>
      </c>
      <c r="J65" s="991">
        <v>0.00822624126170059</v>
      </c>
      <c r="K65" s="991">
        <v>1.67510750272188</v>
      </c>
      <c r="L65" s="991">
        <v>0.237673776984716</v>
      </c>
      <c r="M65" s="992">
        <v>-0.356510665477073</v>
      </c>
    </row>
    <row r="66" ht="18" customHeight="1" x14ac:dyDescent="0.2">
      <c r="B66" s="990" t="s">
        <v>786</v>
      </c>
      <c r="C66" s="543"/>
      <c r="D66" s="991">
        <v>1.39075531307315</v>
      </c>
      <c r="E66" s="991">
        <v>21.4704437124816</v>
      </c>
      <c r="F66" s="991">
        <v>0.659399808097839</v>
      </c>
      <c r="G66" s="177">
        <v>0.6</v>
      </c>
      <c r="H66" s="177">
        <v>32.49999999999991</v>
      </c>
      <c r="I66" s="177">
        <v>100.00000000000016</v>
      </c>
      <c r="J66" s="991">
        <v>0.0083445318784389</v>
      </c>
      <c r="K66" s="991">
        <v>6.9778942065565</v>
      </c>
      <c r="L66" s="991">
        <v>0.263759923239136</v>
      </c>
      <c r="M66" s="992">
        <v>-0.395639884858704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782</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784</v>
      </c>
      <c r="C70" s="543"/>
      <c r="D70" s="991">
        <v>9.06820240097067</v>
      </c>
      <c r="E70" s="991">
        <v>3004.50097368171</v>
      </c>
      <c r="F70" s="991">
        <v>23.1057672759537</v>
      </c>
      <c r="G70" s="177">
        <v>0.4154871918255849</v>
      </c>
      <c r="H70" s="177">
        <v>14.943856015628862</v>
      </c>
      <c r="I70" s="177">
        <v>100</v>
      </c>
      <c r="J70" s="991">
        <v>0.0376772195048533</v>
      </c>
      <c r="K70" s="991">
        <v>448.988299495162</v>
      </c>
      <c r="L70" s="991">
        <v>15.0187487293699</v>
      </c>
      <c r="M70" s="992">
        <v>-8.0870185465838</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55.6199400809621</v>
      </c>
      <c r="E72" s="991">
        <v>494.766183834394</v>
      </c>
      <c r="F72" s="991">
        <v>5.86523813309637</v>
      </c>
      <c r="G72" s="177">
        <v>0.6000000000000008</v>
      </c>
      <c r="H72" s="177">
        <v>4.000000000000008</v>
      </c>
      <c r="I72" s="177">
        <v>100</v>
      </c>
      <c r="J72" s="991">
        <v>0.333719640485773</v>
      </c>
      <c r="K72" s="991">
        <v>19.7906473533758</v>
      </c>
      <c r="L72" s="991">
        <v>3.51914287985782</v>
      </c>
      <c r="M72" s="992">
        <v>-2.34609525323855</v>
      </c>
    </row>
    <row r="73" ht="18" customHeight="1" x14ac:dyDescent="0.2">
      <c r="B73" s="990" t="s">
        <v>782</v>
      </c>
      <c r="C73" s="543"/>
      <c r="D73" s="991">
        <v>32.286152216404</v>
      </c>
      <c r="E73" s="991">
        <v>494.550301399237</v>
      </c>
      <c r="F73" s="991">
        <v>6.85816367406304</v>
      </c>
      <c r="G73" s="177">
        <v>0.6</v>
      </c>
      <c r="H73" s="177">
        <v>4.0000000000000036</v>
      </c>
      <c r="I73" s="177">
        <v>99.99999999999984</v>
      </c>
      <c r="J73" s="991">
        <v>0.193716913298424</v>
      </c>
      <c r="K73" s="991">
        <v>19.7820120559695</v>
      </c>
      <c r="L73" s="991">
        <v>4.11489820443782</v>
      </c>
      <c r="M73" s="992">
        <v>-2.74326546962521</v>
      </c>
    </row>
    <row r="74" ht="18" customHeight="1" x14ac:dyDescent="0.2">
      <c r="B74" s="990" t="s">
        <v>784</v>
      </c>
      <c r="C74" s="543"/>
      <c r="D74" s="991">
        <v>29.4424099644634</v>
      </c>
      <c r="E74" s="991">
        <v>403.242005042862</v>
      </c>
      <c r="F74" s="991">
        <v>6.87322084794903</v>
      </c>
      <c r="G74" s="177">
        <v>0.5999999999999985</v>
      </c>
      <c r="H74" s="177">
        <v>4.000000000000005</v>
      </c>
      <c r="I74" s="177">
        <v>100</v>
      </c>
      <c r="J74" s="991">
        <v>0.17665445978678</v>
      </c>
      <c r="K74" s="991">
        <v>16.1296802017145</v>
      </c>
      <c r="L74" s="991">
        <v>4.12393250876942</v>
      </c>
      <c r="M74" s="992">
        <v>-2.74928833917961</v>
      </c>
    </row>
    <row r="75" ht="18" customHeight="1" x14ac:dyDescent="0.2">
      <c r="B75" s="990" t="s">
        <v>786</v>
      </c>
      <c r="C75" s="543"/>
      <c r="D75" s="991">
        <v>0.553008964476105</v>
      </c>
      <c r="E75" s="991">
        <v>9.4789396119363</v>
      </c>
      <c r="F75" s="991">
        <v>0.244649438573913</v>
      </c>
      <c r="G75" s="177">
        <v>0.6</v>
      </c>
      <c r="H75" s="177">
        <v>4</v>
      </c>
      <c r="I75" s="177">
        <v>100.00000000000009</v>
      </c>
      <c r="J75" s="991">
        <v>0.00331805378685663</v>
      </c>
      <c r="K75" s="991">
        <v>0.379157584477452</v>
      </c>
      <c r="L75" s="991">
        <v>0.146789663144348</v>
      </c>
      <c r="M75" s="992">
        <v>-0.0978597754295652</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5.66897528819083</v>
      </c>
      <c r="K77" s="177" t="s">
        <v>84</v>
      </c>
      <c r="L77" s="177"/>
      <c r="M77" s="988" t="s">
        <v>84</v>
      </c>
    </row>
    <row r="78" ht="18" customHeight="1" x14ac:dyDescent="0.2">
      <c r="B78" s="989" t="s">
        <v>788</v>
      </c>
      <c r="C78" s="543"/>
      <c r="D78" s="196"/>
      <c r="E78" s="196"/>
      <c r="F78" s="196"/>
      <c r="G78" s="196"/>
      <c r="H78" s="196"/>
      <c r="I78" s="196"/>
      <c r="J78" s="177">
        <v>66.8542024210885</v>
      </c>
      <c r="K78" s="177">
        <v>247.302855578424</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294.383030376464</v>
      </c>
      <c r="E80" s="991">
        <v>294.383030376464</v>
      </c>
      <c r="F80" s="991" t="s">
        <v>84</v>
      </c>
      <c r="G80" s="177">
        <v>10</v>
      </c>
      <c r="H80" s="177">
        <v>84.00717095077364</v>
      </c>
      <c r="I80" s="177" t="s">
        <v>84</v>
      </c>
      <c r="J80" s="991">
        <v>29.4383030376464</v>
      </c>
      <c r="K80" s="991">
        <v>247.302855578424</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5.66897528819083</v>
      </c>
      <c r="E82" s="169" t="s">
        <v>84</v>
      </c>
      <c r="F82" s="49"/>
      <c r="G82" s="119">
        <v>100</v>
      </c>
      <c r="H82" s="119" t="s">
        <v>84</v>
      </c>
      <c r="I82" s="148"/>
      <c r="J82" s="169">
        <v>5.66897528819083</v>
      </c>
      <c r="K82" s="169" t="s">
        <v>84</v>
      </c>
      <c r="L82" s="49"/>
      <c r="M82" s="969" t="s">
        <v>84</v>
      </c>
    </row>
    <row r="83" ht="18" customHeight="1" x14ac:dyDescent="0.2">
      <c r="B83" s="990" t="s">
        <v>788</v>
      </c>
      <c r="C83" s="543"/>
      <c r="D83" s="169">
        <v>37.4158993834421</v>
      </c>
      <c r="E83" s="169" t="s">
        <v>84</v>
      </c>
      <c r="F83" s="49"/>
      <c r="G83" s="119">
        <v>100</v>
      </c>
      <c r="H83" s="119" t="s">
        <v>84</v>
      </c>
      <c r="I83" s="148"/>
      <c r="J83" s="169">
        <v>37.4158993834421</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74.94953</v>
      </c>
      <c r="F85" s="991" t="s">
        <v>84</v>
      </c>
      <c r="G85" s="177" t="s">
        <v>84</v>
      </c>
      <c r="H85" s="177">
        <v>4</v>
      </c>
      <c r="I85" s="177" t="s">
        <v>84</v>
      </c>
      <c r="J85" s="991" t="s">
        <v>84</v>
      </c>
      <c r="K85" s="991">
        <v>2.9979812</v>
      </c>
      <c r="L85" s="991" t="s">
        <v>84</v>
      </c>
      <c r="M85" s="992" t="s">
        <v>84</v>
      </c>
    </row>
    <row r="86" ht="18" customHeight="1" x14ac:dyDescent="0.2">
      <c r="B86" s="989" t="s">
        <v>790</v>
      </c>
      <c r="C86" s="543"/>
      <c r="D86" s="991" t="s">
        <v>84</v>
      </c>
      <c r="E86" s="991">
        <v>173.11856</v>
      </c>
      <c r="F86" s="991" t="s">
        <v>84</v>
      </c>
      <c r="G86" s="177" t="s">
        <v>84</v>
      </c>
      <c r="H86" s="177">
        <v>4</v>
      </c>
      <c r="I86" s="177" t="s">
        <v>84</v>
      </c>
      <c r="J86" s="991" t="s">
        <v>84</v>
      </c>
      <c r="K86" s="991">
        <v>6.9247424</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11.886633230854901</v>
      </c>
      <c r="L89" s="964"/>
      <c r="M89" s="988" t="s">
        <v>84</v>
      </c>
    </row>
    <row r="90" ht="18" customHeight="1" x14ac:dyDescent="0.2">
      <c r="B90" s="989" t="s">
        <v>790</v>
      </c>
      <c r="C90" s="543"/>
      <c r="D90" s="196"/>
      <c r="E90" s="196"/>
      <c r="F90" s="196"/>
      <c r="G90" s="196"/>
      <c r="H90" s="196"/>
      <c r="I90" s="196"/>
      <c r="J90" s="177" t="s">
        <v>84</v>
      </c>
      <c r="K90" s="177">
        <v>0.0146381705995364</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5.22706010611184</v>
      </c>
      <c r="F92" s="49"/>
      <c r="G92" s="119" t="s">
        <v>84</v>
      </c>
      <c r="H92" s="119">
        <v>100</v>
      </c>
      <c r="I92" s="148"/>
      <c r="J92" s="169" t="s">
        <v>84</v>
      </c>
      <c r="K92" s="169">
        <v>5.22706010611184</v>
      </c>
      <c r="L92" s="49"/>
      <c r="M92" s="969" t="s">
        <v>84</v>
      </c>
    </row>
    <row r="93" ht="18" customHeight="1" x14ac:dyDescent="0.2">
      <c r="B93" s="990" t="s">
        <v>790</v>
      </c>
      <c r="C93" s="543"/>
      <c r="D93" s="169" t="s">
        <v>84</v>
      </c>
      <c r="E93" s="169">
        <v>0.0146381705995364</v>
      </c>
      <c r="F93" s="49"/>
      <c r="G93" s="119" t="s">
        <v>84</v>
      </c>
      <c r="H93" s="119">
        <v>100</v>
      </c>
      <c r="I93" s="148"/>
      <c r="J93" s="169" t="s">
        <v>84</v>
      </c>
      <c r="K93" s="169">
        <v>0.0146381705995364</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6.65957312474306</v>
      </c>
      <c r="F96" s="49"/>
      <c r="G96" s="119" t="s">
        <v>84</v>
      </c>
      <c r="H96" s="119">
        <v>100</v>
      </c>
      <c r="I96" s="148"/>
      <c r="J96" s="169" t="s">
        <v>84</v>
      </c>
      <c r="K96" s="169">
        <v>6.65957312474306</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0.230948007368888</v>
      </c>
      <c r="K104" s="177">
        <v>0.345796094382982</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6.59851449625393</v>
      </c>
      <c r="E106" s="991">
        <v>166.26939</v>
      </c>
      <c r="F106" s="991" t="s">
        <v>84</v>
      </c>
      <c r="G106" s="177">
        <v>3.5000000000000067</v>
      </c>
      <c r="H106" s="177">
        <v>0.20797339449130237</v>
      </c>
      <c r="I106" s="177" t="s">
        <v>84</v>
      </c>
      <c r="J106" s="991">
        <v>0.230948007368888</v>
      </c>
      <c r="K106" s="991">
        <v>0.345796094382982</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33.376249944234516</v>
      </c>
      <c r="D10" s="1021">
        <v>181.31425546723204</v>
      </c>
      <c r="E10" s="1021">
        <v>8.237786411538849</v>
      </c>
      <c r="F10" s="1021">
        <v>9.593074303552898</v>
      </c>
      <c r="G10" s="1021">
        <v>5.82940934219905</v>
      </c>
      <c r="H10" s="688">
        <v>19.691793555402683</v>
      </c>
      <c r="I10" s="1022">
        <v>0.143216745834178</v>
      </c>
      <c r="J10" s="1023">
        <v>7293.188802084527</v>
      </c>
    </row>
    <row r="11" ht="18" customHeight="1" x14ac:dyDescent="0.2">
      <c r="B11" s="1024" t="s">
        <v>936</v>
      </c>
      <c r="C11" s="1025"/>
      <c r="D11" s="692">
        <v>145.1624330098138</v>
      </c>
      <c r="E11" s="132"/>
      <c r="F11" s="132"/>
      <c r="G11" s="132"/>
      <c r="H11" s="1026"/>
      <c r="I11" s="1027"/>
      <c r="J11" s="701">
        <v>4064.5481242747865</v>
      </c>
    </row>
    <row r="12" ht="18" customHeight="1" x14ac:dyDescent="0.2">
      <c r="B12" s="1028" t="s">
        <v>937</v>
      </c>
      <c r="C12" s="1029"/>
      <c r="D12" s="697">
        <v>114.8713616240875</v>
      </c>
      <c r="E12" s="196"/>
      <c r="F12" s="196"/>
      <c r="G12" s="196"/>
      <c r="H12" s="1030"/>
      <c r="I12" s="1027"/>
      <c r="J12" s="699">
        <v>3216.39812547445</v>
      </c>
    </row>
    <row r="13" ht="18" customHeight="1" x14ac:dyDescent="0.2">
      <c r="B13" s="1031" t="s">
        <v>938</v>
      </c>
      <c r="C13" s="1032"/>
      <c r="D13" s="196"/>
      <c r="E13" s="49"/>
      <c r="F13" s="49"/>
      <c r="G13" s="49"/>
      <c r="H13" s="1033"/>
      <c r="I13" s="47"/>
      <c r="J13" s="1034"/>
    </row>
    <row r="14" ht="18" customHeight="1" x14ac:dyDescent="0.2">
      <c r="B14" s="1035" t="s">
        <v>939</v>
      </c>
      <c r="C14" s="1036"/>
      <c r="D14" s="697">
        <v>31.5106189617061</v>
      </c>
      <c r="E14" s="49"/>
      <c r="F14" s="49"/>
      <c r="G14" s="49"/>
      <c r="H14" s="1033"/>
      <c r="I14" s="47"/>
      <c r="J14" s="699">
        <v>882.2973309277709</v>
      </c>
    </row>
    <row r="15" ht="18" customHeight="1" x14ac:dyDescent="0.2">
      <c r="B15" s="1035" t="s">
        <v>940</v>
      </c>
      <c r="C15" s="1036"/>
      <c r="D15" s="697">
        <v>83.3607426623814</v>
      </c>
      <c r="E15" s="49"/>
      <c r="F15" s="49"/>
      <c r="G15" s="49"/>
      <c r="H15" s="1033"/>
      <c r="I15" s="47"/>
      <c r="J15" s="699">
        <v>2334.100794546679</v>
      </c>
    </row>
    <row r="16" ht="18" customHeight="1" x14ac:dyDescent="0.2">
      <c r="B16" s="1028" t="s">
        <v>941</v>
      </c>
      <c r="C16" s="1032"/>
      <c r="D16" s="697">
        <v>22.7257427897217</v>
      </c>
      <c r="E16" s="49"/>
      <c r="F16" s="49"/>
      <c r="G16" s="49"/>
      <c r="H16" s="1033"/>
      <c r="I16" s="47"/>
      <c r="J16" s="699">
        <v>636.3207981122076</v>
      </c>
    </row>
    <row r="17" ht="18" customHeight="1" x14ac:dyDescent="0.2">
      <c r="B17" s="1028" t="s">
        <v>942</v>
      </c>
      <c r="C17" s="1032"/>
      <c r="D17" s="697">
        <v>2.56319716712408</v>
      </c>
      <c r="E17" s="49"/>
      <c r="F17" s="49"/>
      <c r="G17" s="49"/>
      <c r="H17" s="1033"/>
      <c r="I17" s="47"/>
      <c r="J17" s="699">
        <v>71.76952067947424</v>
      </c>
    </row>
    <row r="18" ht="18" customHeight="1" x14ac:dyDescent="0.2">
      <c r="B18" s="1037" t="s">
        <v>943</v>
      </c>
      <c r="C18" s="1038"/>
      <c r="D18" s="1021">
        <v>5.00213142888051</v>
      </c>
      <c r="E18" s="279"/>
      <c r="F18" s="279"/>
      <c r="G18" s="279"/>
      <c r="H18" s="1039"/>
      <c r="I18" s="80"/>
      <c r="J18" s="699">
        <v>140.05968000865428</v>
      </c>
    </row>
    <row r="19" ht="18" customHeight="1" x14ac:dyDescent="0.2">
      <c r="B19" s="1040" t="s">
        <v>944</v>
      </c>
      <c r="C19" s="1029"/>
      <c r="D19" s="697">
        <v>29.96598164728425</v>
      </c>
      <c r="E19" s="697">
        <v>0.7635434911659561</v>
      </c>
      <c r="F19" s="196"/>
      <c r="G19" s="196"/>
      <c r="H19" s="896">
        <v>13.781279973724512</v>
      </c>
      <c r="I19" s="47"/>
      <c r="J19" s="695">
        <v>1041.3865112829374</v>
      </c>
    </row>
    <row r="20" ht="18" customHeight="1" x14ac:dyDescent="0.2">
      <c r="B20" s="1028" t="s">
        <v>945</v>
      </c>
      <c r="C20" s="1032"/>
      <c r="D20" s="697">
        <v>8.89688264357358</v>
      </c>
      <c r="E20" s="697">
        <v>0.164186774776732</v>
      </c>
      <c r="F20" s="1041"/>
      <c r="G20" s="1041"/>
      <c r="H20" s="896">
        <v>6.04838034218053</v>
      </c>
      <c r="I20" s="47"/>
      <c r="J20" s="699">
        <v>292.62220933589424</v>
      </c>
    </row>
    <row r="21" ht="18" customHeight="1" x14ac:dyDescent="0.2">
      <c r="B21" s="1031" t="s">
        <v>938</v>
      </c>
      <c r="C21" s="1032"/>
      <c r="D21" s="196"/>
      <c r="E21" s="49"/>
      <c r="F21" s="49"/>
      <c r="G21" s="49"/>
      <c r="H21" s="1033"/>
      <c r="I21" s="47"/>
      <c r="J21" s="1034"/>
    </row>
    <row r="22" ht="18" customHeight="1" x14ac:dyDescent="0.2">
      <c r="B22" s="1035" t="s">
        <v>946</v>
      </c>
      <c r="C22" s="1036"/>
      <c r="D22" s="697">
        <v>6.14991938158148</v>
      </c>
      <c r="E22" s="697">
        <v>0.106009164485327</v>
      </c>
      <c r="F22" s="49"/>
      <c r="G22" s="49"/>
      <c r="H22" s="1042">
        <v>3.82931716051639</v>
      </c>
      <c r="I22" s="47"/>
      <c r="J22" s="699">
        <v>200.29017127289308</v>
      </c>
    </row>
    <row r="23" ht="18" customHeight="1" x14ac:dyDescent="0.2">
      <c r="B23" s="1035" t="s">
        <v>947</v>
      </c>
      <c r="C23" s="1036"/>
      <c r="D23" s="697">
        <v>2.7469632619921</v>
      </c>
      <c r="E23" s="697">
        <v>0.058177610291405</v>
      </c>
      <c r="F23" s="49"/>
      <c r="G23" s="49"/>
      <c r="H23" s="1042">
        <v>2.21906318166414</v>
      </c>
      <c r="I23" s="47"/>
      <c r="J23" s="699">
        <v>92.33203806300112</v>
      </c>
    </row>
    <row r="24" ht="18" customHeight="1" x14ac:dyDescent="0.2">
      <c r="B24" s="1028" t="s">
        <v>948</v>
      </c>
      <c r="C24" s="1032"/>
      <c r="D24" s="697">
        <v>0.759778630713088</v>
      </c>
      <c r="E24" s="697">
        <v>0.0128698062735087</v>
      </c>
      <c r="F24" s="1041"/>
      <c r="G24" s="1041"/>
      <c r="H24" s="1042">
        <v>0.127569953495792</v>
      </c>
      <c r="I24" s="47"/>
      <c r="J24" s="699">
        <v>24.684300322446273</v>
      </c>
    </row>
    <row r="25" ht="18" customHeight="1" x14ac:dyDescent="0.2">
      <c r="B25" s="1028" t="s">
        <v>949</v>
      </c>
      <c r="C25" s="1032"/>
      <c r="D25" s="697">
        <v>16.633887549984</v>
      </c>
      <c r="E25" s="697">
        <v>0.0143067571428571</v>
      </c>
      <c r="F25" s="1041"/>
      <c r="G25" s="1041"/>
      <c r="H25" s="1042">
        <v>0.747602910838589</v>
      </c>
      <c r="I25" s="47"/>
      <c r="J25" s="699">
        <v>469.5401420424091</v>
      </c>
    </row>
    <row r="26" ht="18" customHeight="1" x14ac:dyDescent="0.2">
      <c r="B26" s="1028" t="s">
        <v>950</v>
      </c>
      <c r="C26" s="1032"/>
      <c r="D26" s="697">
        <v>3.6754328230135807</v>
      </c>
      <c r="E26" s="697">
        <v>0.2486986015469754</v>
      </c>
      <c r="F26" s="1041"/>
      <c r="G26" s="1041"/>
      <c r="H26" s="1042">
        <v>6.8577267672096</v>
      </c>
      <c r="I26" s="47"/>
      <c r="J26" s="699">
        <v>168.81724845432876</v>
      </c>
    </row>
    <row r="27" ht="18" customHeight="1" x14ac:dyDescent="0.25">
      <c r="B27" s="1037" t="s">
        <v>951</v>
      </c>
      <c r="C27" s="1043"/>
      <c r="D27" s="300"/>
      <c r="E27" s="39">
        <v>0.32348155142588286</v>
      </c>
      <c r="F27" s="1044"/>
      <c r="G27" s="1044"/>
      <c r="H27" s="1039"/>
      <c r="I27" s="80"/>
      <c r="J27" s="735">
        <v>85.72261112785895</v>
      </c>
    </row>
    <row r="28" ht="18" customHeight="1" x14ac:dyDescent="0.2">
      <c r="B28" s="1045" t="s">
        <v>952</v>
      </c>
      <c r="C28" s="1046"/>
      <c r="D28" s="692">
        <v>5.91275599748982</v>
      </c>
      <c r="E28" s="1047"/>
      <c r="F28" s="1047"/>
      <c r="G28" s="1047"/>
      <c r="H28" s="1048" t="s">
        <v>84</v>
      </c>
      <c r="I28" s="47"/>
      <c r="J28" s="695">
        <v>165.55716792971498</v>
      </c>
    </row>
    <row r="29" ht="18" customHeight="1" x14ac:dyDescent="0.2">
      <c r="B29" s="1049" t="s">
        <v>953</v>
      </c>
      <c r="C29" s="1050"/>
      <c r="D29" s="1051" t="s">
        <v>84</v>
      </c>
      <c r="E29" s="1052">
        <v>7.467162943752175</v>
      </c>
      <c r="F29" s="1053">
        <v>9.3552297189731</v>
      </c>
      <c r="G29" s="1053" t="s">
        <v>84</v>
      </c>
      <c r="H29" s="1054">
        <v>5.29693667863166</v>
      </c>
      <c r="I29" s="47"/>
      <c r="J29" s="1055">
        <v>1978.7981800943264</v>
      </c>
    </row>
    <row r="30" ht="18" customHeight="1" x14ac:dyDescent="0.2">
      <c r="B30" s="1028" t="s">
        <v>954</v>
      </c>
      <c r="C30" s="1050"/>
      <c r="D30" s="1050"/>
      <c r="E30" s="1052">
        <v>5.9570377419916065</v>
      </c>
      <c r="F30" s="1050"/>
      <c r="G30" s="1050"/>
      <c r="H30" s="1050"/>
      <c r="I30" s="47"/>
      <c r="J30" s="1055">
        <v>1578.6150016277757</v>
      </c>
    </row>
    <row r="31" ht="18" customHeight="1" x14ac:dyDescent="0.2">
      <c r="B31" s="1035" t="s">
        <v>955</v>
      </c>
      <c r="C31" s="1050"/>
      <c r="D31" s="1050"/>
      <c r="E31" s="1052">
        <v>1.45036012805055</v>
      </c>
      <c r="F31" s="1050"/>
      <c r="G31" s="1050"/>
      <c r="H31" s="1050"/>
      <c r="I31" s="47"/>
      <c r="J31" s="1055">
        <v>384.3454339333958</v>
      </c>
    </row>
    <row r="32" ht="18" customHeight="1" x14ac:dyDescent="0.2">
      <c r="B32" s="1035" t="s">
        <v>956</v>
      </c>
      <c r="C32" s="1050"/>
      <c r="D32" s="1050"/>
      <c r="E32" s="1052">
        <v>0.7868927752279377</v>
      </c>
      <c r="F32" s="1050"/>
      <c r="G32" s="1050"/>
      <c r="H32" s="1050"/>
      <c r="I32" s="47"/>
      <c r="J32" s="1055">
        <v>208.5265854354035</v>
      </c>
    </row>
    <row r="33" ht="18" customHeight="1" x14ac:dyDescent="0.2">
      <c r="B33" s="1035" t="s">
        <v>957</v>
      </c>
      <c r="C33" s="1050"/>
      <c r="D33" s="1050"/>
      <c r="E33" s="1052">
        <v>3.05435142448474</v>
      </c>
      <c r="F33" s="1050"/>
      <c r="G33" s="1050"/>
      <c r="H33" s="1050"/>
      <c r="I33" s="47"/>
      <c r="J33" s="1055">
        <v>809.4031274884561</v>
      </c>
    </row>
    <row r="34" ht="18" customHeight="1" x14ac:dyDescent="0.2">
      <c r="B34" s="1035" t="s">
        <v>958</v>
      </c>
      <c r="C34" s="1050"/>
      <c r="D34" s="1050"/>
      <c r="E34" s="1052">
        <v>0.622775025981287</v>
      </c>
      <c r="F34" s="1050"/>
      <c r="G34" s="1050"/>
      <c r="H34" s="1050"/>
      <c r="I34" s="47"/>
      <c r="J34" s="1055">
        <v>165.03538188504106</v>
      </c>
    </row>
    <row r="35" ht="24" customHeight="1" x14ac:dyDescent="0.2">
      <c r="B35" s="1056" t="s">
        <v>959</v>
      </c>
      <c r="C35" s="1050"/>
      <c r="D35" s="1050"/>
      <c r="E35" s="1052">
        <v>0.0426583882470925</v>
      </c>
      <c r="F35" s="1050"/>
      <c r="G35" s="1050"/>
      <c r="H35" s="1050"/>
      <c r="I35" s="47"/>
      <c r="J35" s="1055">
        <v>11.304472885479512</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1.510125201760569</v>
      </c>
      <c r="F38" s="1050"/>
      <c r="G38" s="1050"/>
      <c r="H38" s="1050"/>
      <c r="I38" s="47"/>
      <c r="J38" s="1055">
        <v>400.1831784665508</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0.27308481264415196</v>
      </c>
      <c r="E40" s="1052">
        <v>0.007079976620717629</v>
      </c>
      <c r="F40" s="1053">
        <v>0.237844584579798</v>
      </c>
      <c r="G40" s="1053">
        <v>5.82940934219905</v>
      </c>
      <c r="H40" s="1054">
        <v>0.613576903046511</v>
      </c>
      <c r="I40" s="1057">
        <v>0.143216745834178</v>
      </c>
      <c r="J40" s="1055">
        <v>9.522568558526427</v>
      </c>
    </row>
    <row r="41" ht="18" customHeight="1" x14ac:dyDescent="0.2">
      <c r="B41" s="1058" t="s">
        <v>965</v>
      </c>
      <c r="C41" s="1059">
        <v>9.224208386407389</v>
      </c>
      <c r="D41" s="915"/>
      <c r="E41" s="915"/>
      <c r="F41" s="915"/>
      <c r="G41" s="915"/>
      <c r="H41" s="1060"/>
      <c r="I41" s="1061"/>
      <c r="J41" s="1055">
        <v>9.224208386407389</v>
      </c>
    </row>
    <row r="42" ht="18" customHeight="1" x14ac:dyDescent="0.2">
      <c r="B42" s="1058" t="s">
        <v>966</v>
      </c>
      <c r="C42" s="1059">
        <v>18.6273430869565</v>
      </c>
      <c r="D42" s="915"/>
      <c r="E42" s="915"/>
      <c r="F42" s="915"/>
      <c r="G42" s="915"/>
      <c r="H42" s="1060"/>
      <c r="I42" s="1061"/>
      <c r="J42" s="1055">
        <v>18.6273430869565</v>
      </c>
    </row>
    <row r="43" ht="18" customHeight="1" x14ac:dyDescent="0.2">
      <c r="B43" s="1040" t="s">
        <v>967</v>
      </c>
      <c r="C43" s="1059">
        <v>5.52469847087063</v>
      </c>
      <c r="D43" s="915"/>
      <c r="E43" s="915"/>
      <c r="F43" s="915"/>
      <c r="G43" s="915"/>
      <c r="H43" s="1060"/>
      <c r="I43" s="1061"/>
      <c r="J43" s="1055">
        <v>5.52469847087063</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1664.333333333337</v>
      </c>
      <c r="D10" s="1097"/>
      <c r="E10" s="1097"/>
      <c r="F10" s="499">
        <v>69.01944419632721</v>
      </c>
      <c r="G10" s="1098">
        <v>114.8713616240875</v>
      </c>
      <c r="I10" s="1099" t="s">
        <v>1000</v>
      </c>
      <c r="J10" s="1100" t="s">
        <v>1001</v>
      </c>
      <c r="K10" s="166">
        <v>600</v>
      </c>
      <c r="L10" s="166">
        <v>441.632531588528</v>
      </c>
      <c r="M10" s="540">
        <v>70.6277758045794</v>
      </c>
      <c r="N10" s="540">
        <v>56.6016030874276</v>
      </c>
      <c r="O10" s="540">
        <v>48.7584542777144</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231.666666666667</v>
      </c>
      <c r="D12" s="1051">
        <v>319.04528572488</v>
      </c>
      <c r="E12" s="1051">
        <v>6.5</v>
      </c>
      <c r="F12" s="499">
        <v>136.01706026635708</v>
      </c>
      <c r="G12" s="1105">
        <v>31.5106189617061</v>
      </c>
      <c r="I12" s="1099" t="s">
        <v>1007</v>
      </c>
      <c r="J12" s="1100" t="s">
        <v>1008</v>
      </c>
      <c r="K12" s="166">
        <v>23.7706475759381</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1432.66666666667</v>
      </c>
      <c r="D13" s="1051">
        <v>146.344311023147</v>
      </c>
      <c r="E13" s="1051">
        <v>6.00205565860488</v>
      </c>
      <c r="F13" s="499">
        <v>58.185720797381016</v>
      </c>
      <c r="G13" s="1105">
        <v>83.3607426623814</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2288.66666666667</v>
      </c>
      <c r="D14" s="531"/>
      <c r="E14" s="531"/>
      <c r="F14" s="499">
        <v>9.92968662527891</v>
      </c>
      <c r="G14" s="1106">
        <v>22.7257427897217</v>
      </c>
      <c r="I14" s="1099" t="s">
        <v>1012</v>
      </c>
      <c r="J14" s="1100" t="s">
        <v>361</v>
      </c>
      <c r="K14" s="166">
        <v>81.0225652173913</v>
      </c>
      <c r="L14" s="166">
        <v>67</v>
      </c>
      <c r="M14" s="540">
        <v>73.3323623652782</v>
      </c>
      <c r="N14" s="540" t="s">
        <v>183</v>
      </c>
      <c r="O14" s="540">
        <v>84.9360724068471</v>
      </c>
      <c r="P14" s="540" t="s">
        <v>183</v>
      </c>
      <c r="Q14" s="540" t="s">
        <v>183</v>
      </c>
      <c r="R14" s="540" t="s">
        <v>183</v>
      </c>
      <c r="S14" s="540" t="s">
        <v>183</v>
      </c>
    </row>
    <row r="15" ht="18" customHeight="1" x14ac:dyDescent="0.2">
      <c r="B15" s="122" t="s">
        <v>1013</v>
      </c>
      <c r="C15" s="499">
        <v>2288.66666666667</v>
      </c>
      <c r="D15" s="531"/>
      <c r="E15" s="531"/>
      <c r="F15" s="499">
        <v>9.92968662527891</v>
      </c>
      <c r="G15" s="1106">
        <v>22.7257427897217</v>
      </c>
      <c r="I15" s="1107" t="s">
        <v>1014</v>
      </c>
      <c r="J15" s="1108" t="s">
        <v>361</v>
      </c>
      <c r="K15" s="207">
        <v>72.8172661870504</v>
      </c>
      <c r="L15" s="207">
        <v>71.2576693488137</v>
      </c>
      <c r="M15" s="1109">
        <v>65.5527944992099</v>
      </c>
      <c r="N15" s="1109">
        <v>84.5969125096846</v>
      </c>
      <c r="O15" s="1109">
        <v>62.5384751262335</v>
      </c>
      <c r="P15" s="1109" t="s">
        <v>183</v>
      </c>
      <c r="Q15" s="1109" t="s">
        <v>183</v>
      </c>
      <c r="R15" s="1109" t="s">
        <v>183</v>
      </c>
      <c r="S15" s="1109">
        <v>58.9629327255616</v>
      </c>
    </row>
    <row r="16" ht="18" customHeight="1" x14ac:dyDescent="0.2">
      <c r="B16" s="1110" t="s">
        <v>985</v>
      </c>
      <c r="C16" s="305" t="s">
        <v>651</v>
      </c>
      <c r="D16" s="1111">
        <v>23.6201874095314</v>
      </c>
      <c r="E16" s="1111">
        <v>6.33862635075059</v>
      </c>
      <c r="F16" s="499">
        <v>9.92968662527891</v>
      </c>
      <c r="G16" s="1112">
        <v>22.7257427897217</v>
      </c>
      <c r="I16" s="1113" t="s">
        <v>1015</v>
      </c>
      <c r="J16" s="180"/>
      <c r="K16" s="180"/>
      <c r="L16" s="180"/>
      <c r="M16" s="180"/>
      <c r="N16" s="180"/>
      <c r="O16" s="180"/>
      <c r="P16" s="180"/>
      <c r="Q16" s="180"/>
      <c r="R16" s="180"/>
      <c r="S16" s="180"/>
    </row>
    <row r="17" ht="18" customHeight="1" x14ac:dyDescent="0.2">
      <c r="B17" s="760" t="s">
        <v>1016</v>
      </c>
      <c r="C17" s="499">
        <v>2245.66666666667</v>
      </c>
      <c r="D17" s="531"/>
      <c r="E17" s="531"/>
      <c r="F17" s="499">
        <v>1.1413969869930574</v>
      </c>
      <c r="G17" s="1106">
        <v>2.56319716712408</v>
      </c>
      <c r="I17" s="1113" t="s">
        <v>1017</v>
      </c>
      <c r="J17" s="180"/>
      <c r="K17" s="180"/>
      <c r="L17" s="180"/>
      <c r="M17" s="180"/>
      <c r="N17" s="180"/>
      <c r="O17" s="180"/>
      <c r="P17" s="180"/>
      <c r="Q17" s="180"/>
      <c r="R17" s="180"/>
      <c r="S17" s="180"/>
    </row>
    <row r="18" ht="18" customHeight="1" x14ac:dyDescent="0.2">
      <c r="B18" s="122" t="s">
        <v>1018</v>
      </c>
      <c r="C18" s="499">
        <v>2245.66666666667</v>
      </c>
      <c r="D18" s="531"/>
      <c r="E18" s="531"/>
      <c r="F18" s="499">
        <v>1.1413969869930574</v>
      </c>
      <c r="G18" s="1106">
        <v>2.56319716712408</v>
      </c>
      <c r="I18" s="1113" t="s">
        <v>1019</v>
      </c>
      <c r="J18" s="180"/>
      <c r="K18" s="180"/>
      <c r="L18" s="180"/>
      <c r="M18" s="180"/>
      <c r="N18" s="180"/>
      <c r="O18" s="180"/>
      <c r="P18" s="180"/>
      <c r="Q18" s="180"/>
      <c r="R18" s="180"/>
      <c r="S18" s="180"/>
    </row>
    <row r="19" ht="18" customHeight="1" x14ac:dyDescent="0.2">
      <c r="B19" s="1110" t="s">
        <v>986</v>
      </c>
      <c r="C19" s="305" t="s">
        <v>651</v>
      </c>
      <c r="D19" s="1111">
        <v>29.0039919297551</v>
      </c>
      <c r="E19" s="1111">
        <v>0.6</v>
      </c>
      <c r="F19" s="499">
        <v>1.1413969869930574</v>
      </c>
      <c r="G19" s="1112">
        <v>2.56319716712408</v>
      </c>
      <c r="I19" s="180"/>
      <c r="J19" s="180"/>
      <c r="K19" s="180"/>
      <c r="L19" s="180"/>
      <c r="M19" s="180"/>
      <c r="N19" s="180"/>
      <c r="O19" s="180"/>
      <c r="P19" s="180"/>
      <c r="Q19" s="180"/>
      <c r="R19" s="180"/>
      <c r="S19" s="180"/>
    </row>
    <row r="20" ht="18" customHeight="1" x14ac:dyDescent="0.2">
      <c r="B20" s="760" t="s">
        <v>1020</v>
      </c>
      <c r="C20" s="499">
        <v>55408.547993346</v>
      </c>
      <c r="D20" s="531"/>
      <c r="E20" s="531"/>
      <c r="F20" s="499">
        <v>0.0902772516161444</v>
      </c>
      <c r="G20" s="1106">
        <v>5.00213142888051</v>
      </c>
      <c r="I20" s="180"/>
      <c r="J20" s="180"/>
      <c r="K20" s="1114"/>
      <c r="L20" s="1114"/>
      <c r="M20" s="1114"/>
      <c r="N20" s="1114"/>
      <c r="O20" s="1114"/>
      <c r="P20" s="1114"/>
      <c r="Q20" s="1114"/>
      <c r="R20" s="1114"/>
      <c r="S20" s="1114"/>
    </row>
    <row r="21" ht="18" customHeight="1" x14ac:dyDescent="0.2">
      <c r="B21" s="1115" t="s">
        <v>1021</v>
      </c>
      <c r="C21" s="1051">
        <v>367.335092333335</v>
      </c>
      <c r="D21" s="1051">
        <v>27.4255951568059</v>
      </c>
      <c r="E21" s="1051">
        <v>4.95011004724846</v>
      </c>
      <c r="F21" s="499">
        <v>8.97184051905172</v>
      </c>
      <c r="G21" s="1105">
        <v>3.29567186546582</v>
      </c>
      <c r="I21" s="180"/>
      <c r="J21" s="1114"/>
      <c r="K21" s="1114"/>
      <c r="L21" s="1114"/>
      <c r="M21" s="1114"/>
      <c r="N21" s="1114"/>
      <c r="O21" s="1114"/>
      <c r="P21" s="1114"/>
      <c r="Q21" s="1114"/>
      <c r="R21" s="1114"/>
      <c r="S21" s="1114"/>
    </row>
    <row r="22" ht="18" customHeight="1" x14ac:dyDescent="0.2">
      <c r="B22" s="1115" t="s">
        <v>1022</v>
      </c>
      <c r="C22" s="1051">
        <v>87</v>
      </c>
      <c r="D22" s="1051" t="s">
        <v>183</v>
      </c>
      <c r="E22" s="1051" t="s">
        <v>183</v>
      </c>
      <c r="F22" s="499">
        <v>18</v>
      </c>
      <c r="G22" s="1105">
        <v>1.566</v>
      </c>
      <c r="I22" s="180"/>
    </row>
    <row r="23" ht="18" customHeight="1" x14ac:dyDescent="0.2">
      <c r="B23" s="1115" t="s">
        <v>1023</v>
      </c>
      <c r="C23" s="1051">
        <v>9</v>
      </c>
      <c r="D23" s="1051" t="s">
        <v>183</v>
      </c>
      <c r="E23" s="1051" t="s">
        <v>183</v>
      </c>
      <c r="F23" s="499">
        <v>10</v>
      </c>
      <c r="G23" s="1105">
        <v>0.09</v>
      </c>
    </row>
    <row r="24" ht="18" customHeight="1" x14ac:dyDescent="0.2">
      <c r="B24" s="1115" t="s">
        <v>1024</v>
      </c>
      <c r="C24" s="1116">
        <v>54754.809234346</v>
      </c>
      <c r="D24" s="1117" t="s">
        <v>183</v>
      </c>
      <c r="E24" s="1117" t="s">
        <v>183</v>
      </c>
      <c r="F24" s="499" t="s">
        <v>84</v>
      </c>
      <c r="G24" s="1118" t="s">
        <v>84</v>
      </c>
    </row>
    <row r="25" ht="18" customHeight="1" x14ac:dyDescent="0.2">
      <c r="B25" s="1115" t="s">
        <v>1025</v>
      </c>
      <c r="C25" s="499">
        <v>190.403666666666</v>
      </c>
      <c r="D25" s="531"/>
      <c r="E25" s="531"/>
      <c r="F25" s="499">
        <v>0.265013611859838</v>
      </c>
      <c r="G25" s="1106">
        <v>0.0504595634146898</v>
      </c>
    </row>
    <row r="26" ht="18" customHeight="1" x14ac:dyDescent="0.2">
      <c r="B26" s="860" t="s">
        <v>1026</v>
      </c>
      <c r="C26" s="1051">
        <v>190.403666666666</v>
      </c>
      <c r="D26" s="1051">
        <v>6.73425</v>
      </c>
      <c r="E26" s="1051">
        <v>0.6</v>
      </c>
      <c r="F26" s="499">
        <v>0.265013611859838</v>
      </c>
      <c r="G26" s="1105">
        <v>0.0504595634146898</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1664.333333333337</v>
      </c>
      <c r="D10" s="1041"/>
      <c r="E10" s="1041"/>
      <c r="F10" s="1041"/>
      <c r="G10" s="1041"/>
      <c r="H10" s="1041"/>
      <c r="I10" s="1183"/>
      <c r="J10" s="1184">
        <v>5.34561344496709</v>
      </c>
      <c r="K10" s="1185">
        <v>8.89688264357358</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16.963026996171</v>
      </c>
      <c r="S11" s="1200" t="s">
        <v>84</v>
      </c>
      <c r="T11" s="1201">
        <v>11.0030445380568</v>
      </c>
      <c r="U11" s="1201" t="s">
        <v>84</v>
      </c>
      <c r="V11" s="1201" t="s">
        <v>84</v>
      </c>
      <c r="W11" s="1201" t="s">
        <v>84</v>
      </c>
      <c r="X11" s="1201">
        <v>17.8799473743424</v>
      </c>
      <c r="Y11" s="1201" t="s">
        <v>84</v>
      </c>
      <c r="Z11" s="1201" t="s">
        <v>84</v>
      </c>
      <c r="AA11" s="1201" t="s">
        <v>84</v>
      </c>
      <c r="AB11" s="1202" t="s">
        <v>84</v>
      </c>
    </row>
    <row r="12" ht="18" customHeight="1" x14ac:dyDescent="0.2" s="221" customFormat="1">
      <c r="B12" s="1203" t="s">
        <v>946</v>
      </c>
      <c r="C12" s="1204">
        <v>231.666666666667</v>
      </c>
      <c r="D12" s="1204">
        <v>45.8460189085702</v>
      </c>
      <c r="E12" s="1204">
        <v>54.1539810914298</v>
      </c>
      <c r="F12" s="1204" t="s">
        <v>84</v>
      </c>
      <c r="G12" s="1205">
        <v>600</v>
      </c>
      <c r="H12" s="1206">
        <v>4.96087148049461</v>
      </c>
      <c r="I12" s="1207">
        <v>0.24</v>
      </c>
      <c r="J12" s="1208">
        <v>26.546414596754552</v>
      </c>
      <c r="K12" s="1209">
        <v>6.14991938158148</v>
      </c>
      <c r="M12" s="1196"/>
      <c r="N12" s="1210" t="s">
        <v>1074</v>
      </c>
      <c r="O12" s="1211" t="s">
        <v>1064</v>
      </c>
      <c r="P12" s="1212" t="s">
        <v>1062</v>
      </c>
      <c r="Q12" s="1213" t="s">
        <v>84</v>
      </c>
      <c r="R12" s="535">
        <v>20.036973003829</v>
      </c>
      <c r="S12" s="535" t="s">
        <v>84</v>
      </c>
      <c r="T12" s="824">
        <v>12.9969554619432</v>
      </c>
      <c r="U12" s="824" t="s">
        <v>84</v>
      </c>
      <c r="V12" s="824" t="s">
        <v>84</v>
      </c>
      <c r="W12" s="824" t="s">
        <v>84</v>
      </c>
      <c r="X12" s="824">
        <v>21.1200526256576</v>
      </c>
      <c r="Y12" s="824" t="s">
        <v>84</v>
      </c>
      <c r="Z12" s="824" t="s">
        <v>84</v>
      </c>
      <c r="AA12" s="824" t="s">
        <v>84</v>
      </c>
      <c r="AB12" s="1214" t="s">
        <v>84</v>
      </c>
    </row>
    <row r="13" ht="18" customHeight="1" x14ac:dyDescent="0.2" s="221" customFormat="1">
      <c r="B13" s="1203" t="s">
        <v>947</v>
      </c>
      <c r="C13" s="1204">
        <v>1432.66666666667</v>
      </c>
      <c r="D13" s="1204">
        <v>25.1369495876137</v>
      </c>
      <c r="E13" s="1204">
        <v>74.8630504123863</v>
      </c>
      <c r="F13" s="1204" t="s">
        <v>84</v>
      </c>
      <c r="G13" s="1205">
        <v>441.632531588528</v>
      </c>
      <c r="H13" s="1206">
        <v>2.58008282573723</v>
      </c>
      <c r="I13" s="1207">
        <v>0.17</v>
      </c>
      <c r="J13" s="1208">
        <v>1.9173778003667474</v>
      </c>
      <c r="K13" s="1209">
        <v>2.7469632619921</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2288.66666666667</v>
      </c>
      <c r="D14" s="1222"/>
      <c r="E14" s="1222"/>
      <c r="F14" s="1222"/>
      <c r="G14" s="1222"/>
      <c r="H14" s="1222"/>
      <c r="I14" s="1223"/>
      <c r="J14" s="1208">
        <v>0.3319743507339442</v>
      </c>
      <c r="K14" s="1185">
        <v>0.759778630713088</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2288.66666666667</v>
      </c>
      <c r="D15" s="1226"/>
      <c r="E15" s="1226"/>
      <c r="F15" s="1226"/>
      <c r="G15" s="1226"/>
      <c r="H15" s="1226"/>
      <c r="I15" s="1227"/>
      <c r="J15" s="1208">
        <v>0.3319743507339442</v>
      </c>
      <c r="K15" s="1185">
        <v>0.759778630713088</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29.0743207684257</v>
      </c>
      <c r="E16" s="1231">
        <v>70.9256792315743</v>
      </c>
      <c r="F16" s="1231" t="s">
        <v>84</v>
      </c>
      <c r="G16" s="1232">
        <v>70.6277758045794</v>
      </c>
      <c r="H16" s="27">
        <v>0.464078039107015</v>
      </c>
      <c r="I16" s="28">
        <v>0.19</v>
      </c>
      <c r="J16" s="1208">
        <v>0.3319743507339442</v>
      </c>
      <c r="K16" s="1209">
        <v>0.759778630713088</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2245.66666666667</v>
      </c>
      <c r="D17" s="1226"/>
      <c r="E17" s="1226"/>
      <c r="F17" s="1226"/>
      <c r="G17" s="1226"/>
      <c r="H17" s="1226"/>
      <c r="I17" s="1227"/>
      <c r="J17" s="1208">
        <v>7.407104445591795</v>
      </c>
      <c r="K17" s="1185">
        <v>16.633887549984</v>
      </c>
      <c r="M17" s="1196"/>
      <c r="N17" s="1186" t="s">
        <v>1079</v>
      </c>
      <c r="O17" s="1197" t="s">
        <v>1073</v>
      </c>
      <c r="P17" s="1198" t="s">
        <v>1061</v>
      </c>
      <c r="Q17" s="1199" t="s">
        <v>84</v>
      </c>
      <c r="R17" s="1200">
        <v>0.294766521567456</v>
      </c>
      <c r="S17" s="1200" t="s">
        <v>84</v>
      </c>
      <c r="T17" s="1201">
        <v>1.76859912940473</v>
      </c>
      <c r="U17" s="1201" t="s">
        <v>84</v>
      </c>
      <c r="V17" s="1201" t="s">
        <v>84</v>
      </c>
      <c r="W17" s="1201" t="s">
        <v>84</v>
      </c>
      <c r="X17" s="1201">
        <v>19.6720496235518</v>
      </c>
      <c r="Y17" s="1201" t="s">
        <v>84</v>
      </c>
      <c r="Z17" s="1201" t="s">
        <v>84</v>
      </c>
      <c r="AA17" s="1201" t="s">
        <v>84</v>
      </c>
      <c r="AB17" s="1202" t="s">
        <v>84</v>
      </c>
    </row>
    <row r="18" ht="18" customHeight="1" x14ac:dyDescent="0.2">
      <c r="B18" s="1225" t="s">
        <v>1080</v>
      </c>
      <c r="C18" s="1221">
        <v>2245.66666666667</v>
      </c>
      <c r="D18" s="1226"/>
      <c r="E18" s="1226"/>
      <c r="F18" s="1226"/>
      <c r="G18" s="1226"/>
      <c r="H18" s="1226"/>
      <c r="I18" s="1227"/>
      <c r="J18" s="1208">
        <v>7.407104445591795</v>
      </c>
      <c r="K18" s="1185">
        <v>16.633887549984</v>
      </c>
      <c r="M18" s="1196"/>
      <c r="N18" s="1210" t="s">
        <v>1074</v>
      </c>
      <c r="O18" s="1211" t="s">
        <v>1064</v>
      </c>
      <c r="P18" s="1212" t="s">
        <v>1062</v>
      </c>
      <c r="Q18" s="1213" t="s">
        <v>84</v>
      </c>
      <c r="R18" s="535">
        <v>1.00677828626668</v>
      </c>
      <c r="S18" s="535" t="s">
        <v>84</v>
      </c>
      <c r="T18" s="824">
        <v>6.04066971760008</v>
      </c>
      <c r="U18" s="824" t="s">
        <v>84</v>
      </c>
      <c r="V18" s="824" t="s">
        <v>84</v>
      </c>
      <c r="W18" s="824" t="s">
        <v>84</v>
      </c>
      <c r="X18" s="824">
        <v>71.2171367216093</v>
      </c>
      <c r="Y18" s="824" t="s">
        <v>84</v>
      </c>
      <c r="Z18" s="824" t="s">
        <v>84</v>
      </c>
      <c r="AA18" s="824" t="s">
        <v>84</v>
      </c>
      <c r="AB18" s="1214" t="s">
        <v>84</v>
      </c>
    </row>
    <row r="19" ht="18" customHeight="1" x14ac:dyDescent="0.2">
      <c r="B19" s="1229" t="s">
        <v>986</v>
      </c>
      <c r="C19" s="1230" t="s">
        <v>651</v>
      </c>
      <c r="D19" s="27">
        <v>43.4030273170608</v>
      </c>
      <c r="E19" s="1231">
        <v>56.5969726829392</v>
      </c>
      <c r="F19" s="1231" t="s">
        <v>84</v>
      </c>
      <c r="G19" s="1232">
        <v>56.6016030874276</v>
      </c>
      <c r="H19" s="27">
        <v>0.257841308829701</v>
      </c>
      <c r="I19" s="28">
        <v>0.45</v>
      </c>
      <c r="J19" s="1208">
        <v>7.407104445591795</v>
      </c>
      <c r="K19" s="1209">
        <v>16.633887549984</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55408.547993346</v>
      </c>
      <c r="D20" s="1226"/>
      <c r="E20" s="1226"/>
      <c r="F20" s="1226"/>
      <c r="G20" s="1226"/>
      <c r="H20" s="1226"/>
      <c r="I20" s="1227"/>
      <c r="J20" s="1208">
        <v>0.06633331780242577</v>
      </c>
      <c r="K20" s="1185">
        <v>3.6754328230135807</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367.335092333335</v>
      </c>
      <c r="D21" s="1231">
        <v>56.0368188747001</v>
      </c>
      <c r="E21" s="1231">
        <v>43.9631811252999</v>
      </c>
      <c r="F21" s="1231" t="s">
        <v>84</v>
      </c>
      <c r="G21" s="1232">
        <v>48.7584542777144</v>
      </c>
      <c r="H21" s="27">
        <v>0.438826088499429</v>
      </c>
      <c r="I21" s="503">
        <v>0.18</v>
      </c>
      <c r="J21" s="1208">
        <v>0.2714168300539355</v>
      </c>
      <c r="K21" s="1209">
        <v>0.0997009263286835</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87</v>
      </c>
      <c r="D22" s="1231">
        <v>39.9380710365204</v>
      </c>
      <c r="E22" s="1231">
        <v>60.0619289634796</v>
      </c>
      <c r="F22" s="1231" t="s">
        <v>84</v>
      </c>
      <c r="G22" s="1232" t="s">
        <v>183</v>
      </c>
      <c r="H22" s="27">
        <v>2.13</v>
      </c>
      <c r="I22" s="503">
        <v>0.3</v>
      </c>
      <c r="J22" s="1208">
        <v>2.358719373000069</v>
      </c>
      <c r="K22" s="1209">
        <v>0.205208585451006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v>
      </c>
      <c r="D23" s="1231">
        <v>87.924137057557</v>
      </c>
      <c r="E23" s="1231">
        <v>12.075862942443</v>
      </c>
      <c r="F23" s="1231" t="s">
        <v>84</v>
      </c>
      <c r="G23" s="1232" t="s">
        <v>183</v>
      </c>
      <c r="H23" s="27">
        <v>0.94</v>
      </c>
      <c r="I23" s="503">
        <v>0.33</v>
      </c>
      <c r="J23" s="1208">
        <v>0.9029579622306301</v>
      </c>
      <c r="K23" s="1209">
        <v>0.00812662166007567</v>
      </c>
      <c r="M23" s="159" t="s">
        <v>985</v>
      </c>
      <c r="N23" s="1244"/>
      <c r="O23" s="1197" t="s">
        <v>1073</v>
      </c>
      <c r="P23" s="1198" t="s">
        <v>1061</v>
      </c>
      <c r="Q23" s="1199" t="s">
        <v>84</v>
      </c>
      <c r="R23" s="1200" t="s">
        <v>84</v>
      </c>
      <c r="S23" s="1200" t="s">
        <v>84</v>
      </c>
      <c r="T23" s="1201">
        <v>2.62850324425068</v>
      </c>
      <c r="U23" s="1201" t="s">
        <v>84</v>
      </c>
      <c r="V23" s="1201" t="s">
        <v>84</v>
      </c>
      <c r="W23" s="1201" t="s">
        <v>84</v>
      </c>
      <c r="X23" s="1201">
        <v>26.5770883585347</v>
      </c>
      <c r="Y23" s="1201" t="s">
        <v>84</v>
      </c>
      <c r="Z23" s="1201" t="s">
        <v>84</v>
      </c>
      <c r="AA23" s="1201" t="s">
        <v>84</v>
      </c>
      <c r="AB23" s="1202" t="s">
        <v>84</v>
      </c>
    </row>
    <row r="24" ht="18" customHeight="1" x14ac:dyDescent="0.2">
      <c r="B24" s="1225" t="s">
        <v>1085</v>
      </c>
      <c r="C24" s="1231">
        <v>54754.809234346</v>
      </c>
      <c r="D24" s="1231">
        <v>85.6349014106355</v>
      </c>
      <c r="E24" s="1231">
        <v>14.3650985893646</v>
      </c>
      <c r="F24" s="1231" t="s">
        <v>84</v>
      </c>
      <c r="G24" s="1232" t="s">
        <v>183</v>
      </c>
      <c r="H24" s="27">
        <v>0.0280806137967206</v>
      </c>
      <c r="I24" s="503">
        <v>0.37</v>
      </c>
      <c r="J24" s="1208">
        <v>0.060560361981900096</v>
      </c>
      <c r="K24" s="1209">
        <v>3.31597106748188</v>
      </c>
      <c r="M24" s="1089"/>
      <c r="N24" s="1245"/>
      <c r="O24" s="1211" t="s">
        <v>1064</v>
      </c>
      <c r="P24" s="1212" t="s">
        <v>1062</v>
      </c>
      <c r="Q24" s="1213" t="s">
        <v>84</v>
      </c>
      <c r="R24" s="535" t="s">
        <v>84</v>
      </c>
      <c r="S24" s="535" t="s">
        <v>84</v>
      </c>
      <c r="T24" s="824">
        <v>6.37149675574931</v>
      </c>
      <c r="U24" s="824" t="s">
        <v>84</v>
      </c>
      <c r="V24" s="824" t="s">
        <v>84</v>
      </c>
      <c r="W24" s="824" t="s">
        <v>84</v>
      </c>
      <c r="X24" s="824">
        <v>64.4229116414653</v>
      </c>
      <c r="Y24" s="824" t="s">
        <v>84</v>
      </c>
      <c r="Z24" s="824" t="s">
        <v>84</v>
      </c>
      <c r="AA24" s="824" t="s">
        <v>84</v>
      </c>
      <c r="AB24" s="1214" t="s">
        <v>84</v>
      </c>
    </row>
    <row r="25" ht="18" customHeight="1" x14ac:dyDescent="0.2">
      <c r="B25" s="1225" t="s">
        <v>1086</v>
      </c>
      <c r="C25" s="1221">
        <v>190.403666666666</v>
      </c>
      <c r="D25" s="1246"/>
      <c r="E25" s="1246"/>
      <c r="F25" s="1246"/>
      <c r="G25" s="1246"/>
      <c r="H25" s="1246"/>
      <c r="I25" s="1247"/>
      <c r="J25" s="1208">
        <v>0.24382735324741173</v>
      </c>
      <c r="K25" s="1185">
        <v>0.0464256220919356</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190.403666666666</v>
      </c>
      <c r="D26" s="1231">
        <v>92.28694455608</v>
      </c>
      <c r="E26" s="1231">
        <v>7.71305544391997</v>
      </c>
      <c r="F26" s="1231" t="s">
        <v>84</v>
      </c>
      <c r="G26" s="1232" t="s">
        <v>183</v>
      </c>
      <c r="H26" s="27">
        <v>0.144632681384722</v>
      </c>
      <c r="I26" s="503">
        <v>0.32</v>
      </c>
      <c r="J26" s="1208">
        <v>0.24382735324741173</v>
      </c>
      <c r="K26" s="1209">
        <v>0.0464256220919356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39.5200152527105</v>
      </c>
      <c r="S29" s="1200" t="s">
        <v>84</v>
      </c>
      <c r="T29" s="1201">
        <v>0.709489046830911</v>
      </c>
      <c r="U29" s="1201" t="s">
        <v>84</v>
      </c>
      <c r="V29" s="1201" t="s">
        <v>84</v>
      </c>
      <c r="W29" s="1201" t="s">
        <v>84</v>
      </c>
      <c r="X29" s="1201">
        <v>2.58064981174924</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52.874370257003</v>
      </c>
      <c r="S30" s="535" t="s">
        <v>84</v>
      </c>
      <c r="T30" s="824">
        <v>0.98770370802581</v>
      </c>
      <c r="U30" s="824" t="s">
        <v>84</v>
      </c>
      <c r="V30" s="824" t="s">
        <v>84</v>
      </c>
      <c r="W30" s="824" t="s">
        <v>84</v>
      </c>
      <c r="X30" s="824">
        <v>3.3277719236806</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24.2076459894841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31.0324988312759</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6.11881095947823</v>
      </c>
      <c r="U35" s="1201" t="s">
        <v>84</v>
      </c>
      <c r="V35" s="1201" t="s">
        <v>84</v>
      </c>
      <c r="W35" s="1201" t="s">
        <v>84</v>
      </c>
      <c r="X35" s="1201">
        <v>49.5067432175966</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4.88118904052177</v>
      </c>
      <c r="U36" s="824" t="s">
        <v>84</v>
      </c>
      <c r="V36" s="824" t="s">
        <v>84</v>
      </c>
      <c r="W36" s="824" t="s">
        <v>84</v>
      </c>
      <c r="X36" s="824">
        <v>39.4932567824034</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4.39318781401724</v>
      </c>
      <c r="U41" s="1201" t="s">
        <v>84</v>
      </c>
      <c r="V41" s="1201" t="s">
        <v>84</v>
      </c>
      <c r="W41" s="1201" t="s">
        <v>84</v>
      </c>
      <c r="X41" s="1201">
        <v>35.5448832225032</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6.60681218598276</v>
      </c>
      <c r="U42" s="824" t="s">
        <v>84</v>
      </c>
      <c r="V42" s="824" t="s">
        <v>84</v>
      </c>
      <c r="W42" s="824" t="s">
        <v>84</v>
      </c>
      <c r="X42" s="824">
        <v>53.4551167774968</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9.67165507633127</v>
      </c>
      <c r="U47" s="1201" t="s">
        <v>84</v>
      </c>
      <c r="V47" s="1201" t="s">
        <v>84</v>
      </c>
      <c r="W47" s="1201" t="s">
        <v>84</v>
      </c>
      <c r="X47" s="1201">
        <v>78.2524819812257</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1.32834492366873</v>
      </c>
      <c r="U48" s="824" t="s">
        <v>84</v>
      </c>
      <c r="V48" s="824" t="s">
        <v>84</v>
      </c>
      <c r="W48" s="824" t="s">
        <v>84</v>
      </c>
      <c r="X48" s="824">
        <v>10.7475180187743</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0.643975572501012</v>
      </c>
      <c r="S53" s="1200" t="s">
        <v>84</v>
      </c>
      <c r="T53" s="1201">
        <v>84.32234574017</v>
      </c>
      <c r="U53" s="1201" t="s">
        <v>84</v>
      </c>
      <c r="V53" s="1201" t="s">
        <v>84</v>
      </c>
      <c r="W53" s="1201" t="s">
        <v>84</v>
      </c>
      <c r="X53" s="1201">
        <v>1.36956345844142</v>
      </c>
      <c r="Y53" s="1201" t="s">
        <v>84</v>
      </c>
      <c r="Z53" s="1201" t="s">
        <v>84</v>
      </c>
      <c r="AA53" s="1201" t="s">
        <v>84</v>
      </c>
      <c r="AB53" s="1202" t="s">
        <v>84</v>
      </c>
    </row>
    <row r="54" ht="15.75" customHeight="1" x14ac:dyDescent="0.2">
      <c r="M54" s="1255"/>
      <c r="N54" s="1245"/>
      <c r="O54" s="1211" t="s">
        <v>1064</v>
      </c>
      <c r="P54" s="1212" t="s">
        <v>1062</v>
      </c>
      <c r="Q54" s="1213" t="s">
        <v>84</v>
      </c>
      <c r="R54" s="535">
        <v>0.240070311266663</v>
      </c>
      <c r="S54" s="535" t="s">
        <v>84</v>
      </c>
      <c r="T54" s="824">
        <v>13.1689303025085</v>
      </c>
      <c r="U54" s="824" t="s">
        <v>84</v>
      </c>
      <c r="V54" s="824" t="s">
        <v>84</v>
      </c>
      <c r="W54" s="824" t="s">
        <v>84</v>
      </c>
      <c r="X54" s="824">
        <v>0.255114615112377</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92.28694455608</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7.71305544391997</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1664.333333333337</v>
      </c>
      <c r="D10" s="1312"/>
      <c r="E10" s="1312"/>
      <c r="F10" s="1313" t="s">
        <v>84</v>
      </c>
      <c r="G10" s="1313">
        <v>11245668.4623297</v>
      </c>
      <c r="H10" s="1313" t="s">
        <v>84</v>
      </c>
      <c r="I10" s="1313">
        <v>12955011.89581</v>
      </c>
      <c r="J10" s="1313" t="s">
        <v>84</v>
      </c>
      <c r="K10" s="1313" t="s">
        <v>84</v>
      </c>
      <c r="L10" s="1313" t="s">
        <v>84</v>
      </c>
      <c r="M10" s="1313">
        <v>84222224.9517048</v>
      </c>
      <c r="N10" s="1313" t="s">
        <v>84</v>
      </c>
      <c r="O10" s="1313" t="s">
        <v>84</v>
      </c>
      <c r="P10" s="1313" t="s">
        <v>84</v>
      </c>
      <c r="Q10" s="1313" t="s">
        <v>84</v>
      </c>
      <c r="R10" s="1314">
        <v>108422905.3098445</v>
      </c>
      <c r="S10" s="1315"/>
      <c r="T10" s="1316"/>
      <c r="U10" s="1317">
        <v>0.09865017511119466</v>
      </c>
      <c r="V10" s="1316"/>
      <c r="W10" s="1318"/>
      <c r="X10" s="1319">
        <v>0.164186774776732</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231.666666666667</v>
      </c>
      <c r="D12" s="1231">
        <v>118.85545864</v>
      </c>
      <c r="E12" s="1332">
        <v>600</v>
      </c>
      <c r="F12" s="27" t="s">
        <v>84</v>
      </c>
      <c r="G12" s="27">
        <v>10187893.7297587</v>
      </c>
      <c r="H12" s="27" t="s">
        <v>84</v>
      </c>
      <c r="I12" s="27">
        <v>6608363.500384</v>
      </c>
      <c r="J12" s="27" t="s">
        <v>84</v>
      </c>
      <c r="K12" s="27" t="s">
        <v>84</v>
      </c>
      <c r="L12" s="27" t="s">
        <v>84</v>
      </c>
      <c r="M12" s="27">
        <v>10738590.688124</v>
      </c>
      <c r="N12" s="27" t="s">
        <v>84</v>
      </c>
      <c r="O12" s="27" t="s">
        <v>84</v>
      </c>
      <c r="P12" s="27" t="s">
        <v>84</v>
      </c>
      <c r="Q12" s="27" t="s">
        <v>84</v>
      </c>
      <c r="R12" s="1332">
        <v>27534847.9182667</v>
      </c>
      <c r="S12" s="1333"/>
      <c r="T12" s="1334"/>
      <c r="U12" s="1335">
        <v>0.4575935157640008</v>
      </c>
      <c r="V12" s="1329"/>
      <c r="W12" s="1330"/>
      <c r="X12" s="1336">
        <v>0.106009164485327</v>
      </c>
      <c r="Y12" s="964"/>
      <c r="Z12" s="206"/>
    </row>
    <row r="13" ht="18" customHeight="1" x14ac:dyDescent="0.2">
      <c r="B13" s="1331" t="s">
        <v>947</v>
      </c>
      <c r="C13" s="1231">
        <v>1432.66666666667</v>
      </c>
      <c r="D13" s="1231">
        <v>56.459788779603</v>
      </c>
      <c r="E13" s="1332">
        <v>441.632531588528</v>
      </c>
      <c r="F13" s="27" t="s">
        <v>84</v>
      </c>
      <c r="G13" s="27">
        <v>1057774.732571</v>
      </c>
      <c r="H13" s="27" t="s">
        <v>84</v>
      </c>
      <c r="I13" s="27">
        <v>6346648.395426</v>
      </c>
      <c r="J13" s="27" t="s">
        <v>84</v>
      </c>
      <c r="K13" s="27" t="s">
        <v>84</v>
      </c>
      <c r="L13" s="27" t="s">
        <v>84</v>
      </c>
      <c r="M13" s="27">
        <v>73483634.2635808</v>
      </c>
      <c r="N13" s="27" t="s">
        <v>84</v>
      </c>
      <c r="O13" s="27" t="s">
        <v>84</v>
      </c>
      <c r="P13" s="27" t="s">
        <v>84</v>
      </c>
      <c r="Q13" s="27" t="s">
        <v>84</v>
      </c>
      <c r="R13" s="1332">
        <v>80888057.3915778</v>
      </c>
      <c r="S13" s="1333"/>
      <c r="T13" s="1334"/>
      <c r="U13" s="1335">
        <v>0.04060791783951015</v>
      </c>
      <c r="V13" s="1329"/>
      <c r="W13" s="1330"/>
      <c r="X13" s="1336">
        <v>0.058177610291405</v>
      </c>
      <c r="Y13" s="964"/>
      <c r="Z13" s="206"/>
    </row>
    <row r="14" ht="18" customHeight="1" x14ac:dyDescent="0.2">
      <c r="B14" s="1337" t="s">
        <v>1075</v>
      </c>
      <c r="C14" s="1332">
        <v>2288.66666666667</v>
      </c>
      <c r="D14" s="1323"/>
      <c r="E14" s="1323"/>
      <c r="F14" s="1332" t="s">
        <v>84</v>
      </c>
      <c r="G14" s="1332" t="s">
        <v>84</v>
      </c>
      <c r="H14" s="1332" t="s">
        <v>84</v>
      </c>
      <c r="I14" s="1332">
        <v>1637975.3439011</v>
      </c>
      <c r="J14" s="1332" t="s">
        <v>84</v>
      </c>
      <c r="K14" s="1332" t="s">
        <v>84</v>
      </c>
      <c r="L14" s="1332" t="s">
        <v>84</v>
      </c>
      <c r="M14" s="1332">
        <v>16561750.6994445</v>
      </c>
      <c r="N14" s="1332" t="s">
        <v>84</v>
      </c>
      <c r="O14" s="1332" t="s">
        <v>84</v>
      </c>
      <c r="P14" s="1332" t="s">
        <v>84</v>
      </c>
      <c r="Q14" s="1332" t="s">
        <v>84</v>
      </c>
      <c r="R14" s="1332">
        <v>18199726.0433456</v>
      </c>
      <c r="S14" s="1333"/>
      <c r="T14" s="1334"/>
      <c r="U14" s="1335">
        <v>0.005623276845401403</v>
      </c>
      <c r="V14" s="1329"/>
      <c r="W14" s="1330"/>
      <c r="X14" s="1332">
        <v>0.0128698062735087</v>
      </c>
      <c r="Y14" s="964"/>
      <c r="Z14" s="206"/>
    </row>
    <row r="15" ht="18" customHeight="1" x14ac:dyDescent="0.2">
      <c r="B15" s="1338" t="s">
        <v>1077</v>
      </c>
      <c r="C15" s="1332">
        <v>2288.66666666667</v>
      </c>
      <c r="D15" s="1323"/>
      <c r="E15" s="1323"/>
      <c r="F15" s="1332" t="s">
        <v>84</v>
      </c>
      <c r="G15" s="1332" t="s">
        <v>84</v>
      </c>
      <c r="H15" s="1332" t="s">
        <v>84</v>
      </c>
      <c r="I15" s="1332">
        <v>1637975.3439011</v>
      </c>
      <c r="J15" s="1332" t="s">
        <v>84</v>
      </c>
      <c r="K15" s="1332" t="s">
        <v>84</v>
      </c>
      <c r="L15" s="1332" t="s">
        <v>84</v>
      </c>
      <c r="M15" s="1332">
        <v>16561750.6994445</v>
      </c>
      <c r="N15" s="1332" t="s">
        <v>84</v>
      </c>
      <c r="O15" s="1332" t="s">
        <v>84</v>
      </c>
      <c r="P15" s="1332" t="s">
        <v>84</v>
      </c>
      <c r="Q15" s="1332" t="s">
        <v>84</v>
      </c>
      <c r="R15" s="1332">
        <v>18199726.0433456</v>
      </c>
      <c r="S15" s="1333"/>
      <c r="T15" s="1334"/>
      <c r="U15" s="1335">
        <v>0.005623276845401403</v>
      </c>
      <c r="V15" s="1329"/>
      <c r="W15" s="1330"/>
      <c r="X15" s="1332">
        <v>0.0128698062735087</v>
      </c>
      <c r="Y15" s="964"/>
      <c r="Z15" s="206"/>
    </row>
    <row r="16" ht="18" customHeight="1" x14ac:dyDescent="0.2">
      <c r="B16" s="1337" t="s">
        <v>1078</v>
      </c>
      <c r="C16" s="1332">
        <v>2245.66666666667</v>
      </c>
      <c r="D16" s="1323"/>
      <c r="E16" s="1323"/>
      <c r="F16" s="1332" t="s">
        <v>84</v>
      </c>
      <c r="G16" s="1332">
        <v>18549640</v>
      </c>
      <c r="H16" s="1332" t="s">
        <v>84</v>
      </c>
      <c r="I16" s="1332">
        <v>339220</v>
      </c>
      <c r="J16" s="1332" t="s">
        <v>84</v>
      </c>
      <c r="K16" s="1332" t="s">
        <v>84</v>
      </c>
      <c r="L16" s="1332" t="s">
        <v>84</v>
      </c>
      <c r="M16" s="1332">
        <v>1191140</v>
      </c>
      <c r="N16" s="1332" t="s">
        <v>84</v>
      </c>
      <c r="O16" s="1332" t="s">
        <v>84</v>
      </c>
      <c r="P16" s="1332" t="s">
        <v>84</v>
      </c>
      <c r="Q16" s="1332" t="s">
        <v>84</v>
      </c>
      <c r="R16" s="1332">
        <v>20080000</v>
      </c>
      <c r="S16" s="1333"/>
      <c r="T16" s="1334"/>
      <c r="U16" s="1335">
        <v>0.006370828473886186</v>
      </c>
      <c r="V16" s="1329"/>
      <c r="W16" s="1330"/>
      <c r="X16" s="1332">
        <v>0.0143067571428571</v>
      </c>
      <c r="Y16" s="964"/>
      <c r="Z16" s="206"/>
    </row>
    <row r="17" ht="18" customHeight="1" x14ac:dyDescent="0.2">
      <c r="B17" s="1338" t="s">
        <v>1080</v>
      </c>
      <c r="C17" s="1332">
        <v>2245.66666666667</v>
      </c>
      <c r="D17" s="1323"/>
      <c r="E17" s="1323"/>
      <c r="F17" s="1332" t="s">
        <v>84</v>
      </c>
      <c r="G17" s="1332">
        <v>18549640</v>
      </c>
      <c r="H17" s="1332" t="s">
        <v>84</v>
      </c>
      <c r="I17" s="1332">
        <v>339220</v>
      </c>
      <c r="J17" s="1332" t="s">
        <v>84</v>
      </c>
      <c r="K17" s="1332" t="s">
        <v>84</v>
      </c>
      <c r="L17" s="1332" t="s">
        <v>84</v>
      </c>
      <c r="M17" s="1332">
        <v>1191140</v>
      </c>
      <c r="N17" s="1332" t="s">
        <v>84</v>
      </c>
      <c r="O17" s="1332" t="s">
        <v>84</v>
      </c>
      <c r="P17" s="1332" t="s">
        <v>84</v>
      </c>
      <c r="Q17" s="1332" t="s">
        <v>84</v>
      </c>
      <c r="R17" s="1332">
        <v>20080000</v>
      </c>
      <c r="S17" s="1333"/>
      <c r="T17" s="1334"/>
      <c r="U17" s="1335">
        <v>0.006370828473886186</v>
      </c>
      <c r="V17" s="1329"/>
      <c r="W17" s="1330"/>
      <c r="X17" s="1332">
        <v>0.0143067571428571</v>
      </c>
      <c r="Y17" s="964"/>
      <c r="Z17" s="206"/>
    </row>
    <row r="18" ht="18" customHeight="1" x14ac:dyDescent="0.2">
      <c r="B18" s="1337" t="s">
        <v>1135</v>
      </c>
      <c r="C18" s="1332">
        <v>55408.547993346</v>
      </c>
      <c r="D18" s="1323"/>
      <c r="E18" s="1323"/>
      <c r="F18" s="1332" t="s">
        <v>84</v>
      </c>
      <c r="G18" s="1332">
        <v>151291.05844235</v>
      </c>
      <c r="H18" s="1332" t="s">
        <v>84</v>
      </c>
      <c r="I18" s="1332">
        <v>31501258.229354534</v>
      </c>
      <c r="J18" s="1332" t="s">
        <v>84</v>
      </c>
      <c r="K18" s="1332" t="s">
        <v>84</v>
      </c>
      <c r="L18" s="1332" t="s">
        <v>84</v>
      </c>
      <c r="M18" s="1332">
        <v>6361813.393247791</v>
      </c>
      <c r="N18" s="1332" t="s">
        <v>84</v>
      </c>
      <c r="O18" s="1332" t="s">
        <v>84</v>
      </c>
      <c r="P18" s="1332" t="s">
        <v>84</v>
      </c>
      <c r="Q18" s="1332" t="s">
        <v>84</v>
      </c>
      <c r="R18" s="1332">
        <v>38014362.681044675</v>
      </c>
      <c r="S18" s="1333"/>
      <c r="T18" s="1334"/>
      <c r="U18" s="1335">
        <v>0.004488451882493682</v>
      </c>
      <c r="V18" s="1329"/>
      <c r="W18" s="1330"/>
      <c r="X18" s="1332">
        <v>0.2486986015469754</v>
      </c>
      <c r="Y18" s="964"/>
      <c r="Z18" s="206"/>
    </row>
    <row r="19" ht="18" customHeight="1" x14ac:dyDescent="0.2">
      <c r="B19" s="1338" t="s">
        <v>1082</v>
      </c>
      <c r="C19" s="1231">
        <v>367.335092333335</v>
      </c>
      <c r="D19" s="1231">
        <v>6.61047060146724</v>
      </c>
      <c r="E19" s="1332">
        <v>48.7584542777144</v>
      </c>
      <c r="F19" s="27" t="s">
        <v>84</v>
      </c>
      <c r="G19" s="27" t="s">
        <v>84</v>
      </c>
      <c r="H19" s="27" t="s">
        <v>84</v>
      </c>
      <c r="I19" s="27">
        <v>267108.361163244</v>
      </c>
      <c r="J19" s="27" t="s">
        <v>84</v>
      </c>
      <c r="K19" s="27" t="s">
        <v>84</v>
      </c>
      <c r="L19" s="27" t="s">
        <v>84</v>
      </c>
      <c r="M19" s="27">
        <v>2161149.46759352</v>
      </c>
      <c r="N19" s="27" t="s">
        <v>84</v>
      </c>
      <c r="O19" s="27" t="s">
        <v>84</v>
      </c>
      <c r="P19" s="27" t="s">
        <v>84</v>
      </c>
      <c r="Q19" s="27" t="s">
        <v>84</v>
      </c>
      <c r="R19" s="1332">
        <v>2428257.828756764</v>
      </c>
      <c r="S19" s="1333"/>
      <c r="T19" s="1334"/>
      <c r="U19" s="1335">
        <v>0.005713335305553833</v>
      </c>
      <c r="V19" s="1329"/>
      <c r="W19" s="1330"/>
      <c r="X19" s="1336">
        <v>0.00209870855199692</v>
      </c>
      <c r="Y19" s="964"/>
      <c r="Z19" s="206"/>
    </row>
    <row r="20" ht="18" customHeight="1" x14ac:dyDescent="0.2">
      <c r="B20" s="1338" t="s">
        <v>1083</v>
      </c>
      <c r="C20" s="1231">
        <v>87</v>
      </c>
      <c r="D20" s="1231">
        <v>44</v>
      </c>
      <c r="E20" s="1332" t="s">
        <v>183</v>
      </c>
      <c r="F20" s="27" t="s">
        <v>84</v>
      </c>
      <c r="G20" s="27" t="s">
        <v>84</v>
      </c>
      <c r="H20" s="27" t="s">
        <v>84</v>
      </c>
      <c r="I20" s="27">
        <v>421080</v>
      </c>
      <c r="J20" s="27" t="s">
        <v>84</v>
      </c>
      <c r="K20" s="27" t="s">
        <v>84</v>
      </c>
      <c r="L20" s="27" t="s">
        <v>84</v>
      </c>
      <c r="M20" s="27">
        <v>3406920</v>
      </c>
      <c r="N20" s="27" t="s">
        <v>84</v>
      </c>
      <c r="O20" s="27" t="s">
        <v>84</v>
      </c>
      <c r="P20" s="27" t="s">
        <v>84</v>
      </c>
      <c r="Q20" s="27" t="s">
        <v>84</v>
      </c>
      <c r="R20" s="1332">
        <v>3828000</v>
      </c>
      <c r="S20" s="1333"/>
      <c r="T20" s="1334"/>
      <c r="U20" s="1335">
        <v>0.03802857142857138</v>
      </c>
      <c r="V20" s="1329"/>
      <c r="W20" s="1330"/>
      <c r="X20" s="1336">
        <v>0.00330848571428571</v>
      </c>
      <c r="Y20" s="964"/>
      <c r="Z20" s="206"/>
    </row>
    <row r="21" ht="18" customHeight="1" x14ac:dyDescent="0.2">
      <c r="B21" s="1338" t="s">
        <v>1136</v>
      </c>
      <c r="C21" s="1231">
        <v>9</v>
      </c>
      <c r="D21" s="1231">
        <v>22</v>
      </c>
      <c r="E21" s="1332" t="s">
        <v>183</v>
      </c>
      <c r="F21" s="27" t="s">
        <v>84</v>
      </c>
      <c r="G21" s="27" t="s">
        <v>84</v>
      </c>
      <c r="H21" s="27" t="s">
        <v>84</v>
      </c>
      <c r="I21" s="27">
        <v>21780</v>
      </c>
      <c r="J21" s="27" t="s">
        <v>84</v>
      </c>
      <c r="K21" s="27" t="s">
        <v>84</v>
      </c>
      <c r="L21" s="27" t="s">
        <v>84</v>
      </c>
      <c r="M21" s="27">
        <v>176220</v>
      </c>
      <c r="N21" s="27" t="s">
        <v>84</v>
      </c>
      <c r="O21" s="27" t="s">
        <v>84</v>
      </c>
      <c r="P21" s="27" t="s">
        <v>84</v>
      </c>
      <c r="Q21" s="27" t="s">
        <v>84</v>
      </c>
      <c r="R21" s="1332">
        <v>198000</v>
      </c>
      <c r="S21" s="1333"/>
      <c r="T21" s="1334"/>
      <c r="U21" s="1335">
        <v>0.019014285714285668</v>
      </c>
      <c r="V21" s="1329"/>
      <c r="W21" s="1330"/>
      <c r="X21" s="1336">
        <v>0.000171128571428571</v>
      </c>
      <c r="Y21" s="964"/>
      <c r="Z21" s="206"/>
    </row>
    <row r="22" ht="18" customHeight="1" x14ac:dyDescent="0.2">
      <c r="B22" s="1338" t="s">
        <v>1085</v>
      </c>
      <c r="C22" s="1231">
        <v>54754.809234346</v>
      </c>
      <c r="D22" s="1231">
        <v>0.545093157471293</v>
      </c>
      <c r="E22" s="1332" t="s">
        <v>183</v>
      </c>
      <c r="F22" s="27" t="s">
        <v>84</v>
      </c>
      <c r="G22" s="27">
        <v>151291.05844235</v>
      </c>
      <c r="H22" s="27" t="s">
        <v>84</v>
      </c>
      <c r="I22" s="27">
        <v>29077656.8681913</v>
      </c>
      <c r="J22" s="27" t="s">
        <v>84</v>
      </c>
      <c r="K22" s="27" t="s">
        <v>84</v>
      </c>
      <c r="L22" s="27" t="s">
        <v>84</v>
      </c>
      <c r="M22" s="27">
        <v>617523.925654271</v>
      </c>
      <c r="N22" s="27" t="s">
        <v>84</v>
      </c>
      <c r="O22" s="27" t="s">
        <v>84</v>
      </c>
      <c r="P22" s="27" t="s">
        <v>84</v>
      </c>
      <c r="Q22" s="27" t="s">
        <v>84</v>
      </c>
      <c r="R22" s="1332">
        <v>29846471.852287922</v>
      </c>
      <c r="S22" s="1333"/>
      <c r="T22" s="1334"/>
      <c r="U22" s="1335">
        <v>0.004194262068207406</v>
      </c>
      <c r="V22" s="1329"/>
      <c r="W22" s="1330"/>
      <c r="X22" s="1336">
        <v>0.22965601942355</v>
      </c>
      <c r="Y22" s="964"/>
      <c r="Z22" s="206"/>
    </row>
    <row r="23" ht="18" customHeight="1" x14ac:dyDescent="0.2">
      <c r="B23" s="1338" t="s">
        <v>1086</v>
      </c>
      <c r="C23" s="1332">
        <v>190.403666666666</v>
      </c>
      <c r="D23" s="1323"/>
      <c r="E23" s="1323"/>
      <c r="F23" s="1332" t="s">
        <v>84</v>
      </c>
      <c r="G23" s="1332" t="s">
        <v>84</v>
      </c>
      <c r="H23" s="1332" t="s">
        <v>84</v>
      </c>
      <c r="I23" s="1332">
        <v>1713632.99999999</v>
      </c>
      <c r="J23" s="1332" t="s">
        <v>84</v>
      </c>
      <c r="K23" s="1332" t="s">
        <v>84</v>
      </c>
      <c r="L23" s="1332" t="s">
        <v>84</v>
      </c>
      <c r="M23" s="1332" t="s">
        <v>84</v>
      </c>
      <c r="N23" s="1332" t="s">
        <v>84</v>
      </c>
      <c r="O23" s="1332" t="s">
        <v>84</v>
      </c>
      <c r="P23" s="1332" t="s">
        <v>84</v>
      </c>
      <c r="Q23" s="1332" t="s">
        <v>84</v>
      </c>
      <c r="R23" s="1332">
        <v>1713632.99999999</v>
      </c>
      <c r="S23" s="1333"/>
      <c r="T23" s="1334"/>
      <c r="U23" s="1335">
        <v>0.07071428571428551</v>
      </c>
      <c r="V23" s="1329"/>
      <c r="W23" s="1330"/>
      <c r="X23" s="1332">
        <v>0.0134642592857142</v>
      </c>
      <c r="Y23" s="964"/>
      <c r="Z23" s="206"/>
    </row>
    <row r="24" ht="18" customHeight="1" x14ac:dyDescent="0.2">
      <c r="B24" s="1248" t="s">
        <v>1087</v>
      </c>
      <c r="C24" s="1231">
        <v>190.403666666666</v>
      </c>
      <c r="D24" s="1231">
        <v>9</v>
      </c>
      <c r="E24" s="1332" t="s">
        <v>183</v>
      </c>
      <c r="F24" s="27" t="s">
        <v>84</v>
      </c>
      <c r="G24" s="27" t="s">
        <v>84</v>
      </c>
      <c r="H24" s="27" t="s">
        <v>84</v>
      </c>
      <c r="I24" s="27">
        <v>1713632.99999999</v>
      </c>
      <c r="J24" s="27" t="s">
        <v>84</v>
      </c>
      <c r="K24" s="27" t="s">
        <v>84</v>
      </c>
      <c r="L24" s="27" t="s">
        <v>84</v>
      </c>
      <c r="M24" s="27" t="s">
        <v>84</v>
      </c>
      <c r="N24" s="27" t="s">
        <v>84</v>
      </c>
      <c r="O24" s="27" t="s">
        <v>84</v>
      </c>
      <c r="P24" s="27" t="s">
        <v>84</v>
      </c>
      <c r="Q24" s="27" t="s">
        <v>84</v>
      </c>
      <c r="R24" s="1332">
        <v>1713632.99999999</v>
      </c>
      <c r="S24" s="1333"/>
      <c r="T24" s="1334"/>
      <c r="U24" s="1335">
        <v>0.07071428571428551</v>
      </c>
      <c r="V24" s="1329"/>
      <c r="W24" s="1330"/>
      <c r="X24" s="1336">
        <v>0.0134642592857142</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27124443.5142014</v>
      </c>
      <c r="T25" s="1345">
        <v>464334.654690657</v>
      </c>
      <c r="U25" s="1346"/>
      <c r="V25" s="1347">
        <v>0.007460775604328696</v>
      </c>
      <c r="W25" s="1348">
        <v>0.007499999999999992</v>
      </c>
      <c r="X25" s="1349"/>
      <c r="Y25" s="1344">
        <v>0.318009035852743</v>
      </c>
      <c r="Z25" s="1350">
        <v>0.00547251557313988</v>
      </c>
    </row>
    <row r="26" ht="18" customHeight="1" x14ac:dyDescent="0.2">
      <c r="B26" s="1352" t="s">
        <v>1137</v>
      </c>
      <c r="C26" s="1353"/>
      <c r="D26" s="1353"/>
      <c r="E26" s="1353"/>
      <c r="F26" s="1354" t="s">
        <v>84</v>
      </c>
      <c r="G26" s="1354">
        <v>29946599.52077205</v>
      </c>
      <c r="H26" s="1354" t="s">
        <v>84</v>
      </c>
      <c r="I26" s="1354">
        <v>46433465.46906564</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0.001598581796230128</v>
      </c>
      <c r="H27" s="1362" t="s">
        <v>84</v>
      </c>
      <c r="I27" s="1362">
        <v>0.005000000000000006</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0.0752275681974144</v>
      </c>
      <c r="H28" s="1370" t="s">
        <v>84</v>
      </c>
      <c r="I28" s="1370">
        <v>0.364834371542659</v>
      </c>
      <c r="J28" s="1370" t="s">
        <v>84</v>
      </c>
      <c r="K28" s="1370" t="s">
        <v>84</v>
      </c>
      <c r="L28" s="1370" t="s">
        <v>84</v>
      </c>
      <c r="M28" s="1371"/>
      <c r="N28" s="1372" t="s">
        <v>84</v>
      </c>
      <c r="O28" s="1372" t="s">
        <v>84</v>
      </c>
      <c r="P28" s="1371"/>
      <c r="Q28" s="1372" t="s">
        <v>84</v>
      </c>
      <c r="R28" s="1369"/>
      <c r="S28" s="1371"/>
      <c r="T28" s="1373"/>
      <c r="U28" s="1374">
        <v>0.005761476372121748</v>
      </c>
      <c r="V28" s="1371"/>
      <c r="W28" s="1375"/>
      <c r="X28" s="1376">
        <v>0.4400619397400734</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5.91275599748982</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0.29357</v>
      </c>
      <c r="D12" s="119" t="s">
        <v>1163</v>
      </c>
      <c r="E12" s="185">
        <v>3.66792964866056</v>
      </c>
      <c r="F12" s="1405">
        <v>20.140872696426136</v>
      </c>
      <c r="G12" s="1407">
        <v>5.91275599748982</v>
      </c>
      <c r="I12" s="1408"/>
    </row>
    <row r="13" ht="18" customHeight="1" x14ac:dyDescent="0.2">
      <c r="B13" s="1409" t="s">
        <v>1164</v>
      </c>
      <c r="C13" s="1404">
        <v>0.29357</v>
      </c>
      <c r="D13" s="1051" t="s">
        <v>1165</v>
      </c>
      <c r="E13" s="1105">
        <v>3.66792964866056</v>
      </c>
      <c r="F13" s="1410">
        <v>20.140872696426136</v>
      </c>
      <c r="G13" s="1411">
        <v>5.91275599748982</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0.29357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0.0925135373375773</v>
      </c>
    </row>
    <row r="9" ht="51.75" customHeight="1" x14ac:dyDescent="0.2">
      <c r="B9" s="1452"/>
      <c r="C9" s="1170"/>
      <c r="D9" s="1453" t="s">
        <v>1191</v>
      </c>
      <c r="E9" s="1396" t="s">
        <v>1192</v>
      </c>
      <c r="F9" s="1092" t="s">
        <v>76</v>
      </c>
      <c r="H9" s="1449" t="s">
        <v>1193</v>
      </c>
      <c r="I9" s="1450" t="s">
        <v>1194</v>
      </c>
      <c r="J9" s="1451">
        <v>0.133758612194093</v>
      </c>
    </row>
    <row r="10" ht="24" customHeight="1" x14ac:dyDescent="0.2">
      <c r="B10" s="1454" t="s">
        <v>1195</v>
      </c>
      <c r="C10" s="1455"/>
      <c r="D10" s="1456"/>
      <c r="E10" s="1457"/>
      <c r="F10" s="1458">
        <v>5.9570377419916065</v>
      </c>
      <c r="H10" s="1449" t="s">
        <v>1196</v>
      </c>
      <c r="I10" s="1450" t="s">
        <v>1197</v>
      </c>
      <c r="J10" s="1451">
        <v>0.0930955433695421</v>
      </c>
    </row>
    <row r="11" ht="24" customHeight="1" x14ac:dyDescent="0.2">
      <c r="B11" s="1459" t="s">
        <v>1198</v>
      </c>
      <c r="C11" s="1460" t="s">
        <v>1199</v>
      </c>
      <c r="D11" s="1461">
        <v>94864.382012308</v>
      </c>
      <c r="E11" s="1462">
        <v>0.00972922002489122</v>
      </c>
      <c r="F11" s="1463">
        <v>1.45036012805055</v>
      </c>
      <c r="H11" s="1449" t="s">
        <v>1200</v>
      </c>
      <c r="I11" s="1450" t="s">
        <v>1201</v>
      </c>
      <c r="J11" s="1451">
        <v>0.3</v>
      </c>
    </row>
    <row r="12" ht="24" customHeight="1" x14ac:dyDescent="0.2">
      <c r="B12" s="1459" t="s">
        <v>1202</v>
      </c>
      <c r="C12" s="1464" t="s">
        <v>1203</v>
      </c>
      <c r="D12" s="1465">
        <v>50074.994787232405</v>
      </c>
      <c r="E12" s="1466">
        <v>0.009999999999999998</v>
      </c>
      <c r="F12" s="1467">
        <v>0.7868927752279377</v>
      </c>
      <c r="H12" s="1468" t="s">
        <v>1204</v>
      </c>
      <c r="I12" s="1469"/>
      <c r="J12" s="1470"/>
    </row>
    <row r="13" ht="24" customHeight="1" x14ac:dyDescent="0.2">
      <c r="B13" s="1459" t="s">
        <v>1205</v>
      </c>
      <c r="C13" s="1460" t="s">
        <v>1206</v>
      </c>
      <c r="D13" s="28">
        <v>48808.4741942324</v>
      </c>
      <c r="E13" s="1471">
        <v>0.009999999999999997</v>
      </c>
      <c r="F13" s="1472">
        <v>0.766990308766509</v>
      </c>
      <c r="H13" s="1473" t="s">
        <v>1207</v>
      </c>
      <c r="I13" s="1474"/>
      <c r="J13" s="1474"/>
    </row>
    <row r="14" ht="24" customHeight="1" x14ac:dyDescent="0.2">
      <c r="B14" s="1459" t="s">
        <v>1208</v>
      </c>
      <c r="C14" s="1460" t="s">
        <v>1209</v>
      </c>
      <c r="D14" s="28">
        <v>426.985853</v>
      </c>
      <c r="E14" s="1471">
        <v>0.009999999999999998</v>
      </c>
      <c r="F14" s="1472">
        <v>0.00670977769</v>
      </c>
      <c r="H14" s="1475"/>
    </row>
    <row r="15" ht="24" customHeight="1" x14ac:dyDescent="0.2">
      <c r="B15" s="1476" t="s">
        <v>1210</v>
      </c>
      <c r="C15" s="1460" t="s">
        <v>1211</v>
      </c>
      <c r="D15" s="28">
        <v>839.53474</v>
      </c>
      <c r="E15" s="1471">
        <v>0.010000000000000021</v>
      </c>
      <c r="F15" s="1472">
        <v>0.0131926887714286</v>
      </c>
    </row>
    <row r="16" ht="24" customHeight="1" x14ac:dyDescent="0.2">
      <c r="B16" s="1459" t="s">
        <v>1212</v>
      </c>
      <c r="C16" s="1460" t="s">
        <v>1213</v>
      </c>
      <c r="D16" s="28">
        <v>108336.929044397</v>
      </c>
      <c r="E16" s="1471">
        <v>0.017941049246661157</v>
      </c>
      <c r="F16" s="1472">
        <v>3.05435142448474</v>
      </c>
    </row>
    <row r="17" ht="24" customHeight="1" x14ac:dyDescent="0.2">
      <c r="B17" s="1459" t="s">
        <v>1214</v>
      </c>
      <c r="C17" s="1460" t="s">
        <v>1215</v>
      </c>
      <c r="D17" s="28">
        <v>39631.138016991</v>
      </c>
      <c r="E17" s="1471">
        <v>0.009999999999999998</v>
      </c>
      <c r="F17" s="1472">
        <v>0.622775025981287</v>
      </c>
    </row>
    <row r="18" ht="24" customHeight="1" x14ac:dyDescent="0.2">
      <c r="B18" s="1459" t="s">
        <v>1216</v>
      </c>
      <c r="C18" s="1460" t="s">
        <v>1217</v>
      </c>
      <c r="D18" s="28">
        <v>2714.62470663316</v>
      </c>
      <c r="E18" s="1477">
        <v>0.009999999999999997</v>
      </c>
      <c r="F18" s="1478">
        <v>0.0426583882470925</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1.510125201760569</v>
      </c>
    </row>
    <row r="22" ht="24" customHeight="1" x14ac:dyDescent="0.2">
      <c r="B22" s="1488" t="s">
        <v>1222</v>
      </c>
      <c r="C22" s="1460" t="s">
        <v>1223</v>
      </c>
      <c r="D22" s="28">
        <v>29965.198634017</v>
      </c>
      <c r="E22" s="1471">
        <v>0.010076589838682442</v>
      </c>
      <c r="F22" s="1472">
        <v>0.474488168109429</v>
      </c>
    </row>
    <row r="23" ht="14.1" customHeight="1" x14ac:dyDescent="0.25">
      <c r="B23" s="1489" t="s">
        <v>1224</v>
      </c>
      <c r="C23" s="1490" t="s">
        <v>1225</v>
      </c>
      <c r="D23" s="41">
        <v>87872.2331582785</v>
      </c>
      <c r="E23" s="1491">
        <v>0.007500000000000005</v>
      </c>
      <c r="F23" s="1482">
        <v>1.03563703365114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67104</v>
      </c>
      <c r="N9" s="535">
        <v>48044</v>
      </c>
      <c r="O9" s="535">
        <v>752491</v>
      </c>
      <c r="P9" s="1214">
        <v>74034</v>
      </c>
      <c r="Q9" s="1214">
        <v>175904</v>
      </c>
    </row>
    <row r="10" ht="18" customHeight="1" x14ac:dyDescent="0.2">
      <c r="B10" s="1526" t="s">
        <v>1270</v>
      </c>
      <c r="C10" s="1398"/>
      <c r="D10" s="498"/>
      <c r="E10" s="498"/>
      <c r="F10" s="1527">
        <v>101.1425232015376</v>
      </c>
      <c r="G10" s="1528">
        <v>2.700000000000004</v>
      </c>
      <c r="H10" s="1527">
        <v>0.06999999996648291</v>
      </c>
      <c r="I10" s="138">
        <v>0.27308481264415196</v>
      </c>
      <c r="J10" s="198">
        <v>0.007079976620717629</v>
      </c>
      <c r="L10" s="589" t="s">
        <v>1271</v>
      </c>
      <c r="M10" s="535">
        <v>1.75951442135099</v>
      </c>
      <c r="N10" s="535">
        <v>1.20855360114651</v>
      </c>
      <c r="O10" s="535">
        <v>1.099388067833</v>
      </c>
      <c r="P10" s="1214">
        <v>1.82394567286528</v>
      </c>
      <c r="Q10" s="1214">
        <v>1.41129745438268</v>
      </c>
    </row>
    <row r="11" ht="18" customHeight="1" x14ac:dyDescent="0.2">
      <c r="B11" s="1403" t="s">
        <v>1272</v>
      </c>
      <c r="C11" s="1529">
        <v>0.28657</v>
      </c>
      <c r="D11" s="166">
        <v>3.66691229368043</v>
      </c>
      <c r="E11" s="166">
        <v>0.9</v>
      </c>
      <c r="F11" s="189">
        <v>0.9457443504</v>
      </c>
      <c r="G11" s="142">
        <v>2.6999999999999997</v>
      </c>
      <c r="H11" s="198">
        <v>0.06999999521223679</v>
      </c>
      <c r="I11" s="1530">
        <v>0.00255350974608</v>
      </c>
      <c r="J11" s="1531">
        <v>0.0000662021</v>
      </c>
      <c r="L11" s="589" t="s">
        <v>1273</v>
      </c>
      <c r="M11" s="535">
        <v>0.89</v>
      </c>
      <c r="N11" s="535">
        <v>0.89</v>
      </c>
      <c r="O11" s="535">
        <v>0.87</v>
      </c>
      <c r="P11" s="1214">
        <v>0.883333333333333</v>
      </c>
      <c r="Q11" s="1214">
        <v>0.89</v>
      </c>
    </row>
    <row r="12" ht="18" customHeight="1" x14ac:dyDescent="0.2">
      <c r="B12" s="1403" t="s">
        <v>1274</v>
      </c>
      <c r="C12" s="1529">
        <v>0.16564</v>
      </c>
      <c r="D12" s="166">
        <v>3.11982231345086</v>
      </c>
      <c r="E12" s="166">
        <v>0.9</v>
      </c>
      <c r="F12" s="189">
        <v>0.4650906312</v>
      </c>
      <c r="G12" s="138">
        <v>2.6999999999999997</v>
      </c>
      <c r="H12" s="198">
        <v>0.07000001250508958</v>
      </c>
      <c r="I12" s="1529">
        <v>0.00125574470424</v>
      </c>
      <c r="J12" s="1531">
        <v>0.00003255635</v>
      </c>
      <c r="L12" s="589" t="s">
        <v>1275</v>
      </c>
      <c r="M12" s="535">
        <v>0.01</v>
      </c>
      <c r="N12" s="535">
        <v>0.01</v>
      </c>
      <c r="O12" s="535">
        <v>0.014</v>
      </c>
      <c r="P12" s="1214">
        <v>0.01</v>
      </c>
      <c r="Q12" s="1214">
        <v>0.512641673931996</v>
      </c>
    </row>
    <row r="13" ht="18" customHeight="1" x14ac:dyDescent="0.2">
      <c r="B13" s="1403" t="s">
        <v>1276</v>
      </c>
      <c r="C13" s="1529">
        <v>1.042566</v>
      </c>
      <c r="D13" s="166">
        <v>9.66487095435685</v>
      </c>
      <c r="E13" s="166">
        <v>0.8</v>
      </c>
      <c r="F13" s="189">
        <v>8.06101268112</v>
      </c>
      <c r="G13" s="138">
        <v>2.6999999999999997</v>
      </c>
      <c r="H13" s="198">
        <v>0.07</v>
      </c>
      <c r="I13" s="1529">
        <v>0.021764734239024</v>
      </c>
      <c r="J13" s="1531">
        <v>0.0005642708876784</v>
      </c>
      <c r="L13" s="1532" t="s">
        <v>1277</v>
      </c>
      <c r="M13" s="561">
        <v>0.9</v>
      </c>
      <c r="N13" s="561">
        <v>0.9</v>
      </c>
      <c r="O13" s="561">
        <v>0.8</v>
      </c>
      <c r="P13" s="1237">
        <v>0.9</v>
      </c>
      <c r="Q13" s="1237">
        <v>0.8</v>
      </c>
    </row>
    <row r="14" ht="18" customHeight="1" x14ac:dyDescent="0.2">
      <c r="B14" s="1403" t="s">
        <v>1278</v>
      </c>
      <c r="C14" s="1533"/>
      <c r="D14" s="49"/>
      <c r="E14" s="49"/>
      <c r="F14" s="193">
        <v>91.67067553881759</v>
      </c>
      <c r="G14" s="1534">
        <v>2.7000000000000055</v>
      </c>
      <c r="H14" s="193">
        <v>0.06999999994896948</v>
      </c>
      <c r="I14" s="142">
        <v>0.247510823954808</v>
      </c>
      <c r="J14" s="185">
        <v>0.006416947283039229</v>
      </c>
      <c r="L14" s="152" t="s">
        <v>1279</v>
      </c>
      <c r="M14" s="569"/>
      <c r="N14" s="569"/>
      <c r="O14" s="569"/>
      <c r="P14" s="569"/>
    </row>
    <row r="15" ht="18" customHeight="1" x14ac:dyDescent="0.2">
      <c r="B15" s="1535" t="s">
        <v>1261</v>
      </c>
      <c r="C15" s="1404">
        <v>0.59009</v>
      </c>
      <c r="D15" s="1051">
        <v>1.99246912504872</v>
      </c>
      <c r="E15" s="1051">
        <v>0.9</v>
      </c>
      <c r="F15" s="1105">
        <v>1.0581624954</v>
      </c>
      <c r="G15" s="1182">
        <v>2.7</v>
      </c>
      <c r="H15" s="1536">
        <v>0.06999999557912889</v>
      </c>
      <c r="I15" s="1404">
        <v>0.00285703873758</v>
      </c>
      <c r="J15" s="1531">
        <v>0.00007407137</v>
      </c>
      <c r="L15" s="933" t="s">
        <v>1280</v>
      </c>
      <c r="M15" s="569"/>
      <c r="N15" s="569"/>
      <c r="O15" s="569"/>
      <c r="P15" s="569"/>
    </row>
    <row r="16" ht="18" customHeight="1" x14ac:dyDescent="0.2">
      <c r="B16" s="1535" t="s">
        <v>1262</v>
      </c>
      <c r="C16" s="1404">
        <v>15.0496216216216</v>
      </c>
      <c r="D16" s="1051">
        <v>7.52614545082944</v>
      </c>
      <c r="E16" s="1051">
        <v>0.8</v>
      </c>
      <c r="F16" s="1105">
        <v>90.6125130434176</v>
      </c>
      <c r="G16" s="1182">
        <v>2.7000000000000055</v>
      </c>
      <c r="H16" s="1536">
        <v>0.06999999999999998</v>
      </c>
      <c r="I16" s="1404">
        <v>0.244653785217228</v>
      </c>
      <c r="J16" s="1531">
        <v>0.00634287591303923</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225.798593445418</v>
      </c>
      <c r="G22" s="1540" t="s">
        <v>89</v>
      </c>
      <c r="H22" s="1539" t="s">
        <v>89</v>
      </c>
      <c r="I22" s="1541" t="s">
        <v>89</v>
      </c>
      <c r="J22" s="203" t="s">
        <v>89</v>
      </c>
      <c r="L22" s="568"/>
      <c r="M22" s="568"/>
      <c r="N22" s="568"/>
      <c r="O22" s="568"/>
      <c r="P22" s="568"/>
    </row>
    <row r="23" ht="18" customHeight="1" x14ac:dyDescent="0.25">
      <c r="B23" s="1550" t="s">
        <v>1287</v>
      </c>
      <c r="C23" s="1551" t="s">
        <v>84</v>
      </c>
      <c r="D23" s="1552">
        <v>0.614330632845702</v>
      </c>
      <c r="E23" s="1552">
        <v>1</v>
      </c>
      <c r="F23" s="1553">
        <v>225.798593445418</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9.224208386407389</v>
      </c>
    </row>
    <row r="11" ht="18" customHeight="1" x14ac:dyDescent="0.2" s="1" customFormat="1">
      <c r="B11" s="1578" t="s">
        <v>1301</v>
      </c>
      <c r="C11" s="1579">
        <v>18490.9083195218</v>
      </c>
      <c r="D11" s="1580">
        <v>0.11999999999999983</v>
      </c>
      <c r="E11" s="1581">
        <v>8.13599966058958</v>
      </c>
    </row>
    <row r="12" ht="18" customHeight="1" x14ac:dyDescent="0.2" s="1" customFormat="1">
      <c r="B12" s="1578" t="s">
        <v>1302</v>
      </c>
      <c r="C12" s="1579">
        <v>2098.32327</v>
      </c>
      <c r="D12" s="1580">
        <v>0.141438739298884</v>
      </c>
      <c r="E12" s="1581">
        <v>1.08820872581781</v>
      </c>
    </row>
    <row r="13" ht="18" customHeight="1" x14ac:dyDescent="0.2" s="1" customFormat="1">
      <c r="B13" s="1575" t="s">
        <v>1303</v>
      </c>
      <c r="C13" s="1582">
        <v>25400.9223913044</v>
      </c>
      <c r="D13" s="1583">
        <v>0.19999999999999937</v>
      </c>
      <c r="E13" s="1584">
        <v>18.6273430869565</v>
      </c>
    </row>
    <row r="14" ht="18" customHeight="1" x14ac:dyDescent="0.2" s="1" customFormat="1">
      <c r="B14" s="1575" t="s">
        <v>1304</v>
      </c>
      <c r="C14" s="1582">
        <v>12556.1328883423</v>
      </c>
      <c r="D14" s="1583">
        <v>0.12000000000000043</v>
      </c>
      <c r="E14" s="1585">
        <v>5.52469847087063</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-640.0109398970366</v>
      </c>
      <c r="D10" s="1597">
        <v>1.1144377983107339</v>
      </c>
      <c r="E10" s="1597">
        <v>0.680349008253412</v>
      </c>
      <c r="F10" s="1597">
        <v>0.5940000000000001</v>
      </c>
      <c r="G10" s="1597">
        <v>17.09</v>
      </c>
      <c r="H10" s="1598">
        <v>1.56</v>
      </c>
      <c r="I10" s="1599">
        <v>-428.51419435718185</v>
      </c>
    </row>
    <row r="11" ht="18" customHeight="1" x14ac:dyDescent="0.2">
      <c r="B11" s="1600" t="s">
        <v>1317</v>
      </c>
      <c r="C11" s="1601">
        <v>435.4711717260925</v>
      </c>
      <c r="D11" s="1601">
        <v>0.5212325481080734</v>
      </c>
      <c r="E11" s="1601">
        <v>0.2113636853004291</v>
      </c>
      <c r="F11" s="1601">
        <v>0.278</v>
      </c>
      <c r="G11" s="1601">
        <v>7.993</v>
      </c>
      <c r="H11" s="1602">
        <v>0.73</v>
      </c>
      <c r="I11" s="1603">
        <v>506.0770596777323</v>
      </c>
    </row>
    <row r="12" ht="18" customHeight="1" x14ac:dyDescent="0.2">
      <c r="B12" s="1604" t="s">
        <v>1318</v>
      </c>
      <c r="C12" s="1605">
        <v>1551.7812119780067</v>
      </c>
      <c r="D12" s="1605">
        <v>0.519100440548831</v>
      </c>
      <c r="E12" s="1605">
        <v>0.161188815995869</v>
      </c>
      <c r="F12" s="1051">
        <v>0.277</v>
      </c>
      <c r="G12" s="1051">
        <v>7.96</v>
      </c>
      <c r="H12" s="1606">
        <v>0.727</v>
      </c>
      <c r="I12" s="1607">
        <v>1609.031060552279</v>
      </c>
    </row>
    <row r="13" ht="18" customHeight="1" x14ac:dyDescent="0.2">
      <c r="B13" s="1608" t="s">
        <v>1319</v>
      </c>
      <c r="C13" s="1609">
        <v>-1116.3100402519142</v>
      </c>
      <c r="D13" s="1609">
        <v>0.00213210755924239</v>
      </c>
      <c r="E13" s="1609">
        <v>0.050174869304560096</v>
      </c>
      <c r="F13" s="1610">
        <v>0.001</v>
      </c>
      <c r="G13" s="1610">
        <v>0.033</v>
      </c>
      <c r="H13" s="1611">
        <v>0.003</v>
      </c>
      <c r="I13" s="1612">
        <v>-1102.954000874547</v>
      </c>
    </row>
    <row r="14" ht="18" customHeight="1" x14ac:dyDescent="0.2">
      <c r="B14" s="1600" t="s">
        <v>1320</v>
      </c>
      <c r="C14" s="1613">
        <v>365.4764208045582</v>
      </c>
      <c r="D14" s="1613">
        <v>0.08844888974766876</v>
      </c>
      <c r="E14" s="1613">
        <v>0.21471886301245688</v>
      </c>
      <c r="F14" s="1613">
        <v>0.047</v>
      </c>
      <c r="G14" s="1613">
        <v>1.357</v>
      </c>
      <c r="H14" s="1614">
        <v>0.124</v>
      </c>
      <c r="I14" s="1615">
        <v>424.853488415794</v>
      </c>
    </row>
    <row r="15" ht="18" customHeight="1" x14ac:dyDescent="0.2">
      <c r="B15" s="1604" t="s">
        <v>1321</v>
      </c>
      <c r="C15" s="1605">
        <v>-477.08794555795123</v>
      </c>
      <c r="D15" s="1605">
        <v>0.0876321278519971</v>
      </c>
      <c r="E15" s="1605">
        <v>0.00233685674271992</v>
      </c>
      <c r="F15" s="1051">
        <v>0.047</v>
      </c>
      <c r="G15" s="1051">
        <v>1.344</v>
      </c>
      <c r="H15" s="1606">
        <v>0.123</v>
      </c>
      <c r="I15" s="1607">
        <v>-474.01497894127453</v>
      </c>
    </row>
    <row r="16" ht="18" customHeight="1" x14ac:dyDescent="0.2">
      <c r="B16" s="1608" t="s">
        <v>1322</v>
      </c>
      <c r="C16" s="1609">
        <v>842.5643663625094</v>
      </c>
      <c r="D16" s="1609">
        <v>0.000816761895671658</v>
      </c>
      <c r="E16" s="1609">
        <v>0.21238200626973697</v>
      </c>
      <c r="F16" s="1610" t="s">
        <v>84</v>
      </c>
      <c r="G16" s="1610">
        <v>0.013</v>
      </c>
      <c r="H16" s="1611">
        <v>0.001</v>
      </c>
      <c r="I16" s="1612">
        <v>898.8684673570685</v>
      </c>
    </row>
    <row r="17" ht="18" customHeight="1" x14ac:dyDescent="0.2">
      <c r="B17" s="1600" t="s">
        <v>1323</v>
      </c>
      <c r="C17" s="1613">
        <v>-1881.0937397596012</v>
      </c>
      <c r="D17" s="1613">
        <v>0.5047556155019917</v>
      </c>
      <c r="E17" s="1613">
        <v>0.08236575506823583</v>
      </c>
      <c r="F17" s="1613">
        <v>0.269</v>
      </c>
      <c r="G17" s="1613">
        <v>7.74</v>
      </c>
      <c r="H17" s="1614">
        <v>0.706</v>
      </c>
      <c r="I17" s="1615">
        <v>-1845.133657432463</v>
      </c>
    </row>
    <row r="18" ht="18" customHeight="1" x14ac:dyDescent="0.2">
      <c r="B18" s="1604" t="s">
        <v>1324</v>
      </c>
      <c r="C18" s="1605">
        <v>-1658.0645697959758</v>
      </c>
      <c r="D18" s="1605">
        <v>0.503867241623245</v>
      </c>
      <c r="E18" s="1605">
        <v>0.048495904033789144</v>
      </c>
      <c r="F18" s="1051">
        <v>0.269</v>
      </c>
      <c r="G18" s="1051">
        <v>7.726</v>
      </c>
      <c r="H18" s="1606">
        <v>0.705</v>
      </c>
      <c r="I18" s="1607">
        <v>-1631.1048724615707</v>
      </c>
    </row>
    <row r="19" ht="18" customHeight="1" x14ac:dyDescent="0.2">
      <c r="B19" s="1608" t="s">
        <v>1325</v>
      </c>
      <c r="C19" s="1609">
        <v>-223.02916996362538</v>
      </c>
      <c r="D19" s="1609">
        <v>0.000888373878746634</v>
      </c>
      <c r="E19" s="1609">
        <v>0.03386985103444669</v>
      </c>
      <c r="F19" s="1610" t="s">
        <v>84</v>
      </c>
      <c r="G19" s="1610">
        <v>0.014</v>
      </c>
      <c r="H19" s="1611">
        <v>0.001</v>
      </c>
      <c r="I19" s="1612">
        <v>-214.0287849708921</v>
      </c>
    </row>
    <row r="20" ht="18" customHeight="1" x14ac:dyDescent="0.2">
      <c r="B20" s="1600" t="s">
        <v>1326</v>
      </c>
      <c r="C20" s="1613">
        <v>345.94748864108453</v>
      </c>
      <c r="D20" s="1613">
        <v>7.44953e-7</v>
      </c>
      <c r="E20" s="1613">
        <v>0.0954729443962934</v>
      </c>
      <c r="F20" s="1613" t="s">
        <v>84</v>
      </c>
      <c r="G20" s="1613" t="s">
        <v>84</v>
      </c>
      <c r="H20" s="1614" t="s">
        <v>84</v>
      </c>
      <c r="I20" s="1615">
        <v>371.2478397647863</v>
      </c>
    </row>
    <row r="21" ht="18" customHeight="1" x14ac:dyDescent="0.2">
      <c r="B21" s="1604" t="s">
        <v>1327</v>
      </c>
      <c r="C21" s="1605">
        <v>-0.5835159537369444</v>
      </c>
      <c r="D21" s="1605">
        <v>7.44953e-7</v>
      </c>
      <c r="E21" s="1605">
        <v>0.00010213560841</v>
      </c>
      <c r="F21" s="1051" t="s">
        <v>84</v>
      </c>
      <c r="G21" s="1051" t="s">
        <v>84</v>
      </c>
      <c r="H21" s="1606" t="s">
        <v>84</v>
      </c>
      <c r="I21" s="1607">
        <v>-0.5564291588242944</v>
      </c>
    </row>
    <row r="22" ht="18" customHeight="1" x14ac:dyDescent="0.2">
      <c r="B22" s="1608" t="s">
        <v>1328</v>
      </c>
      <c r="C22" s="1609">
        <v>346.53100459482147</v>
      </c>
      <c r="D22" s="1609" t="s">
        <v>84</v>
      </c>
      <c r="E22" s="1609">
        <v>0.0953708087878834</v>
      </c>
      <c r="F22" s="1610" t="s">
        <v>84</v>
      </c>
      <c r="G22" s="1610" t="s">
        <v>84</v>
      </c>
      <c r="H22" s="1611" t="s">
        <v>84</v>
      </c>
      <c r="I22" s="1612">
        <v>371.80426892361055</v>
      </c>
    </row>
    <row r="23" ht="18" customHeight="1" x14ac:dyDescent="0.2">
      <c r="B23" s="1600" t="s">
        <v>1329</v>
      </c>
      <c r="C23" s="1613">
        <v>349.2176796262376</v>
      </c>
      <c r="D23" s="1613" t="s">
        <v>84</v>
      </c>
      <c r="E23" s="1613">
        <v>0.07641769681029677</v>
      </c>
      <c r="F23" s="1613" t="s">
        <v>84</v>
      </c>
      <c r="G23" s="1613" t="s">
        <v>84</v>
      </c>
      <c r="H23" s="1614" t="s">
        <v>84</v>
      </c>
      <c r="I23" s="1615">
        <v>369.4683692809663</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349.2176796262376</v>
      </c>
      <c r="D25" s="1609" t="s">
        <v>84</v>
      </c>
      <c r="E25" s="1609">
        <v>0.07641769681029677</v>
      </c>
      <c r="F25" s="1610" t="s">
        <v>84</v>
      </c>
      <c r="G25" s="1610" t="s">
        <v>84</v>
      </c>
      <c r="H25" s="1611" t="s">
        <v>84</v>
      </c>
      <c r="I25" s="1612">
        <v>369.4683692809663</v>
      </c>
    </row>
    <row r="26" ht="18" customHeight="1" x14ac:dyDescent="0.2">
      <c r="B26" s="1600" t="s">
        <v>1332</v>
      </c>
      <c r="C26" s="1613" t="s">
        <v>84</v>
      </c>
      <c r="D26" s="1613" t="s">
        <v>84</v>
      </c>
      <c r="E26" s="1613">
        <v>0.0000100636657</v>
      </c>
      <c r="F26" s="1613" t="s">
        <v>84</v>
      </c>
      <c r="G26" s="1613" t="s">
        <v>84</v>
      </c>
      <c r="H26" s="1614" t="s">
        <v>84</v>
      </c>
      <c r="I26" s="1615">
        <v>0.0026668714105000002</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0.0000100636657</v>
      </c>
      <c r="F28" s="1610" t="s">
        <v>84</v>
      </c>
      <c r="G28" s="1610" t="s">
        <v>84</v>
      </c>
      <c r="H28" s="1611" t="s">
        <v>84</v>
      </c>
      <c r="I28" s="1612">
        <v>0.0026668714105000002</v>
      </c>
    </row>
    <row r="29" ht="18" customHeight="1" x14ac:dyDescent="0.2">
      <c r="B29" s="1617" t="s">
        <v>1335</v>
      </c>
      <c r="C29" s="1618">
        <v>-255.029960935408</v>
      </c>
      <c r="D29" s="1619"/>
      <c r="E29" s="1619"/>
      <c r="F29" s="1619"/>
      <c r="G29" s="1619"/>
      <c r="H29" s="1620"/>
      <c r="I29" s="1621">
        <v>-255.029960935408</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4336.3197294787</v>
      </c>
      <c r="D10" s="1665" t="s">
        <v>84</v>
      </c>
      <c r="E10" s="1665">
        <v>2.68838192679295</v>
      </c>
      <c r="F10" s="1665">
        <v>0.799981389782118</v>
      </c>
      <c r="G10" s="1665" t="s">
        <v>84</v>
      </c>
      <c r="H10" s="1665">
        <v>0.222084129549234</v>
      </c>
      <c r="I10" s="1665" t="s">
        <v>84</v>
      </c>
      <c r="J10" s="1665">
        <v>0.801253721133759</v>
      </c>
      <c r="K10" s="1665" t="s">
        <v>84</v>
      </c>
      <c r="L10" s="1666" t="s">
        <v>84</v>
      </c>
      <c r="M10" s="1667">
        <v>4340.831430645958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2317.26328261264</v>
      </c>
      <c r="F12" s="1665">
        <v>0.39714179429367</v>
      </c>
      <c r="G12" s="1665" t="s">
        <v>84</v>
      </c>
      <c r="H12" s="1665">
        <v>0.1921954056142</v>
      </c>
      <c r="I12" s="1665" t="s">
        <v>84</v>
      </c>
      <c r="J12" s="1665">
        <v>0.33216486948563</v>
      </c>
      <c r="K12" s="1665" t="s">
        <v>84</v>
      </c>
      <c r="L12" s="1666" t="s">
        <v>84</v>
      </c>
      <c r="M12" s="1667">
        <v>2319.7833160552386</v>
      </c>
    </row>
    <row r="13" ht="18" customHeight="1" x14ac:dyDescent="0.2">
      <c r="B13" s="1664" t="s">
        <v>1373</v>
      </c>
      <c r="C13" s="1665">
        <v>2.37044194753756</v>
      </c>
      <c r="D13" s="1665" t="s">
        <v>84</v>
      </c>
      <c r="E13" s="1665">
        <v>4.48065158280395</v>
      </c>
      <c r="F13" s="1665">
        <v>1855.17998119377</v>
      </c>
      <c r="G13" s="1665" t="s">
        <v>84</v>
      </c>
      <c r="H13" s="1665">
        <v>0.248875347346061</v>
      </c>
      <c r="I13" s="1665" t="s">
        <v>84</v>
      </c>
      <c r="J13" s="1665">
        <v>0.524847007965127</v>
      </c>
      <c r="K13" s="1665" t="s">
        <v>84</v>
      </c>
      <c r="L13" s="1666" t="s">
        <v>84</v>
      </c>
      <c r="M13" s="1667">
        <v>1862.8047970794225</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186.490392545351</v>
      </c>
      <c r="I15" s="1665" t="s">
        <v>84</v>
      </c>
      <c r="J15" s="1665">
        <v>0.0052479259982526</v>
      </c>
      <c r="K15" s="1665" t="s">
        <v>84</v>
      </c>
      <c r="L15" s="1666" t="s">
        <v>84</v>
      </c>
      <c r="M15" s="1667">
        <v>186.5305430979536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493.895152286178</v>
      </c>
      <c r="K17" s="1665" t="s">
        <v>84</v>
      </c>
      <c r="L17" s="1666" t="s">
        <v>84</v>
      </c>
      <c r="M17" s="1667">
        <v>493.895152286178</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17.9144773740479</v>
      </c>
      <c r="L18" s="1666" t="s">
        <v>84</v>
      </c>
      <c r="M18" s="1667">
        <v>17.918211106186856</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4340.288702799443</v>
      </c>
      <c r="D20" s="1669" t="s">
        <v>84</v>
      </c>
      <c r="E20" s="1669">
        <v>2324.4663499617795</v>
      </c>
      <c r="F20" s="1669">
        <v>1856.3779731649072</v>
      </c>
      <c r="G20" s="1669" t="s">
        <v>84</v>
      </c>
      <c r="H20" s="1669">
        <v>187.1535474278605</v>
      </c>
      <c r="I20" s="1669" t="s">
        <v>84</v>
      </c>
      <c r="J20" s="1669">
        <v>495.56239954289975</v>
      </c>
      <c r="K20" s="1669">
        <v>17.9144773740479</v>
      </c>
      <c r="L20" s="1670" t="s">
        <v>84</v>
      </c>
      <c r="M20" s="1671">
        <v>9221.763450270937</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4340.288702799451</v>
      </c>
      <c r="E10" s="1712">
        <v>4340.288702799451</v>
      </c>
      <c r="F10" s="1713" t="s">
        <v>84</v>
      </c>
      <c r="G10" s="1714">
        <v>1.683405381103302</v>
      </c>
      <c r="H10" s="1715">
        <v>-1.7144708593016147</v>
      </c>
      <c r="I10" s="1715">
        <v>-0.031065478198312655</v>
      </c>
      <c r="J10" s="1715" t="s">
        <v>89</v>
      </c>
      <c r="K10" s="1715">
        <v>0.00240078435053999</v>
      </c>
      <c r="L10" s="1715">
        <v>0.016200002358764582</v>
      </c>
      <c r="M10" s="1715" t="s">
        <v>84</v>
      </c>
      <c r="N10" s="1714">
        <v>7306.465357834467</v>
      </c>
      <c r="O10" s="1715">
        <v>-7441.298501905666</v>
      </c>
      <c r="P10" s="1715">
        <v>-134.83314407119906</v>
      </c>
      <c r="Q10" s="1715" t="s">
        <v>89</v>
      </c>
      <c r="R10" s="1715">
        <v>10.420097194506436</v>
      </c>
      <c r="S10" s="1715">
        <v>70.31268722307038</v>
      </c>
      <c r="T10" s="1716" t="s">
        <v>84</v>
      </c>
      <c r="U10" s="1717">
        <v>198.3679853966329</v>
      </c>
      <c r="V10" s="1718"/>
      <c r="W10" s="1719"/>
    </row>
    <row r="11" ht="18" customHeight="1" x14ac:dyDescent="0.2">
      <c r="B11" s="1720" t="s">
        <v>1318</v>
      </c>
      <c r="C11" s="1721"/>
      <c r="D11" s="1722">
        <v>4100.74404719328</v>
      </c>
      <c r="E11" s="1723">
        <v>4100.74404719328</v>
      </c>
      <c r="F11" s="1724" t="s">
        <v>84</v>
      </c>
      <c r="G11" s="1725">
        <v>1.6584419085932935</v>
      </c>
      <c r="H11" s="1726">
        <v>-1.7165433936833165</v>
      </c>
      <c r="I11" s="1726">
        <v>-0.058101485090022865</v>
      </c>
      <c r="J11" s="1726" t="s">
        <v>89</v>
      </c>
      <c r="K11" s="1727">
        <v>-0.0020671884893528215</v>
      </c>
      <c r="L11" s="1727">
        <v>-0.02731202824250668</v>
      </c>
      <c r="M11" s="1728" t="s">
        <v>84</v>
      </c>
      <c r="N11" s="1726">
        <v>6800.84578427981</v>
      </c>
      <c r="O11" s="1726">
        <v>-7039.10510339581</v>
      </c>
      <c r="P11" s="1726">
        <v>-238.25931911600037</v>
      </c>
      <c r="Q11" s="1726" t="s">
        <v>89</v>
      </c>
      <c r="R11" s="1727">
        <v>-8.47701089214005</v>
      </c>
      <c r="S11" s="1727">
        <v>-111.999637232234</v>
      </c>
      <c r="T11" s="1727" t="s">
        <v>84</v>
      </c>
      <c r="U11" s="1729">
        <v>1315.3652132148256</v>
      </c>
      <c r="V11" s="1718"/>
      <c r="W11" s="1730"/>
    </row>
    <row r="12" ht="18" customHeight="1" x14ac:dyDescent="0.2">
      <c r="B12" s="1731" t="s">
        <v>1419</v>
      </c>
      <c r="C12" s="1732"/>
      <c r="D12" s="1733">
        <v>239.54465560617126</v>
      </c>
      <c r="E12" s="1734">
        <v>239.54465560617126</v>
      </c>
      <c r="F12" s="1735" t="s">
        <v>84</v>
      </c>
      <c r="G12" s="1736">
        <v>2.110752887703463</v>
      </c>
      <c r="H12" s="500">
        <v>-1.6789913241524814</v>
      </c>
      <c r="I12" s="500">
        <v>0.43176156355098144</v>
      </c>
      <c r="J12" s="500" t="s">
        <v>89</v>
      </c>
      <c r="K12" s="1737">
        <v>0.07888762134486815</v>
      </c>
      <c r="L12" s="1737">
        <v>0.7610786556433929</v>
      </c>
      <c r="M12" s="501" t="s">
        <v>84</v>
      </c>
      <c r="N12" s="500">
        <v>505.6195735546575</v>
      </c>
      <c r="O12" s="500">
        <v>-402.1933985098556</v>
      </c>
      <c r="P12" s="500">
        <v>103.42617504480188</v>
      </c>
      <c r="Q12" s="500" t="s">
        <v>89</v>
      </c>
      <c r="R12" s="1737">
        <v>18.897108086646487</v>
      </c>
      <c r="S12" s="1737">
        <v>182.31232445530438</v>
      </c>
      <c r="T12" s="1737" t="s">
        <v>84</v>
      </c>
      <c r="U12" s="1738">
        <v>-1116.997227818195</v>
      </c>
      <c r="V12" s="1718"/>
      <c r="W12" s="1739"/>
    </row>
    <row r="13" ht="18" customHeight="1" x14ac:dyDescent="0.2">
      <c r="B13" s="1740" t="s">
        <v>1420</v>
      </c>
      <c r="C13" s="1732"/>
      <c r="D13" s="1733">
        <v>88.4955281590486</v>
      </c>
      <c r="E13" s="1741"/>
      <c r="F13" s="1742"/>
      <c r="G13" s="1736">
        <v>2.093886919969608</v>
      </c>
      <c r="H13" s="500">
        <v>-1.4574566580833053</v>
      </c>
      <c r="I13" s="500">
        <v>0.6364302618863028</v>
      </c>
      <c r="J13" s="500" t="s">
        <v>89</v>
      </c>
      <c r="K13" s="1737">
        <v>0.0926244965905777</v>
      </c>
      <c r="L13" s="1743"/>
      <c r="M13" s="1744"/>
      <c r="N13" s="500">
        <v>185.299628888034</v>
      </c>
      <c r="O13" s="500">
        <v>-128.978396726004</v>
      </c>
      <c r="P13" s="500">
        <v>56.321232162029986</v>
      </c>
      <c r="Q13" s="500" t="s">
        <v>89</v>
      </c>
      <c r="R13" s="1737">
        <v>8.19685374624917</v>
      </c>
      <c r="S13" s="1737">
        <v>162.444240106375</v>
      </c>
      <c r="T13" s="1737" t="s">
        <v>84</v>
      </c>
      <c r="U13" s="1738">
        <v>-832.1951953871409</v>
      </c>
      <c r="V13" s="1718"/>
      <c r="W13" s="1739"/>
    </row>
    <row r="14" ht="18" customHeight="1" x14ac:dyDescent="0.2">
      <c r="B14" s="1740" t="s">
        <v>1421</v>
      </c>
      <c r="C14" s="1732"/>
      <c r="D14" s="1733">
        <v>150.968360682863</v>
      </c>
      <c r="E14" s="1741"/>
      <c r="F14" s="1742"/>
      <c r="G14" s="1736">
        <v>2.1204006270263975</v>
      </c>
      <c r="H14" s="500">
        <v>-1.809129287059431</v>
      </c>
      <c r="I14" s="500">
        <v>0.3112713399669663</v>
      </c>
      <c r="J14" s="500" t="s">
        <v>89</v>
      </c>
      <c r="K14" s="1737">
        <v>0.07082337058158902</v>
      </c>
      <c r="L14" s="1743"/>
      <c r="M14" s="1744"/>
      <c r="N14" s="500">
        <v>320.11340665309</v>
      </c>
      <c r="O14" s="500">
        <v>-273.121282730719</v>
      </c>
      <c r="P14" s="500">
        <v>46.992123922371036</v>
      </c>
      <c r="Q14" s="500" t="s">
        <v>89</v>
      </c>
      <c r="R14" s="1737">
        <v>10.6920881547374</v>
      </c>
      <c r="S14" s="1737">
        <v>19.6743388505206</v>
      </c>
      <c r="T14" s="1737" t="s">
        <v>84</v>
      </c>
      <c r="U14" s="1738">
        <v>-283.6480200679989</v>
      </c>
      <c r="V14" s="1718"/>
      <c r="W14" s="1739"/>
    </row>
    <row r="15" ht="18" customHeight="1" x14ac:dyDescent="0.2">
      <c r="B15" s="1740" t="s">
        <v>1422</v>
      </c>
      <c r="C15" s="1732"/>
      <c r="D15" s="1733">
        <v>0.0674188796241649</v>
      </c>
      <c r="E15" s="1741"/>
      <c r="F15" s="1742"/>
      <c r="G15" s="1736">
        <v>2.5654051460761926</v>
      </c>
      <c r="H15" s="500">
        <v>-1.154497041592661</v>
      </c>
      <c r="I15" s="500">
        <v>1.4109081044835317</v>
      </c>
      <c r="J15" s="500" t="s">
        <v>89</v>
      </c>
      <c r="K15" s="1737">
        <v>0.10063819179266201</v>
      </c>
      <c r="L15" s="1743"/>
      <c r="M15" s="1744"/>
      <c r="N15" s="500">
        <v>0.172956740730524</v>
      </c>
      <c r="O15" s="500">
        <v>-0.0778348970735901</v>
      </c>
      <c r="P15" s="500">
        <v>0.0951218436569339</v>
      </c>
      <c r="Q15" s="500" t="s">
        <v>89</v>
      </c>
      <c r="R15" s="1737">
        <v>0.0067849141380631</v>
      </c>
      <c r="S15" s="1737">
        <v>0.181511266308467</v>
      </c>
      <c r="T15" s="1737" t="s">
        <v>84</v>
      </c>
      <c r="U15" s="1738">
        <v>-1.0391994217127958</v>
      </c>
      <c r="V15" s="1718"/>
      <c r="W15" s="1739"/>
    </row>
    <row r="16" ht="18" customHeight="1" x14ac:dyDescent="0.2">
      <c r="B16" s="1740" t="s">
        <v>1423</v>
      </c>
      <c r="C16" s="1732"/>
      <c r="D16" s="1733">
        <v>0.013347884635504</v>
      </c>
      <c r="E16" s="1741"/>
      <c r="F16" s="1742"/>
      <c r="G16" s="1736">
        <v>2.5158497934306063</v>
      </c>
      <c r="H16" s="500">
        <v>-1.1900129865362172</v>
      </c>
      <c r="I16" s="500">
        <v>1.3258368068943889</v>
      </c>
      <c r="J16" s="500" t="s">
        <v>89</v>
      </c>
      <c r="K16" s="1737">
        <v>0.10348242883214767</v>
      </c>
      <c r="L16" s="1743"/>
      <c r="M16" s="1744"/>
      <c r="N16" s="500">
        <v>0.0335812728029683</v>
      </c>
      <c r="O16" s="500">
        <v>-0.015884156059037</v>
      </c>
      <c r="P16" s="500">
        <v>0.017697116743931297</v>
      </c>
      <c r="Q16" s="500" t="s">
        <v>89</v>
      </c>
      <c r="R16" s="1737">
        <v>0.00138127152185326</v>
      </c>
      <c r="S16" s="1737">
        <v>0.0122342321003181</v>
      </c>
      <c r="T16" s="1737" t="s">
        <v>84</v>
      </c>
      <c r="U16" s="1738">
        <v>-0.11481294134238684</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2324.4663499617864</v>
      </c>
      <c r="E10" s="1765">
        <v>2324.4663499617864</v>
      </c>
      <c r="F10" s="1766" t="s">
        <v>84</v>
      </c>
      <c r="G10" s="1767">
        <v>0.7767558477355082</v>
      </c>
      <c r="H10" s="1768">
        <v>-0.7445596871215002</v>
      </c>
      <c r="I10" s="1768">
        <v>0.03219616061400799</v>
      </c>
      <c r="J10" s="1768">
        <v>-0.002890747286195189</v>
      </c>
      <c r="K10" s="1769">
        <v>-0.06837644596098963</v>
      </c>
      <c r="L10" s="1770" t="s">
        <v>84</v>
      </c>
      <c r="M10" s="1771">
        <v>1805.54283019723</v>
      </c>
      <c r="N10" s="1768">
        <v>-1730.7039382520034</v>
      </c>
      <c r="O10" s="1772">
        <v>74.83889194522658</v>
      </c>
      <c r="P10" s="1768">
        <v>-6.719444793004071</v>
      </c>
      <c r="Q10" s="1769">
        <v>-158.93874776630088</v>
      </c>
      <c r="R10" s="1769" t="s">
        <v>84</v>
      </c>
      <c r="S10" s="1773">
        <v>333.004102251651</v>
      </c>
      <c r="T10" s="1718"/>
      <c r="U10" s="1773"/>
    </row>
    <row r="11" ht="18" customHeight="1" x14ac:dyDescent="0.2">
      <c r="B11" s="1720" t="s">
        <v>1321</v>
      </c>
      <c r="C11" s="1774"/>
      <c r="D11" s="1775">
        <v>2177.27110770946</v>
      </c>
      <c r="E11" s="1776">
        <v>2177.27110770946</v>
      </c>
      <c r="F11" s="1777" t="s">
        <v>84</v>
      </c>
      <c r="G11" s="1725">
        <v>0.7474560607613114</v>
      </c>
      <c r="H11" s="1726">
        <v>-0.6943575344970446</v>
      </c>
      <c r="I11" s="1726">
        <v>0.053098526264266796</v>
      </c>
      <c r="J11" s="1726" t="s">
        <v>84</v>
      </c>
      <c r="K11" s="1727">
        <v>0.01067916320921061</v>
      </c>
      <c r="L11" s="1728" t="s">
        <v>84</v>
      </c>
      <c r="M11" s="1778">
        <v>1627.41448537793</v>
      </c>
      <c r="N11" s="1779">
        <v>-1511.80459828079</v>
      </c>
      <c r="O11" s="1780">
        <v>115.60988709714002</v>
      </c>
      <c r="P11" s="1779" t="s">
        <v>84</v>
      </c>
      <c r="Q11" s="1781">
        <v>23.2514335099281</v>
      </c>
      <c r="R11" s="1781" t="s">
        <v>84</v>
      </c>
      <c r="S11" s="1782">
        <v>-509.158175559296</v>
      </c>
      <c r="T11" s="1718"/>
      <c r="U11" s="1782"/>
    </row>
    <row r="12" ht="18" customHeight="1" x14ac:dyDescent="0.2">
      <c r="B12" s="1731" t="s">
        <v>1446</v>
      </c>
      <c r="C12" s="1783"/>
      <c r="D12" s="1784">
        <v>147.19524225232624</v>
      </c>
      <c r="E12" s="1785">
        <v>147.19524225232624</v>
      </c>
      <c r="F12" s="1786" t="s">
        <v>84</v>
      </c>
      <c r="G12" s="1736">
        <v>1.2101501522307843</v>
      </c>
      <c r="H12" s="500">
        <v>-1.4871359741096104</v>
      </c>
      <c r="I12" s="500">
        <v>-0.27698582187882614</v>
      </c>
      <c r="J12" s="500">
        <v>-0.045649877605999034</v>
      </c>
      <c r="K12" s="1737">
        <v>-1.2377450418126519</v>
      </c>
      <c r="L12" s="501" t="s">
        <v>84</v>
      </c>
      <c r="M12" s="1787">
        <v>178.12834481929977</v>
      </c>
      <c r="N12" s="1788">
        <v>-218.89933997121327</v>
      </c>
      <c r="O12" s="1789">
        <v>-40.770995151913496</v>
      </c>
      <c r="P12" s="1788">
        <v>-6.719444793004071</v>
      </c>
      <c r="Q12" s="1788">
        <v>-182.19018127622897</v>
      </c>
      <c r="R12" s="1790" t="s">
        <v>84</v>
      </c>
      <c r="S12" s="1791">
        <v>842.1622778109472</v>
      </c>
      <c r="T12" s="1718"/>
      <c r="U12" s="1791"/>
    </row>
    <row r="13" ht="18" customHeight="1" x14ac:dyDescent="0.2">
      <c r="B13" s="1740" t="s">
        <v>1447</v>
      </c>
      <c r="C13" s="1783"/>
      <c r="D13" s="1784">
        <v>46.5286575121616</v>
      </c>
      <c r="E13" s="1741"/>
      <c r="F13" s="1742"/>
      <c r="G13" s="1736">
        <v>1.2020763373819485</v>
      </c>
      <c r="H13" s="500">
        <v>-2.4799299222414932</v>
      </c>
      <c r="I13" s="500">
        <v>-1.277853584859545</v>
      </c>
      <c r="J13" s="500">
        <v>-0.10455752441080303</v>
      </c>
      <c r="K13" s="1743"/>
      <c r="L13" s="1744"/>
      <c r="M13" s="1787">
        <v>55.9309982055183</v>
      </c>
      <c r="N13" s="1788">
        <v>-115.387810006136</v>
      </c>
      <c r="O13" s="1789">
        <v>-59.45681180061769</v>
      </c>
      <c r="P13" s="1788">
        <v>-4.86492124362973</v>
      </c>
      <c r="Q13" s="1792">
        <v>-91.1763085970223</v>
      </c>
      <c r="R13" s="1792" t="s">
        <v>84</v>
      </c>
      <c r="S13" s="1791">
        <v>570.1594860180408</v>
      </c>
      <c r="T13" s="1718"/>
      <c r="U13" s="1791"/>
    </row>
    <row r="14" ht="18" customHeight="1" x14ac:dyDescent="0.2">
      <c r="B14" s="1740" t="s">
        <v>1448</v>
      </c>
      <c r="C14" s="1783"/>
      <c r="D14" s="1784">
        <v>100.086638383778</v>
      </c>
      <c r="E14" s="1741"/>
      <c r="F14" s="1742"/>
      <c r="G14" s="1736">
        <v>1.2128333519935723</v>
      </c>
      <c r="H14" s="500">
        <v>-1.0290808074467286</v>
      </c>
      <c r="I14" s="500">
        <v>0.1837525445468437</v>
      </c>
      <c r="J14" s="500">
        <v>-0.018616098760113123</v>
      </c>
      <c r="K14" s="1743"/>
      <c r="L14" s="1744"/>
      <c r="M14" s="1787">
        <v>121.388413120766</v>
      </c>
      <c r="N14" s="1788">
        <v>-102.997238642607</v>
      </c>
      <c r="O14" s="1789">
        <v>18.391174478159</v>
      </c>
      <c r="P14" s="1788">
        <v>-1.86322274472014</v>
      </c>
      <c r="Q14" s="1792">
        <v>-91.6898191714309</v>
      </c>
      <c r="R14" s="1792" t="s">
        <v>84</v>
      </c>
      <c r="S14" s="1791">
        <v>275.5935139393292</v>
      </c>
      <c r="T14" s="1718"/>
      <c r="U14" s="1791"/>
    </row>
    <row r="15" ht="18" customHeight="1" x14ac:dyDescent="0.2">
      <c r="B15" s="1740" t="s">
        <v>1449</v>
      </c>
      <c r="C15" s="1783"/>
      <c r="D15" s="1784">
        <v>0.32976726412102</v>
      </c>
      <c r="E15" s="1741"/>
      <c r="F15" s="1742"/>
      <c r="G15" s="1736">
        <v>1.6348705881209935</v>
      </c>
      <c r="H15" s="500">
        <v>-0.8777900835267713</v>
      </c>
      <c r="I15" s="500">
        <v>0.7570805045942222</v>
      </c>
      <c r="J15" s="500">
        <v>0.015000000000000032</v>
      </c>
      <c r="K15" s="1743"/>
      <c r="L15" s="1744"/>
      <c r="M15" s="1787">
        <v>0.539126801036583</v>
      </c>
      <c r="N15" s="1788">
        <v>-0.289466434317185</v>
      </c>
      <c r="O15" s="1789">
        <v>0.24966036671939795</v>
      </c>
      <c r="P15" s="1788">
        <v>0.00494650896181531</v>
      </c>
      <c r="Q15" s="1792">
        <v>1.03979905685731</v>
      </c>
      <c r="R15" s="1792" t="s">
        <v>84</v>
      </c>
      <c r="S15" s="1791">
        <v>-4.746155085975016</v>
      </c>
      <c r="T15" s="1718"/>
      <c r="U15" s="1791"/>
    </row>
    <row r="16" ht="18" customHeight="1" x14ac:dyDescent="0.2">
      <c r="B16" s="1740" t="s">
        <v>1450</v>
      </c>
      <c r="C16" s="1783"/>
      <c r="D16" s="1784">
        <v>0.250179092265633</v>
      </c>
      <c r="E16" s="1741"/>
      <c r="F16" s="1742"/>
      <c r="G16" s="1736">
        <v>1.078454196693667</v>
      </c>
      <c r="H16" s="500">
        <v>-0.8986557834112747</v>
      </c>
      <c r="I16" s="500">
        <v>0.17979841328239218</v>
      </c>
      <c r="J16" s="500">
        <v>0.014999999999999979</v>
      </c>
      <c r="K16" s="1743"/>
      <c r="L16" s="1744"/>
      <c r="M16" s="1787">
        <v>0.269806691978884</v>
      </c>
      <c r="N16" s="1788">
        <v>-0.224824888153094</v>
      </c>
      <c r="O16" s="1789">
        <v>0.04498180382579001</v>
      </c>
      <c r="P16" s="1788">
        <v>0.00375268638398449</v>
      </c>
      <c r="Q16" s="1792">
        <v>-0.363852564633089</v>
      </c>
      <c r="R16" s="1792" t="s">
        <v>84</v>
      </c>
      <c r="S16" s="1791">
        <v>1.1554329395522582</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1856.3779731649115</v>
      </c>
      <c r="E10" s="1765">
        <v>1856.3779731649115</v>
      </c>
      <c r="F10" s="1766" t="s">
        <v>84</v>
      </c>
      <c r="G10" s="1767">
        <v>1.0797057621330133</v>
      </c>
      <c r="H10" s="1768">
        <v>-0.8067861741822757</v>
      </c>
      <c r="I10" s="1768">
        <v>0.2729195879507375</v>
      </c>
      <c r="J10" s="1768">
        <v>-0.0023264401889991756</v>
      </c>
      <c r="K10" s="1769">
        <v>0.04206520782100156</v>
      </c>
      <c r="L10" s="1770" t="s">
        <v>84</v>
      </c>
      <c r="M10" s="1771">
        <v>2004.3419943229592</v>
      </c>
      <c r="N10" s="1768">
        <v>-1497.7000828059663</v>
      </c>
      <c r="O10" s="1772">
        <v>506.6419115169929</v>
      </c>
      <c r="P10" s="1768">
        <v>-4.318752322743683</v>
      </c>
      <c r="Q10" s="1769">
        <v>78.08892523551165</v>
      </c>
      <c r="R10" s="1769" t="s">
        <v>84</v>
      </c>
      <c r="S10" s="1773">
        <v>-2128.1776429093165</v>
      </c>
      <c r="T10" s="1718"/>
      <c r="U10" s="1773"/>
    </row>
    <row r="11" ht="18" customHeight="1" x14ac:dyDescent="0.2">
      <c r="B11" s="1803" t="s">
        <v>1324</v>
      </c>
      <c r="C11" s="1721"/>
      <c r="D11" s="1722">
        <v>1663.21245137426</v>
      </c>
      <c r="E11" s="1723">
        <v>1663.21245137426</v>
      </c>
      <c r="F11" s="1724" t="s">
        <v>84</v>
      </c>
      <c r="G11" s="1725">
        <v>1.0779594544270839</v>
      </c>
      <c r="H11" s="1726">
        <v>-0.7656669015352277</v>
      </c>
      <c r="I11" s="1726">
        <v>0.31229255289185626</v>
      </c>
      <c r="J11" s="1726">
        <v>4.3725009423394086e-7</v>
      </c>
      <c r="K11" s="1727">
        <v>0.000028733577621088934</v>
      </c>
      <c r="L11" s="1728" t="s">
        <v>84</v>
      </c>
      <c r="M11" s="1726">
        <v>1792.87558667973</v>
      </c>
      <c r="N11" s="1726">
        <v>-1273.46672423854</v>
      </c>
      <c r="O11" s="1726">
        <v>519.40886244119</v>
      </c>
      <c r="P11" s="1726">
        <v>0.000727239801094459</v>
      </c>
      <c r="Q11" s="1727">
        <v>0.0477900440719239</v>
      </c>
      <c r="R11" s="1727" t="s">
        <v>84</v>
      </c>
      <c r="S11" s="1729">
        <v>-1904.677058992071</v>
      </c>
      <c r="T11" s="1718"/>
      <c r="U11" s="1730"/>
    </row>
    <row r="12" ht="18" customHeight="1" x14ac:dyDescent="0.2">
      <c r="B12" s="1731" t="s">
        <v>1475</v>
      </c>
      <c r="C12" s="1732"/>
      <c r="D12" s="1733">
        <v>193.1655217906515</v>
      </c>
      <c r="E12" s="1734">
        <v>193.1655217906515</v>
      </c>
      <c r="F12" s="1735" t="s">
        <v>84</v>
      </c>
      <c r="G12" s="1736">
        <v>1.0947419895793395</v>
      </c>
      <c r="H12" s="500">
        <v>-1.1608353110263923</v>
      </c>
      <c r="I12" s="500">
        <v>-0.06609332144705261</v>
      </c>
      <c r="J12" s="500">
        <v>-0.02236154528252787</v>
      </c>
      <c r="K12" s="1737">
        <v>0.4040117225268543</v>
      </c>
      <c r="L12" s="501" t="s">
        <v>84</v>
      </c>
      <c r="M12" s="500">
        <v>211.4664076432291</v>
      </c>
      <c r="N12" s="500">
        <v>-224.23335856742628</v>
      </c>
      <c r="O12" s="500">
        <v>-12.766950924197175</v>
      </c>
      <c r="P12" s="500">
        <v>-4.319479562544777</v>
      </c>
      <c r="Q12" s="1737">
        <v>78.04113519143972</v>
      </c>
      <c r="R12" s="1737" t="s">
        <v>84</v>
      </c>
      <c r="S12" s="1738">
        <v>-223.50058391724548</v>
      </c>
      <c r="T12" s="1718"/>
      <c r="U12" s="1739"/>
    </row>
    <row r="13" ht="18" customHeight="1" x14ac:dyDescent="0.2">
      <c r="B13" s="1804" t="s">
        <v>1476</v>
      </c>
      <c r="C13" s="1732"/>
      <c r="D13" s="1805">
        <v>76.0651933928913</v>
      </c>
      <c r="E13" s="1741"/>
      <c r="F13" s="1742"/>
      <c r="G13" s="1806">
        <v>0.6128682335357277</v>
      </c>
      <c r="H13" s="1807">
        <v>-0.8756315093449694</v>
      </c>
      <c r="I13" s="1807">
        <v>-0.2627632758092416</v>
      </c>
      <c r="J13" s="1807">
        <v>-0.08301625264474537</v>
      </c>
      <c r="K13" s="1743"/>
      <c r="L13" s="1744"/>
      <c r="M13" s="1807">
        <v>46.6179407082548</v>
      </c>
      <c r="N13" s="1807">
        <v>-66.6050800992344</v>
      </c>
      <c r="O13" s="1807">
        <v>-19.9871393909796</v>
      </c>
      <c r="P13" s="1807">
        <v>-6.31464731217568</v>
      </c>
      <c r="Q13" s="1808">
        <v>-18.1443846203865</v>
      </c>
      <c r="R13" s="1808" t="s">
        <v>84</v>
      </c>
      <c r="S13" s="1809">
        <v>162.96929485300132</v>
      </c>
      <c r="T13" s="1718"/>
      <c r="U13" s="1810"/>
    </row>
    <row r="14" ht="18" customHeight="1" x14ac:dyDescent="0.2">
      <c r="B14" s="1740" t="s">
        <v>1477</v>
      </c>
      <c r="C14" s="1732"/>
      <c r="D14" s="1805">
        <v>115.810702804226</v>
      </c>
      <c r="E14" s="1741"/>
      <c r="F14" s="1742"/>
      <c r="G14" s="1806">
        <v>1.4174947592082021</v>
      </c>
      <c r="H14" s="1807">
        <v>-1.3570991868466227</v>
      </c>
      <c r="I14" s="1807">
        <v>0.0603955723615794</v>
      </c>
      <c r="J14" s="1807">
        <v>0.016684584086742636</v>
      </c>
      <c r="K14" s="1743"/>
      <c r="L14" s="1744"/>
      <c r="M14" s="1807">
        <v>164.161064285209</v>
      </c>
      <c r="N14" s="1807">
        <v>-157.166610603751</v>
      </c>
      <c r="O14" s="1807">
        <v>6.994453681457998</v>
      </c>
      <c r="P14" s="1807">
        <v>1.93225340908187</v>
      </c>
      <c r="Q14" s="1808">
        <v>95.1863414859957</v>
      </c>
      <c r="R14" s="1808" t="s">
        <v>84</v>
      </c>
      <c r="S14" s="1809">
        <v>-381.7478447806651</v>
      </c>
      <c r="T14" s="1718"/>
      <c r="U14" s="1810"/>
    </row>
    <row r="15" ht="18" customHeight="1" x14ac:dyDescent="0.2">
      <c r="B15" s="1740" t="s">
        <v>1478</v>
      </c>
      <c r="C15" s="1732"/>
      <c r="D15" s="1805">
        <v>1.28866413981613</v>
      </c>
      <c r="E15" s="1741"/>
      <c r="F15" s="1742"/>
      <c r="G15" s="1806">
        <v>0.5319185487441568</v>
      </c>
      <c r="H15" s="1807">
        <v>-0.35674894609142876</v>
      </c>
      <c r="I15" s="1807">
        <v>0.175169602652728</v>
      </c>
      <c r="J15" s="1807">
        <v>0.048806441908134914</v>
      </c>
      <c r="K15" s="1743"/>
      <c r="L15" s="1744"/>
      <c r="M15" s="1807">
        <v>0.685464359069633</v>
      </c>
      <c r="N15" s="1807">
        <v>-0.459729573745222</v>
      </c>
      <c r="O15" s="1807">
        <v>0.225734785324411</v>
      </c>
      <c r="P15" s="1807">
        <v>0.0628951114790326</v>
      </c>
      <c r="Q15" s="1808">
        <v>1.00042821566405</v>
      </c>
      <c r="R15" s="1808" t="s">
        <v>84</v>
      </c>
      <c r="S15" s="1809">
        <v>-4.726546412381239</v>
      </c>
      <c r="T15" s="1718"/>
      <c r="U15" s="1810"/>
    </row>
    <row r="16" ht="18" customHeight="1" x14ac:dyDescent="0.2">
      <c r="B16" s="1740" t="s">
        <v>1479</v>
      </c>
      <c r="C16" s="1732"/>
      <c r="D16" s="1805">
        <v>0.000961453718087908</v>
      </c>
      <c r="E16" s="1741"/>
      <c r="F16" s="1742"/>
      <c r="G16" s="1806">
        <v>2.0159999999999973</v>
      </c>
      <c r="H16" s="1807">
        <v>-2.0159999999999973</v>
      </c>
      <c r="I16" s="1807">
        <v>0</v>
      </c>
      <c r="J16" s="1807">
        <v>0.019999995463371688</v>
      </c>
      <c r="K16" s="1743"/>
      <c r="L16" s="1744"/>
      <c r="M16" s="1807">
        <v>0.00193829069566522</v>
      </c>
      <c r="N16" s="1807">
        <v>-0.00193829069566522</v>
      </c>
      <c r="O16" s="1807">
        <v>0</v>
      </c>
      <c r="P16" s="1807">
        <v>0.00001922907</v>
      </c>
      <c r="Q16" s="1808">
        <v>-0.00124988983351428</v>
      </c>
      <c r="R16" s="1808" t="s">
        <v>84</v>
      </c>
      <c r="S16" s="1809">
        <v>0.00451242279955277</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187.15354742785985</v>
      </c>
      <c r="E10" s="1765">
        <v>187.15354742785985</v>
      </c>
      <c r="F10" s="1766" t="s">
        <v>84</v>
      </c>
      <c r="G10" s="1827">
        <v>0.001942013520277603</v>
      </c>
      <c r="H10" s="1828">
        <v>-0.04195267350872656</v>
      </c>
      <c r="I10" s="1827">
        <v>-0.04001065998844896</v>
      </c>
      <c r="J10" s="1828">
        <v>-0.007531609072739382</v>
      </c>
      <c r="K10" s="1828">
        <v>-0.45658510114503065</v>
      </c>
      <c r="L10" s="1829" t="s">
        <v>84</v>
      </c>
      <c r="M10" s="1830">
        <v>0.36345471947281943</v>
      </c>
      <c r="N10" s="1828">
        <v>-7.851591671240976</v>
      </c>
      <c r="O10" s="1827">
        <v>-7.488136951768157</v>
      </c>
      <c r="P10" s="1828">
        <v>-1.4095673558030295</v>
      </c>
      <c r="Q10" s="1831">
        <v>-85.45152138200068</v>
      </c>
      <c r="R10" s="1831" t="s">
        <v>84</v>
      </c>
      <c r="S10" s="1773">
        <v>345.94716086179494</v>
      </c>
      <c r="T10" s="1718"/>
      <c r="U10" s="1832"/>
    </row>
    <row r="11" ht="18" customHeight="1" x14ac:dyDescent="0.2">
      <c r="B11" s="1833" t="s">
        <v>1327</v>
      </c>
      <c r="C11" s="1721"/>
      <c r="D11" s="1834">
        <v>163.1869135652019</v>
      </c>
      <c r="E11" s="1776">
        <v>163.1869135652019</v>
      </c>
      <c r="F11" s="1777" t="s">
        <v>84</v>
      </c>
      <c r="G11" s="1835">
        <v>0.00012967780096038252</v>
      </c>
      <c r="H11" s="1836">
        <v>-0.0000011339988953342457</v>
      </c>
      <c r="I11" s="1835">
        <v>0.00012854380206504828</v>
      </c>
      <c r="J11" s="1836" t="s">
        <v>84</v>
      </c>
      <c r="K11" s="1836">
        <v>0.0008472091276795357</v>
      </c>
      <c r="L11" s="1837" t="s">
        <v>84</v>
      </c>
      <c r="M11" s="1838">
        <v>0.0211617200966474</v>
      </c>
      <c r="N11" s="1836">
        <v>-0.000185053779715944</v>
      </c>
      <c r="O11" s="1835">
        <v>0.020976666316931455</v>
      </c>
      <c r="P11" s="1836" t="s">
        <v>84</v>
      </c>
      <c r="Q11" s="1839">
        <v>0.1382534426902905</v>
      </c>
      <c r="R11" s="1839" t="s">
        <v>84</v>
      </c>
      <c r="S11" s="1782">
        <v>-0.5838437330265336</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139.467760815894</v>
      </c>
      <c r="E13" s="1741"/>
      <c r="F13" s="1742"/>
      <c r="G13" s="1790" t="s">
        <v>84</v>
      </c>
      <c r="H13" s="1788">
        <v>-0.0000013268570358724434</v>
      </c>
      <c r="I13" s="1790">
        <v>-0.0000013268570358724434</v>
      </c>
      <c r="J13" s="1788" t="s">
        <v>84</v>
      </c>
      <c r="K13" s="1841"/>
      <c r="L13" s="1743"/>
      <c r="M13" s="1838" t="s">
        <v>84</v>
      </c>
      <c r="N13" s="1836">
        <v>-0.000185053779715944</v>
      </c>
      <c r="O13" s="1835">
        <v>-0.000185053779715944</v>
      </c>
      <c r="P13" s="1836" t="s">
        <v>84</v>
      </c>
      <c r="Q13" s="1839">
        <v>-0.0926780266183615</v>
      </c>
      <c r="R13" s="1839" t="s">
        <v>84</v>
      </c>
      <c r="S13" s="1842">
        <v>0.3404979614596483</v>
      </c>
      <c r="T13" s="1718"/>
      <c r="U13" s="1840"/>
    </row>
    <row r="14" ht="18" customHeight="1" x14ac:dyDescent="0.2">
      <c r="B14" s="1740" t="s">
        <v>1499</v>
      </c>
      <c r="C14" s="1721"/>
      <c r="D14" s="1784">
        <v>23.7191527493079</v>
      </c>
      <c r="E14" s="1741"/>
      <c r="F14" s="1742"/>
      <c r="G14" s="1790">
        <v>0.0008921785832870813</v>
      </c>
      <c r="H14" s="1788" t="s">
        <v>84</v>
      </c>
      <c r="I14" s="1790">
        <v>0.0008921785832870813</v>
      </c>
      <c r="J14" s="1788" t="s">
        <v>84</v>
      </c>
      <c r="K14" s="1841"/>
      <c r="L14" s="1743"/>
      <c r="M14" s="1838">
        <v>0.0211617200966474</v>
      </c>
      <c r="N14" s="1836" t="s">
        <v>84</v>
      </c>
      <c r="O14" s="1835">
        <v>0.0211617200966474</v>
      </c>
      <c r="P14" s="1836" t="s">
        <v>84</v>
      </c>
      <c r="Q14" s="1839">
        <v>0.230931469308652</v>
      </c>
      <c r="R14" s="1839" t="s">
        <v>84</v>
      </c>
      <c r="S14" s="1842">
        <v>-0.9243416944861819</v>
      </c>
      <c r="T14" s="1718"/>
      <c r="U14" s="1840"/>
    </row>
    <row r="15" ht="18" customHeight="1" x14ac:dyDescent="0.2">
      <c r="B15" s="1843" t="s">
        <v>1500</v>
      </c>
      <c r="C15" s="1732"/>
      <c r="D15" s="1784">
        <v>23.966633862657936</v>
      </c>
      <c r="E15" s="1785">
        <v>23.966633862657936</v>
      </c>
      <c r="F15" s="1786" t="s">
        <v>84</v>
      </c>
      <c r="G15" s="1790">
        <v>0.014282064028586583</v>
      </c>
      <c r="H15" s="1788">
        <v>-0.3275973865355544</v>
      </c>
      <c r="I15" s="1790">
        <v>-0.31331532250696786</v>
      </c>
      <c r="J15" s="1788">
        <v>-0.05881373929608262</v>
      </c>
      <c r="K15" s="1788">
        <v>-3.571205506587521</v>
      </c>
      <c r="L15" s="1792" t="s">
        <v>84</v>
      </c>
      <c r="M15" s="1844">
        <v>0.342292999376172</v>
      </c>
      <c r="N15" s="1788">
        <v>-7.85140661746126</v>
      </c>
      <c r="O15" s="1790">
        <v>-7.509113618085088</v>
      </c>
      <c r="P15" s="1788">
        <v>-1.4095673558030295</v>
      </c>
      <c r="Q15" s="1787">
        <v>-85.58977482469096</v>
      </c>
      <c r="R15" s="1787" t="s">
        <v>84</v>
      </c>
      <c r="S15" s="1791">
        <v>346.53100459482147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23.11769289198291</v>
      </c>
      <c r="E17" s="1741"/>
      <c r="F17" s="1742"/>
      <c r="G17" s="1790" t="s">
        <v>84</v>
      </c>
      <c r="H17" s="1788">
        <v>-0.3396276027260525</v>
      </c>
      <c r="I17" s="1790">
        <v>-0.3396276027260525</v>
      </c>
      <c r="J17" s="1788">
        <v>-0.060083641260854616</v>
      </c>
      <c r="K17" s="1841"/>
      <c r="L17" s="1743"/>
      <c r="M17" s="1844" t="s">
        <v>84</v>
      </c>
      <c r="N17" s="1788">
        <v>-7.85140661746126</v>
      </c>
      <c r="O17" s="1790">
        <v>-7.85140661746126</v>
      </c>
      <c r="P17" s="1788">
        <v>-1.3889951665005098</v>
      </c>
      <c r="Q17" s="1787">
        <v>-86.45072957985745</v>
      </c>
      <c r="R17" s="1787" t="s">
        <v>84</v>
      </c>
      <c r="S17" s="1791">
        <v>350.8674816673691</v>
      </c>
      <c r="T17" s="1718"/>
      <c r="U17" s="1791"/>
      <c r="V17" s="1493"/>
      <c r="W17" s="1493"/>
    </row>
    <row r="18" ht="18" customHeight="1" x14ac:dyDescent="0.2">
      <c r="B18" s="1845" t="s">
        <v>1503</v>
      </c>
      <c r="C18" s="1732"/>
      <c r="D18" s="1784">
        <v>9.88801794579422</v>
      </c>
      <c r="E18" s="1741"/>
      <c r="F18" s="1742"/>
      <c r="G18" s="1790" t="s">
        <v>84</v>
      </c>
      <c r="H18" s="1788">
        <v>-0.5981214238704934</v>
      </c>
      <c r="I18" s="1790">
        <v>-0.5981214238704934</v>
      </c>
      <c r="J18" s="1788">
        <v>-0.10331466229395535</v>
      </c>
      <c r="K18" s="1841"/>
      <c r="L18" s="1743"/>
      <c r="M18" s="1838" t="s">
        <v>84</v>
      </c>
      <c r="N18" s="1836">
        <v>-5.91423537299543</v>
      </c>
      <c r="O18" s="1835">
        <v>-5.91423537299543</v>
      </c>
      <c r="P18" s="1836">
        <v>-1.0215772348263</v>
      </c>
      <c r="Q18" s="1839">
        <v>-36.8558018053651</v>
      </c>
      <c r="R18" s="1839" t="s">
        <v>84</v>
      </c>
      <c r="S18" s="1791">
        <v>160.5692528483663</v>
      </c>
      <c r="T18" s="1718"/>
      <c r="U18" s="1840"/>
    </row>
    <row r="19" ht="18" customHeight="1" x14ac:dyDescent="0.2">
      <c r="B19" s="1845" t="s">
        <v>1504</v>
      </c>
      <c r="C19" s="1732"/>
      <c r="D19" s="1784">
        <v>5.69691226053491</v>
      </c>
      <c r="E19" s="1741"/>
      <c r="F19" s="1742"/>
      <c r="G19" s="1790" t="s">
        <v>84</v>
      </c>
      <c r="H19" s="1788">
        <v>-0.1572865575522337</v>
      </c>
      <c r="I19" s="1790">
        <v>-0.1572865575522337</v>
      </c>
      <c r="J19" s="1788">
        <v>-0.015000000000000008</v>
      </c>
      <c r="K19" s="1841"/>
      <c r="L19" s="1743"/>
      <c r="M19" s="1838" t="s">
        <v>84</v>
      </c>
      <c r="N19" s="1836">
        <v>-0.89604771813665</v>
      </c>
      <c r="O19" s="1835">
        <v>-0.89604771813665</v>
      </c>
      <c r="P19" s="1836">
        <v>-0.0854536839080237</v>
      </c>
      <c r="Q19" s="1839">
        <v>-18.008121622266</v>
      </c>
      <c r="R19" s="1839" t="s">
        <v>84</v>
      </c>
      <c r="S19" s="1791">
        <v>69.62861775581213</v>
      </c>
      <c r="T19" s="1718"/>
      <c r="U19" s="1840"/>
    </row>
    <row r="20" ht="18" customHeight="1" x14ac:dyDescent="0.2">
      <c r="B20" s="1845" t="s">
        <v>1505</v>
      </c>
      <c r="C20" s="1732"/>
      <c r="D20" s="1784">
        <v>7.48869693100411</v>
      </c>
      <c r="E20" s="1741"/>
      <c r="F20" s="1742"/>
      <c r="G20" s="1790" t="s">
        <v>84</v>
      </c>
      <c r="H20" s="1788">
        <v>-0.13902599289588058</v>
      </c>
      <c r="I20" s="1790">
        <v>-0.13902599289588058</v>
      </c>
      <c r="J20" s="1788">
        <v>-0.03765197742197577</v>
      </c>
      <c r="K20" s="1841"/>
      <c r="L20" s="1743"/>
      <c r="M20" s="1838" t="s">
        <v>84</v>
      </c>
      <c r="N20" s="1836">
        <v>-1.04112352632918</v>
      </c>
      <c r="O20" s="1835">
        <v>-1.04112352632918</v>
      </c>
      <c r="P20" s="1836">
        <v>-0.281964247766186</v>
      </c>
      <c r="Q20" s="1839">
        <v>-31.5273173834493</v>
      </c>
      <c r="R20" s="1839" t="s">
        <v>84</v>
      </c>
      <c r="S20" s="1791">
        <v>120.45148557767472</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0.0440657546496705</v>
      </c>
      <c r="E22" s="1741"/>
      <c r="F22" s="1742"/>
      <c r="G22" s="1790" t="s">
        <v>84</v>
      </c>
      <c r="H22" s="1788" t="s">
        <v>84</v>
      </c>
      <c r="I22" s="1790" t="s">
        <v>84</v>
      </c>
      <c r="J22" s="1788" t="s">
        <v>84</v>
      </c>
      <c r="K22" s="1841"/>
      <c r="L22" s="1743"/>
      <c r="M22" s="1838" t="s">
        <v>84</v>
      </c>
      <c r="N22" s="1836" t="s">
        <v>84</v>
      </c>
      <c r="O22" s="1835" t="s">
        <v>84</v>
      </c>
      <c r="P22" s="1836" t="s">
        <v>84</v>
      </c>
      <c r="Q22" s="1839">
        <v>-0.0594887687770552</v>
      </c>
      <c r="R22" s="1839" t="s">
        <v>84</v>
      </c>
      <c r="S22" s="1791">
        <v>0.2181254855158889</v>
      </c>
      <c r="T22" s="1718"/>
      <c r="U22" s="1840"/>
    </row>
    <row r="23" ht="18" customHeight="1" x14ac:dyDescent="0.2">
      <c r="B23" s="1740" t="s">
        <v>1508</v>
      </c>
      <c r="C23" s="1732"/>
      <c r="D23" s="1784">
        <v>0.848940970675028</v>
      </c>
      <c r="E23" s="1741"/>
      <c r="F23" s="1742"/>
      <c r="G23" s="1790">
        <v>0.40320000000000084</v>
      </c>
      <c r="H23" s="1788" t="s">
        <v>84</v>
      </c>
      <c r="I23" s="1790">
        <v>0.40320000000000084</v>
      </c>
      <c r="J23" s="1788">
        <v>-0.024232767663648038</v>
      </c>
      <c r="K23" s="1841"/>
      <c r="L23" s="1743"/>
      <c r="M23" s="1844">
        <v>0.342292999376172</v>
      </c>
      <c r="N23" s="1788" t="s">
        <v>84</v>
      </c>
      <c r="O23" s="1790">
        <v>0.342292999376172</v>
      </c>
      <c r="P23" s="1788">
        <v>-0.0205721893025198</v>
      </c>
      <c r="Q23" s="1787">
        <v>0.860954755166491</v>
      </c>
      <c r="R23" s="1787" t="s">
        <v>84</v>
      </c>
      <c r="S23" s="1791">
        <v>-4.336477072547586</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495.5623995428996</v>
      </c>
      <c r="E10" s="1765">
        <v>495.5623995428996</v>
      </c>
      <c r="F10" s="1766" t="s">
        <v>84</v>
      </c>
      <c r="G10" s="1767" t="s">
        <v>84</v>
      </c>
      <c r="H10" s="1768">
        <v>-0.04717568038095418</v>
      </c>
      <c r="I10" s="1768">
        <v>-0.04717568038095418</v>
      </c>
      <c r="J10" s="1768">
        <v>-0.005060210904026043</v>
      </c>
      <c r="K10" s="1769">
        <v>-0.13995218723036082</v>
      </c>
      <c r="L10" s="1770" t="s">
        <v>84</v>
      </c>
      <c r="M10" s="1771" t="s">
        <v>84</v>
      </c>
      <c r="N10" s="1768">
        <v>-23.378493369654546</v>
      </c>
      <c r="O10" s="1772">
        <v>-23.378493369654546</v>
      </c>
      <c r="P10" s="1768">
        <v>-2.507650257792291</v>
      </c>
      <c r="Q10" s="1769">
        <v>-69.35504172515476</v>
      </c>
      <c r="R10" s="1769" t="s">
        <v>84</v>
      </c>
      <c r="S10" s="1773">
        <v>349.2176796262376</v>
      </c>
      <c r="T10" s="1718"/>
      <c r="U10" s="1773"/>
    </row>
    <row r="11" ht="18" customHeight="1" x14ac:dyDescent="0.2">
      <c r="B11" s="1803" t="s">
        <v>1330</v>
      </c>
      <c r="C11" s="1774"/>
      <c r="D11" s="1775">
        <v>412.363749302001</v>
      </c>
      <c r="E11" s="1776">
        <v>412.363749302001</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83.19865024089862</v>
      </c>
      <c r="E12" s="1785">
        <v>83.19865024089862</v>
      </c>
      <c r="F12" s="1786" t="s">
        <v>84</v>
      </c>
      <c r="G12" s="1736" t="s">
        <v>84</v>
      </c>
      <c r="H12" s="500">
        <v>-0.28099606546455963</v>
      </c>
      <c r="I12" s="500">
        <v>-0.28099606546455963</v>
      </c>
      <c r="J12" s="500">
        <v>-0.030140516108512365</v>
      </c>
      <c r="K12" s="1737">
        <v>-0.8336077751783209</v>
      </c>
      <c r="L12" s="501" t="s">
        <v>84</v>
      </c>
      <c r="M12" s="500" t="s">
        <v>84</v>
      </c>
      <c r="N12" s="500">
        <v>-23.378493369654546</v>
      </c>
      <c r="O12" s="500">
        <v>-23.378493369654546</v>
      </c>
      <c r="P12" s="500">
        <v>-2.507650257792291</v>
      </c>
      <c r="Q12" s="1737">
        <v>-69.35504172515476</v>
      </c>
      <c r="R12" s="1737" t="s">
        <v>84</v>
      </c>
      <c r="S12" s="1738">
        <v>349.2176796262376</v>
      </c>
      <c r="T12" s="1718"/>
      <c r="U12" s="1739"/>
    </row>
    <row r="13" ht="18" customHeight="1" x14ac:dyDescent="0.2">
      <c r="B13" s="1858" t="s">
        <v>1523</v>
      </c>
      <c r="C13" s="1783"/>
      <c r="D13" s="1784">
        <v>31.2328251389004</v>
      </c>
      <c r="E13" s="1741"/>
      <c r="F13" s="1742"/>
      <c r="G13" s="1736" t="s">
        <v>84</v>
      </c>
      <c r="H13" s="500">
        <v>-0.6766451789747522</v>
      </c>
      <c r="I13" s="500">
        <v>-0.6766451789747522</v>
      </c>
      <c r="J13" s="500">
        <v>-0.06256167724427451</v>
      </c>
      <c r="K13" s="1743"/>
      <c r="L13" s="1744"/>
      <c r="M13" s="500" t="s">
        <v>84</v>
      </c>
      <c r="N13" s="500">
        <v>-21.1335405559984</v>
      </c>
      <c r="O13" s="500">
        <v>-21.1335405559984</v>
      </c>
      <c r="P13" s="500">
        <v>-1.95397792576675</v>
      </c>
      <c r="Q13" s="1737">
        <v>-32.0674904805911</v>
      </c>
      <c r="R13" s="1737" t="s">
        <v>84</v>
      </c>
      <c r="S13" s="1738">
        <v>202.2350328619913</v>
      </c>
      <c r="T13" s="1718"/>
      <c r="U13" s="1739"/>
    </row>
    <row r="14" ht="18" customHeight="1" x14ac:dyDescent="0.2">
      <c r="B14" s="1740" t="s">
        <v>1524</v>
      </c>
      <c r="C14" s="1783"/>
      <c r="D14" s="1784">
        <v>30.6161697134785</v>
      </c>
      <c r="E14" s="1741"/>
      <c r="F14" s="1742"/>
      <c r="G14" s="1736" t="s">
        <v>84</v>
      </c>
      <c r="H14" s="500">
        <v>-0.016024261139043823</v>
      </c>
      <c r="I14" s="500">
        <v>-0.016024261139043823</v>
      </c>
      <c r="J14" s="500">
        <v>-0.0032547984211695595</v>
      </c>
      <c r="K14" s="1743"/>
      <c r="L14" s="1744"/>
      <c r="M14" s="500" t="s">
        <v>84</v>
      </c>
      <c r="N14" s="500">
        <v>-0.490601498566064</v>
      </c>
      <c r="O14" s="500">
        <v>-0.490601498566064</v>
      </c>
      <c r="P14" s="500">
        <v>-0.0996494608456891</v>
      </c>
      <c r="Q14" s="1737">
        <v>-18.6554691569921</v>
      </c>
      <c r="R14" s="1737" t="s">
        <v>84</v>
      </c>
      <c r="S14" s="1738">
        <v>70.56764042682056</v>
      </c>
      <c r="T14" s="1718"/>
      <c r="U14" s="1739"/>
    </row>
    <row r="15" ht="18" customHeight="1" x14ac:dyDescent="0.2">
      <c r="B15" s="1740" t="s">
        <v>1525</v>
      </c>
      <c r="C15" s="1783"/>
      <c r="D15" s="1784">
        <v>20.8470046909848</v>
      </c>
      <c r="E15" s="1741"/>
      <c r="F15" s="1742"/>
      <c r="G15" s="1736" t="s">
        <v>84</v>
      </c>
      <c r="H15" s="500">
        <v>-0.08415363938823987</v>
      </c>
      <c r="I15" s="500">
        <v>-0.08415363938823987</v>
      </c>
      <c r="J15" s="500">
        <v>-0.02177880601601209</v>
      </c>
      <c r="K15" s="1743"/>
      <c r="L15" s="1744"/>
      <c r="M15" s="500" t="s">
        <v>84</v>
      </c>
      <c r="N15" s="500">
        <v>-1.75435131509008</v>
      </c>
      <c r="O15" s="500">
        <v>-1.75435131509008</v>
      </c>
      <c r="P15" s="500">
        <v>-0.454022871179852</v>
      </c>
      <c r="Q15" s="1737">
        <v>-18.5770835289242</v>
      </c>
      <c r="R15" s="1737" t="s">
        <v>84</v>
      </c>
      <c r="S15" s="1738">
        <v>76.21334495571874</v>
      </c>
      <c r="T15" s="1718"/>
      <c r="U15" s="1739"/>
    </row>
    <row r="16" ht="18" customHeight="1" x14ac:dyDescent="0.2">
      <c r="B16" s="1740" t="s">
        <v>1526</v>
      </c>
      <c r="C16" s="1783"/>
      <c r="D16" s="1784">
        <v>0.218627148924983</v>
      </c>
      <c r="E16" s="1741"/>
      <c r="F16" s="1742"/>
      <c r="G16" s="1736" t="s">
        <v>84</v>
      </c>
      <c r="H16" s="500" t="s">
        <v>84</v>
      </c>
      <c r="I16" s="500" t="s">
        <v>84</v>
      </c>
      <c r="J16" s="500" t="s">
        <v>84</v>
      </c>
      <c r="K16" s="1743"/>
      <c r="L16" s="1744"/>
      <c r="M16" s="500" t="s">
        <v>84</v>
      </c>
      <c r="N16" s="500" t="s">
        <v>84</v>
      </c>
      <c r="O16" s="500" t="s">
        <v>84</v>
      </c>
      <c r="P16" s="500" t="s">
        <v>84</v>
      </c>
      <c r="Q16" s="1737">
        <v>-0.0157603299530553</v>
      </c>
      <c r="R16" s="1737" t="s">
        <v>84</v>
      </c>
      <c r="S16" s="1738">
        <v>0.05778787649454136</v>
      </c>
      <c r="T16" s="1718"/>
      <c r="U16" s="1739"/>
    </row>
    <row r="17" ht="18" customHeight="1" x14ac:dyDescent="0.2">
      <c r="B17" s="1740" t="s">
        <v>1527</v>
      </c>
      <c r="C17" s="1783"/>
      <c r="D17" s="1784">
        <v>0.284023548609943</v>
      </c>
      <c r="E17" s="1741"/>
      <c r="F17" s="1742"/>
      <c r="G17" s="1736" t="s">
        <v>84</v>
      </c>
      <c r="H17" s="500" t="s">
        <v>84</v>
      </c>
      <c r="I17" s="500" t="s">
        <v>84</v>
      </c>
      <c r="J17" s="500" t="s">
        <v>84</v>
      </c>
      <c r="K17" s="1743"/>
      <c r="L17" s="1744"/>
      <c r="M17" s="500" t="s">
        <v>84</v>
      </c>
      <c r="N17" s="500" t="s">
        <v>84</v>
      </c>
      <c r="O17" s="500" t="s">
        <v>84</v>
      </c>
      <c r="P17" s="500" t="s">
        <v>84</v>
      </c>
      <c r="Q17" s="1737">
        <v>-0.0392382286943041</v>
      </c>
      <c r="R17" s="1737" t="s">
        <v>84</v>
      </c>
      <c r="S17" s="1738">
        <v>0.14387350521246145</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17.9144773740479</v>
      </c>
      <c r="E10" s="1765">
        <v>17.9144773740479</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17.9144773740479</v>
      </c>
      <c r="E11" s="1868">
        <v>17.9144773740479</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546.8044043339618</v>
      </c>
      <c r="D10" s="2034">
        <v>39366.55071515676</v>
      </c>
      <c r="E10" s="2035">
        <v>0.7199384350889607</v>
      </c>
      <c r="F10" s="2034">
        <v>0.000517500000200392</v>
      </c>
      <c r="G10" s="2033">
        <v>0.6186172255307688</v>
      </c>
      <c r="H10" s="2036">
        <v>0.032013441433257996</v>
      </c>
      <c r="I10" s="2037">
        <v>0.6506306669640267</v>
      </c>
    </row>
    <row r="11" ht="18" customHeight="1" x14ac:dyDescent="0.2">
      <c r="B11" s="2032" t="s">
        <v>1650</v>
      </c>
      <c r="C11" s="2038">
        <v>236.43166282997484</v>
      </c>
      <c r="D11" s="1973">
        <v>11947.611597739773</v>
      </c>
      <c r="E11" s="2038">
        <v>0.5053304390254889</v>
      </c>
      <c r="F11" s="1973">
        <v>0.0005175000002210326</v>
      </c>
      <c r="G11" s="2038">
        <v>0.18774818225019613</v>
      </c>
      <c r="H11" s="1972">
        <v>0.009715968435597511</v>
      </c>
      <c r="I11" s="1973">
        <v>0.19746415068579365</v>
      </c>
    </row>
    <row r="12" ht="18" customHeight="1" x14ac:dyDescent="0.2">
      <c r="B12" s="2039" t="s">
        <v>1651</v>
      </c>
      <c r="C12" s="2040">
        <v>175.11085142248</v>
      </c>
      <c r="D12" s="2041">
        <v>8915.21026054962</v>
      </c>
      <c r="E12" s="1981">
        <v>0.5091180922329238</v>
      </c>
      <c r="F12" s="1980">
        <v>0.0005175000000000001</v>
      </c>
      <c r="G12" s="2040">
        <v>0.140096161237208</v>
      </c>
      <c r="H12" s="2042">
        <v>0.00724997634402553</v>
      </c>
      <c r="I12" s="2006">
        <v>0.14734613758123352</v>
      </c>
    </row>
    <row r="13" ht="18" customHeight="1" x14ac:dyDescent="0.2">
      <c r="B13" s="2039" t="s">
        <v>1652</v>
      </c>
      <c r="C13" s="2007">
        <v>61.32081140749483</v>
      </c>
      <c r="D13" s="2006">
        <v>3032.4013371901524</v>
      </c>
      <c r="E13" s="2007">
        <v>0.4945142224291447</v>
      </c>
      <c r="F13" s="2006">
        <v>0.0005175000008708646</v>
      </c>
      <c r="G13" s="2007">
        <v>0.04765202101298812</v>
      </c>
      <c r="H13" s="2008">
        <v>0.0024659920915719802</v>
      </c>
      <c r="I13" s="2006">
        <v>0.0501180131045601</v>
      </c>
    </row>
    <row r="14" ht="18" customHeight="1" x14ac:dyDescent="0.2">
      <c r="B14" s="2043" t="s">
        <v>1653</v>
      </c>
      <c r="C14" s="2044">
        <v>3.21833674552473</v>
      </c>
      <c r="D14" s="2045">
        <v>54.9389830392723</v>
      </c>
      <c r="E14" s="2007">
        <v>0.1707061360675446</v>
      </c>
      <c r="F14" s="2006">
        <v>0.0005175000480681076</v>
      </c>
      <c r="G14" s="2044">
        <v>0.000863326876331422</v>
      </c>
      <c r="H14" s="2046">
        <v>0.00004467717</v>
      </c>
      <c r="I14" s="2006">
        <v>0.000908004046331422</v>
      </c>
    </row>
    <row r="15" ht="18" customHeight="1" x14ac:dyDescent="0.2">
      <c r="B15" s="2043" t="s">
        <v>1654</v>
      </c>
      <c r="C15" s="2044">
        <v>58.1024746619701</v>
      </c>
      <c r="D15" s="2045">
        <v>2977.46235415088</v>
      </c>
      <c r="E15" s="2007">
        <v>0.5124501790110024</v>
      </c>
      <c r="F15" s="2006">
        <v>0.0005174999999999993</v>
      </c>
      <c r="G15" s="2044">
        <v>0.0467886941366567</v>
      </c>
      <c r="H15" s="2046">
        <v>0.00242131492157198</v>
      </c>
      <c r="I15" s="2006">
        <v>0.04921000905822868</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118.31100849441295</v>
      </c>
      <c r="D19" s="1977">
        <v>12848.901887624354</v>
      </c>
      <c r="E19" s="2054">
        <v>1.086027585347807</v>
      </c>
      <c r="F19" s="1977">
        <v>0.0005175000001775489</v>
      </c>
      <c r="G19" s="2054">
        <v>0.20191131537539467</v>
      </c>
      <c r="H19" s="1976">
        <v>0.01044891057434229</v>
      </c>
      <c r="I19" s="1977">
        <v>0.21236022594973697</v>
      </c>
    </row>
    <row r="20" ht="18" customHeight="1" x14ac:dyDescent="0.2">
      <c r="B20" s="2039" t="s">
        <v>1659</v>
      </c>
      <c r="C20" s="2007">
        <v>118.31100849441295</v>
      </c>
      <c r="D20" s="2006">
        <v>12848.901887624354</v>
      </c>
      <c r="E20" s="2007">
        <v>1.086027585347807</v>
      </c>
      <c r="F20" s="2006">
        <v>0.0005175000001775489</v>
      </c>
      <c r="G20" s="2007">
        <v>0.20191131537539467</v>
      </c>
      <c r="H20" s="2008">
        <v>0.01044891057434229</v>
      </c>
      <c r="I20" s="2006">
        <v>0.21236022594973697</v>
      </c>
    </row>
    <row r="21" ht="18" customHeight="1" x14ac:dyDescent="0.2">
      <c r="B21" s="2043" t="s">
        <v>1660</v>
      </c>
      <c r="C21" s="2044">
        <v>43.9130923053982</v>
      </c>
      <c r="D21" s="2045">
        <v>6129.29384728678</v>
      </c>
      <c r="E21" s="2007">
        <v>1.3957782350329522</v>
      </c>
      <c r="F21" s="2006">
        <v>0.0005175000000000005</v>
      </c>
      <c r="G21" s="2044">
        <v>0.096317474743078</v>
      </c>
      <c r="H21" s="2046">
        <v>0.00498442931795429</v>
      </c>
      <c r="I21" s="2006">
        <v>0.10130190406103229</v>
      </c>
    </row>
    <row r="22" ht="18" customHeight="1" x14ac:dyDescent="0.2">
      <c r="B22" s="2043" t="s">
        <v>1661</v>
      </c>
      <c r="C22" s="2044">
        <v>74.130934505414</v>
      </c>
      <c r="D22" s="2045">
        <v>6693.6756412325</v>
      </c>
      <c r="E22" s="2007">
        <v>0.9029530904866216</v>
      </c>
      <c r="F22" s="2006">
        <v>0.0005174999999999998</v>
      </c>
      <c r="G22" s="2044">
        <v>0.105186331505082</v>
      </c>
      <c r="H22" s="2046">
        <v>0.005443392655388</v>
      </c>
      <c r="I22" s="2006">
        <v>0.11062972416047</v>
      </c>
    </row>
    <row r="23" ht="18" customHeight="1" x14ac:dyDescent="0.2">
      <c r="B23" s="2043" t="s">
        <v>1662</v>
      </c>
      <c r="C23" s="2044">
        <v>0.0168025913351008</v>
      </c>
      <c r="D23" s="2045">
        <v>1.67556146286746</v>
      </c>
      <c r="E23" s="2007">
        <v>0.9972041396591593</v>
      </c>
      <c r="F23" s="2006">
        <v>0.0005175001829849039</v>
      </c>
      <c r="G23" s="2044">
        <v>0.00002633025</v>
      </c>
      <c r="H23" s="2046">
        <v>0.000001362591</v>
      </c>
      <c r="I23" s="2006">
        <v>0.000027692841000000002</v>
      </c>
    </row>
    <row r="24" ht="18" customHeight="1" x14ac:dyDescent="0.2">
      <c r="B24" s="2043" t="s">
        <v>1663</v>
      </c>
      <c r="C24" s="2044">
        <v>0.250179092265633</v>
      </c>
      <c r="D24" s="2045">
        <v>24.256837642206</v>
      </c>
      <c r="E24" s="2007">
        <v>0.9695789293395763</v>
      </c>
      <c r="F24" s="2006">
        <v>0.0005175000814081325</v>
      </c>
      <c r="G24" s="2044">
        <v>0.000381178877234665</v>
      </c>
      <c r="H24" s="2046">
        <v>0.00001972601</v>
      </c>
      <c r="I24" s="2006">
        <v>0.00040090488723466496</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85.9463583990268</v>
      </c>
      <c r="D26" s="1977">
        <v>4169.148710795656</v>
      </c>
      <c r="E26" s="2054">
        <v>0.485087301944093</v>
      </c>
      <c r="F26" s="1977">
        <v>0.000517500000662089</v>
      </c>
      <c r="G26" s="2054">
        <v>0.06551519402639192</v>
      </c>
      <c r="H26" s="1976">
        <v>0.003390411295224014</v>
      </c>
      <c r="I26" s="1977">
        <v>0.06890560532161592</v>
      </c>
    </row>
    <row r="27" ht="18" customHeight="1" x14ac:dyDescent="0.2">
      <c r="B27" s="2039" t="s">
        <v>1666</v>
      </c>
      <c r="C27" s="2040">
        <v>13.8344304645759</v>
      </c>
      <c r="D27" s="2041">
        <v>2121.27933790163</v>
      </c>
      <c r="E27" s="1981">
        <v>1.53333333333333</v>
      </c>
      <c r="F27" s="1980">
        <v>0.000517500000000001</v>
      </c>
      <c r="G27" s="2040">
        <v>0.0333343895955971</v>
      </c>
      <c r="H27" s="2042">
        <v>0.00172505466157215</v>
      </c>
      <c r="I27" s="2006">
        <v>0.035059444257169246</v>
      </c>
    </row>
    <row r="28" ht="18" customHeight="1" x14ac:dyDescent="0.2">
      <c r="B28" s="2039" t="s">
        <v>1667</v>
      </c>
      <c r="C28" s="2007">
        <v>72.1119279344509</v>
      </c>
      <c r="D28" s="2006">
        <v>2047.8693728940261</v>
      </c>
      <c r="E28" s="2007">
        <v>0.2839848318478264</v>
      </c>
      <c r="F28" s="2006">
        <v>0.0005175000013479111</v>
      </c>
      <c r="G28" s="2007">
        <v>0.032180804430794824</v>
      </c>
      <c r="H28" s="2008">
        <v>0.001665356633651864</v>
      </c>
      <c r="I28" s="2006">
        <v>0.03384616106444669</v>
      </c>
    </row>
    <row r="29" ht="18" customHeight="1" x14ac:dyDescent="0.2">
      <c r="B29" s="2043" t="s">
        <v>1668</v>
      </c>
      <c r="C29" s="2044">
        <v>60.4216731957247</v>
      </c>
      <c r="D29" s="2045">
        <v>1793.72346972964</v>
      </c>
      <c r="E29" s="2007">
        <v>0.2968675600755393</v>
      </c>
      <c r="F29" s="2006">
        <v>0.0005175000000000002</v>
      </c>
      <c r="G29" s="2044">
        <v>0.0281870830957515</v>
      </c>
      <c r="H29" s="2046">
        <v>0.00145868155020514</v>
      </c>
      <c r="I29" s="2006">
        <v>0.02964576464595664</v>
      </c>
    </row>
    <row r="30" ht="18" customHeight="1" x14ac:dyDescent="0.2">
      <c r="B30" s="2043" t="s">
        <v>1669</v>
      </c>
      <c r="C30" s="2044">
        <v>11.5001586934805</v>
      </c>
      <c r="D30" s="2045">
        <v>237.040463938001</v>
      </c>
      <c r="E30" s="2007">
        <v>0.2061192982253193</v>
      </c>
      <c r="F30" s="2006">
        <v>0.000517499999999999</v>
      </c>
      <c r="G30" s="2044">
        <v>0.00372492157616858</v>
      </c>
      <c r="H30" s="2046">
        <v>0.000192764691566724</v>
      </c>
      <c r="I30" s="2006">
        <v>0.003917686267735304</v>
      </c>
    </row>
    <row r="31" ht="18" customHeight="1" x14ac:dyDescent="0.2">
      <c r="B31" s="2043" t="s">
        <v>1670</v>
      </c>
      <c r="C31" s="2044">
        <v>0.189134591527601</v>
      </c>
      <c r="D31" s="2045">
        <v>17.0221132374841</v>
      </c>
      <c r="E31" s="2007">
        <v>0.9</v>
      </c>
      <c r="F31" s="2006">
        <v>0.0005175001623322735</v>
      </c>
      <c r="G31" s="2044">
        <v>0.00026749035087475</v>
      </c>
      <c r="H31" s="2046">
        <v>0.00001384263</v>
      </c>
      <c r="I31" s="2006">
        <v>0.00028133298087475</v>
      </c>
    </row>
    <row r="32" ht="18" customHeight="1" x14ac:dyDescent="0.2">
      <c r="B32" s="2043" t="s">
        <v>1671</v>
      </c>
      <c r="C32" s="2044">
        <v>0.000961453718087908</v>
      </c>
      <c r="D32" s="2045">
        <v>0.0833259889009521</v>
      </c>
      <c r="E32" s="2007">
        <v>0.8666664038917882</v>
      </c>
      <c r="F32" s="2006">
        <v>0.0005174999652856643</v>
      </c>
      <c r="G32" s="2044">
        <v>0.000001309408</v>
      </c>
      <c r="H32" s="2046">
        <v>6.776188e-8</v>
      </c>
      <c r="I32" s="2006">
        <v>0.00000137716988</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23.249373224966337</v>
      </c>
      <c r="D34" s="1977">
        <v>5776.61016634558</v>
      </c>
      <c r="E34" s="2054">
        <v>2.4846304934236048</v>
      </c>
      <c r="F34" s="1977">
        <v>0.0005174999999865827</v>
      </c>
      <c r="G34" s="2054">
        <v>0.0907753026207306</v>
      </c>
      <c r="H34" s="1976">
        <v>0.004697621910152806</v>
      </c>
      <c r="I34" s="1977">
        <v>0.09547292453088341</v>
      </c>
    </row>
    <row r="35" ht="18" customHeight="1" x14ac:dyDescent="0.2">
      <c r="B35" s="2039" t="s">
        <v>1674</v>
      </c>
      <c r="C35" s="2040">
        <v>0.0210631878678094</v>
      </c>
      <c r="D35" s="2041">
        <v>6.17853510789077</v>
      </c>
      <c r="E35" s="1981">
        <v>2.9333334547516143</v>
      </c>
      <c r="F35" s="1980">
        <v>0.0005174999985040848</v>
      </c>
      <c r="G35" s="2040">
        <v>0.00009709127</v>
      </c>
      <c r="H35" s="2042">
        <v>0.000005024473</v>
      </c>
      <c r="I35" s="2006">
        <v>0.000102115743</v>
      </c>
    </row>
    <row r="36" ht="18" customHeight="1" x14ac:dyDescent="0.2">
      <c r="B36" s="2039" t="s">
        <v>1675</v>
      </c>
      <c r="C36" s="2007">
        <v>23.228310037098527</v>
      </c>
      <c r="D36" s="2006">
        <v>5770.4316312376895</v>
      </c>
      <c r="E36" s="2007">
        <v>2.4842236142853373</v>
      </c>
      <c r="F36" s="2006">
        <v>0.0005174999999881701</v>
      </c>
      <c r="G36" s="2007">
        <v>0.09067821135073059</v>
      </c>
      <c r="H36" s="2008">
        <v>0.004692597437152807</v>
      </c>
      <c r="I36" s="2006">
        <v>0.0953708087878834</v>
      </c>
    </row>
    <row r="37" ht="18" customHeight="1" x14ac:dyDescent="0.2">
      <c r="B37" s="2043" t="s">
        <v>1676</v>
      </c>
      <c r="C37" s="2044">
        <v>9.91137471029731</v>
      </c>
      <c r="D37" s="2045">
        <v>2458.57662216607</v>
      </c>
      <c r="E37" s="2007">
        <v>2.4805606629035624</v>
      </c>
      <c r="F37" s="2006">
        <v>0.0005174999999999994</v>
      </c>
      <c r="G37" s="2044">
        <v>0.0386347754911811</v>
      </c>
      <c r="H37" s="2046">
        <v>0.00199934963166862</v>
      </c>
      <c r="I37" s="2006">
        <v>0.04063412512284972</v>
      </c>
    </row>
    <row r="38" ht="18" customHeight="1" x14ac:dyDescent="0.2">
      <c r="B38" s="2043" t="s">
        <v>1677</v>
      </c>
      <c r="C38" s="2044">
        <v>5.69691226053491</v>
      </c>
      <c r="D38" s="2045">
        <v>1200.5414414844</v>
      </c>
      <c r="E38" s="2007">
        <v>2.107354627525326</v>
      </c>
      <c r="F38" s="2006">
        <v>0.0005175000000000009</v>
      </c>
      <c r="G38" s="2044">
        <v>0.0188656512233263</v>
      </c>
      <c r="H38" s="2046">
        <v>0.000976297450807137</v>
      </c>
      <c r="I38" s="2006">
        <v>0.019841948674133435</v>
      </c>
    </row>
    <row r="39" ht="18" customHeight="1" x14ac:dyDescent="0.2">
      <c r="B39" s="2043" t="s">
        <v>1678</v>
      </c>
      <c r="C39" s="2044">
        <v>7.57595731161664</v>
      </c>
      <c r="D39" s="2045">
        <v>2107.34764966875</v>
      </c>
      <c r="E39" s="2007">
        <v>2.78162555963381</v>
      </c>
      <c r="F39" s="2006">
        <v>0.0005174999999999996</v>
      </c>
      <c r="G39" s="2044">
        <v>0.0331154630662232</v>
      </c>
      <c r="H39" s="2046">
        <v>0.00171372521367705</v>
      </c>
      <c r="I39" s="2006">
        <v>0.034829188279900246</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0.0440657546496705</v>
      </c>
      <c r="D41" s="2049">
        <v>3.96591791847035</v>
      </c>
      <c r="E41" s="2050">
        <v>0.9000000391321441</v>
      </c>
      <c r="F41" s="2051">
        <v>0.0005174999827876035</v>
      </c>
      <c r="G41" s="2048">
        <v>0.00006232157</v>
      </c>
      <c r="H41" s="2052">
        <v>0.000003225141</v>
      </c>
      <c r="I41" s="2051">
        <v>0.000065546711</v>
      </c>
    </row>
    <row r="42" ht="18" customHeight="1" x14ac:dyDescent="0.2">
      <c r="B42" s="2055" t="s">
        <v>1681</v>
      </c>
      <c r="C42" s="2056">
        <v>82.8592357821613</v>
      </c>
      <c r="D42" s="2057">
        <v>4623.66944834364</v>
      </c>
      <c r="E42" s="2056">
        <v>0.5580149762242752</v>
      </c>
      <c r="F42" s="2057">
        <v>0.0005175000000588556</v>
      </c>
      <c r="G42" s="2056">
        <v>0.0726576627620554</v>
      </c>
      <c r="H42" s="2058">
        <v>0.00376003404824137</v>
      </c>
      <c r="I42" s="2057">
        <v>0.07641769681029677</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82.8592357821613</v>
      </c>
      <c r="D44" s="2006">
        <v>4623.66944834364</v>
      </c>
      <c r="E44" s="2007">
        <v>0.5580149762242752</v>
      </c>
      <c r="F44" s="2006">
        <v>0.0005175000000588556</v>
      </c>
      <c r="G44" s="2007">
        <v>0.0726576627620554</v>
      </c>
      <c r="H44" s="2008">
        <v>0.00376003404824137</v>
      </c>
      <c r="I44" s="2006">
        <v>0.07641769681029677</v>
      </c>
    </row>
    <row r="45" ht="18" customHeight="1" x14ac:dyDescent="0.2">
      <c r="B45" s="2043" t="s">
        <v>1684</v>
      </c>
      <c r="C45" s="2044">
        <v>31.2328251389004</v>
      </c>
      <c r="D45" s="2045">
        <v>2137.83269870607</v>
      </c>
      <c r="E45" s="2007">
        <v>0.6844826522091999</v>
      </c>
      <c r="F45" s="2006">
        <v>0.0005175</v>
      </c>
      <c r="G45" s="2044">
        <v>0.0335945138368097</v>
      </c>
      <c r="H45" s="2046">
        <v>0.0017385160910549</v>
      </c>
      <c r="I45" s="2006">
        <v>0.0353330299278646</v>
      </c>
    </row>
    <row r="46" ht="18" customHeight="1" x14ac:dyDescent="0.2">
      <c r="B46" s="2043" t="s">
        <v>1685</v>
      </c>
      <c r="C46" s="2044">
        <v>30.6161697134785</v>
      </c>
      <c r="D46" s="2045">
        <v>1243.69794379947</v>
      </c>
      <c r="E46" s="2007">
        <v>0.40622257958412983</v>
      </c>
      <c r="F46" s="2006">
        <v>0.0005175000000000042</v>
      </c>
      <c r="G46" s="2044">
        <v>0.0195438248311346</v>
      </c>
      <c r="H46" s="2046">
        <v>0.00101139293501122</v>
      </c>
      <c r="I46" s="2006">
        <v>0.02055521776614582</v>
      </c>
    </row>
    <row r="47" ht="18" customHeight="1" x14ac:dyDescent="0.2">
      <c r="B47" s="2043" t="s">
        <v>1686</v>
      </c>
      <c r="C47" s="2044">
        <v>20.8470046909848</v>
      </c>
      <c r="D47" s="2045">
        <v>1238.47223526161</v>
      </c>
      <c r="E47" s="2007">
        <v>0.5940768247618746</v>
      </c>
      <c r="F47" s="2006">
        <v>0.0005175000000000025</v>
      </c>
      <c r="G47" s="2044">
        <v>0.0194617065541111</v>
      </c>
      <c r="H47" s="2046">
        <v>0.00100714331417525</v>
      </c>
      <c r="I47" s="2006">
        <v>0.02046884986828635</v>
      </c>
    </row>
    <row r="48" ht="18" customHeight="1" x14ac:dyDescent="0.2">
      <c r="B48" s="2043" t="s">
        <v>1687</v>
      </c>
      <c r="C48" s="2044">
        <v>0.0179094658557446</v>
      </c>
      <c r="D48" s="2045">
        <v>1.05068866353702</v>
      </c>
      <c r="E48" s="2007">
        <v>0.5866666007336723</v>
      </c>
      <c r="F48" s="2006">
        <v>0.0005174999812084731</v>
      </c>
      <c r="G48" s="2044">
        <v>0.00001651082</v>
      </c>
      <c r="H48" s="2046">
        <v>8.54435e-7</v>
      </c>
      <c r="I48" s="2006">
        <v>0.000017365254999999998</v>
      </c>
    </row>
    <row r="49" ht="18" customHeight="1" x14ac:dyDescent="0.2">
      <c r="B49" s="2047" t="s">
        <v>1688</v>
      </c>
      <c r="C49" s="2048">
        <v>0.145326772941867</v>
      </c>
      <c r="D49" s="2049">
        <v>2.61588191295361</v>
      </c>
      <c r="E49" s="2050">
        <v>0.18000001850069125</v>
      </c>
      <c r="F49" s="2051">
        <v>0.0005175001115741071</v>
      </c>
      <c r="G49" s="2048">
        <v>0.00004110672</v>
      </c>
      <c r="H49" s="2052">
        <v>0.000002127273</v>
      </c>
      <c r="I49" s="2051">
        <v>0.000043233993</v>
      </c>
    </row>
    <row r="50" ht="18" customHeight="1" x14ac:dyDescent="0.2">
      <c r="B50" s="2059" t="s">
        <v>1689</v>
      </c>
      <c r="C50" s="2056">
        <v>0.00676560341946015</v>
      </c>
      <c r="D50" s="2057">
        <v>0.608904307751413</v>
      </c>
      <c r="E50" s="2056">
        <v>0.8999999751059565</v>
      </c>
      <c r="F50" s="2057">
        <v>0.0005175000191290068</v>
      </c>
      <c r="G50" s="2056">
        <v>0.000009568496</v>
      </c>
      <c r="H50" s="2058">
        <v>4.951697e-7</v>
      </c>
      <c r="I50" s="2057">
        <v>0.0000100636657</v>
      </c>
    </row>
    <row r="51" ht="18" customHeight="1" x14ac:dyDescent="0.2">
      <c r="B51" s="2039" t="s">
        <v>1690</v>
      </c>
      <c r="C51" s="2007">
        <v>0.00676560341946015</v>
      </c>
      <c r="D51" s="2006">
        <v>0.608904307751413</v>
      </c>
      <c r="E51" s="2007">
        <v>0.8999999751059565</v>
      </c>
      <c r="F51" s="2006">
        <v>0.0005175000191290068</v>
      </c>
      <c r="G51" s="2007">
        <v>0.000009568496</v>
      </c>
      <c r="H51" s="2008">
        <v>4.951697e-7</v>
      </c>
      <c r="I51" s="2006">
        <v>0.0000100636657</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516.6597358113734</v>
      </c>
      <c r="K10" s="2086">
        <v>1.1144377983107339</v>
      </c>
      <c r="L10" s="2087">
        <v>0.02971834128938532</v>
      </c>
    </row>
    <row r="11" ht="18" customHeight="1" x14ac:dyDescent="0.2">
      <c r="B11" s="2090" t="s">
        <v>1711</v>
      </c>
      <c r="C11" s="2091"/>
      <c r="D11" s="2092" t="s">
        <v>1263</v>
      </c>
      <c r="E11" s="2093" t="s">
        <v>1712</v>
      </c>
      <c r="F11" s="2094">
        <v>8976.977252661502</v>
      </c>
      <c r="G11" s="2095">
        <v>26.412363500104128</v>
      </c>
      <c r="H11" s="2093">
        <v>0.05806325820348246</v>
      </c>
      <c r="I11" s="2094">
        <v>0.0015483535519168832</v>
      </c>
      <c r="J11" s="2092">
        <v>237.10318632946166</v>
      </c>
      <c r="K11" s="2093">
        <v>0.5212325481080734</v>
      </c>
      <c r="L11" s="2094">
        <v>0.0138995346146355</v>
      </c>
      <c r="M11" s="2096"/>
    </row>
    <row r="12" ht="18" customHeight="1" x14ac:dyDescent="0.2">
      <c r="B12" s="2097" t="s">
        <v>1713</v>
      </c>
      <c r="C12" s="2098"/>
      <c r="D12" s="2099" t="s">
        <v>1263</v>
      </c>
      <c r="E12" s="2100" t="s">
        <v>1712</v>
      </c>
      <c r="F12" s="2101">
        <v>8928.66020927587</v>
      </c>
      <c r="G12" s="2099">
        <v>26.478328575833974</v>
      </c>
      <c r="H12" s="2100">
        <v>0.05813867124314399</v>
      </c>
      <c r="I12" s="2102">
        <v>0.0015503645664838406</v>
      </c>
      <c r="J12" s="2099">
        <v>236.415998763181</v>
      </c>
      <c r="K12" s="2100">
        <v>0.519100440548831</v>
      </c>
      <c r="L12" s="2101">
        <v>0.0138426784146355</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8928.66020927587</v>
      </c>
      <c r="G14" s="2105">
        <v>26.478328575833974</v>
      </c>
      <c r="H14" s="2106">
        <v>0.05813867124314399</v>
      </c>
      <c r="I14" s="2107">
        <v>0.0015503645664838406</v>
      </c>
      <c r="J14" s="2099">
        <v>236.415998763181</v>
      </c>
      <c r="K14" s="2099">
        <v>0.519100440548831</v>
      </c>
      <c r="L14" s="2104">
        <v>0.0138426784146355</v>
      </c>
      <c r="M14" s="2096"/>
    </row>
    <row r="15" ht="18" customHeight="1" x14ac:dyDescent="0.2">
      <c r="B15" s="2097" t="s">
        <v>1716</v>
      </c>
      <c r="C15" s="2098"/>
      <c r="D15" s="2099" t="s">
        <v>1263</v>
      </c>
      <c r="E15" s="2100" t="s">
        <v>1712</v>
      </c>
      <c r="F15" s="2101">
        <v>48.3170433856326</v>
      </c>
      <c r="G15" s="2099">
        <v>14.222467231614752</v>
      </c>
      <c r="H15" s="2100">
        <v>0.04412744261327022</v>
      </c>
      <c r="I15" s="2102">
        <v>0.0011767317703240629</v>
      </c>
      <c r="J15" s="2099">
        <v>0.687187566280668</v>
      </c>
      <c r="K15" s="2100">
        <v>0.00213210755924239</v>
      </c>
      <c r="L15" s="2101">
        <v>0.0000568562</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48.3170433856326</v>
      </c>
      <c r="G17" s="2105">
        <v>14.222467231614752</v>
      </c>
      <c r="H17" s="2106">
        <v>0.04412744261327022</v>
      </c>
      <c r="I17" s="2107">
        <v>0.0011767317703240629</v>
      </c>
      <c r="J17" s="2099">
        <v>0.687187566280668</v>
      </c>
      <c r="K17" s="2099">
        <v>0.00213210755924239</v>
      </c>
      <c r="L17" s="2104">
        <v>0.0000568562</v>
      </c>
    </row>
    <row r="18" ht="18" customHeight="1" x14ac:dyDescent="0.2">
      <c r="B18" s="2108" t="s">
        <v>1719</v>
      </c>
      <c r="C18" s="2109"/>
      <c r="D18" s="2110" t="s">
        <v>1263</v>
      </c>
      <c r="E18" s="2111" t="s">
        <v>1712</v>
      </c>
      <c r="F18" s="2112">
        <v>2271.060484568434</v>
      </c>
      <c r="G18" s="2113">
        <v>14.298306352275613</v>
      </c>
      <c r="H18" s="2111">
        <v>0.03894607402518237</v>
      </c>
      <c r="I18" s="2112">
        <v>0.0010385619752298794</v>
      </c>
      <c r="J18" s="2110">
        <v>32.47231855290697</v>
      </c>
      <c r="K18" s="2111">
        <v>0.08844888974766876</v>
      </c>
      <c r="L18" s="2112">
        <v>0.0023586370627199198</v>
      </c>
      <c r="M18" s="2096"/>
    </row>
    <row r="19" ht="18" customHeight="1" x14ac:dyDescent="0.2">
      <c r="B19" s="2097" t="s">
        <v>1720</v>
      </c>
      <c r="C19" s="2098"/>
      <c r="D19" s="2099" t="s">
        <v>1263</v>
      </c>
      <c r="E19" s="2100" t="s">
        <v>1712</v>
      </c>
      <c r="F19" s="2101">
        <v>2258.68565755371</v>
      </c>
      <c r="G19" s="2099">
        <v>14.198624715259736</v>
      </c>
      <c r="H19" s="2100">
        <v>0.03879784137245015</v>
      </c>
      <c r="I19" s="2102">
        <v>0.001034609103265336</v>
      </c>
      <c r="J19" s="2099">
        <v>32.0702300013448</v>
      </c>
      <c r="K19" s="2100">
        <v>0.0876321278519971</v>
      </c>
      <c r="L19" s="2101">
        <v>0.00233685674271992</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2258.68565755371</v>
      </c>
      <c r="G21" s="2105">
        <v>14.198624715259736</v>
      </c>
      <c r="H21" s="2106">
        <v>0.03879784137245015</v>
      </c>
      <c r="I21" s="2107">
        <v>0.001034609103265336</v>
      </c>
      <c r="J21" s="2099">
        <v>32.0702300013448</v>
      </c>
      <c r="K21" s="2099">
        <v>0.0876321278519971</v>
      </c>
      <c r="L21" s="2104">
        <v>0.00233685674271992</v>
      </c>
      <c r="M21" s="2096"/>
    </row>
    <row r="22" ht="18" customHeight="1" x14ac:dyDescent="0.2">
      <c r="B22" s="2097" t="s">
        <v>1723</v>
      </c>
      <c r="C22" s="2098"/>
      <c r="D22" s="2099" t="s">
        <v>1263</v>
      </c>
      <c r="E22" s="2100" t="s">
        <v>1712</v>
      </c>
      <c r="F22" s="2101">
        <v>12.3748270147241</v>
      </c>
      <c r="G22" s="2099">
        <v>32.49245836598368</v>
      </c>
      <c r="H22" s="2100">
        <v>0.06600188388086876</v>
      </c>
      <c r="I22" s="2102">
        <v>0.0017600504616415921</v>
      </c>
      <c r="J22" s="2099">
        <v>0.402088551562173</v>
      </c>
      <c r="K22" s="2100">
        <v>0.000816761895671658</v>
      </c>
      <c r="L22" s="2101">
        <v>0.00002178032</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12.3748270147241</v>
      </c>
      <c r="G24" s="2099">
        <v>32.49245836598368</v>
      </c>
      <c r="H24" s="2100">
        <v>0.06600188388086876</v>
      </c>
      <c r="I24" s="2102">
        <v>0.0017600504616415921</v>
      </c>
      <c r="J24" s="2099">
        <v>0.402088551562173</v>
      </c>
      <c r="K24" s="2099">
        <v>0.000816761895671658</v>
      </c>
      <c r="L24" s="2104">
        <v>0.00002178032</v>
      </c>
    </row>
    <row r="25" ht="18" customHeight="1" x14ac:dyDescent="0.2">
      <c r="B25" s="2114" t="s">
        <v>1726</v>
      </c>
      <c r="C25" s="2091"/>
      <c r="D25" s="2092" t="s">
        <v>1263</v>
      </c>
      <c r="E25" s="2093" t="s">
        <v>1712</v>
      </c>
      <c r="F25" s="2094">
        <v>15988.478584481234</v>
      </c>
      <c r="G25" s="2095">
        <v>15.453872101973488</v>
      </c>
      <c r="H25" s="2093">
        <v>0.031569959132441684</v>
      </c>
      <c r="I25" s="2094">
        <v>0.0008418655768588648</v>
      </c>
      <c r="J25" s="2092">
        <v>247.0839031497151</v>
      </c>
      <c r="K25" s="2093">
        <v>0.5047556155019917</v>
      </c>
      <c r="L25" s="2094">
        <v>0.0134601497466199</v>
      </c>
      <c r="M25" s="2096"/>
    </row>
    <row r="26" ht="18" customHeight="1" x14ac:dyDescent="0.2">
      <c r="B26" s="2097" t="s">
        <v>1727</v>
      </c>
      <c r="C26" s="2098"/>
      <c r="D26" s="2099" t="s">
        <v>1263</v>
      </c>
      <c r="E26" s="2100" t="s">
        <v>1712</v>
      </c>
      <c r="F26" s="2101">
        <v>15973.2562944025</v>
      </c>
      <c r="G26" s="2099">
        <v>15.43908672413372</v>
      </c>
      <c r="H26" s="2100">
        <v>0.03154442853332385</v>
      </c>
      <c r="I26" s="2102">
        <v>0.0008411847608886381</v>
      </c>
      <c r="J26" s="2099">
        <v>246.612489196095</v>
      </c>
      <c r="K26" s="2100">
        <v>0.503867241623245</v>
      </c>
      <c r="L26" s="2101">
        <v>0.0134364597766199</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15973.2562944025</v>
      </c>
      <c r="G28" s="2105">
        <v>15.43908672413372</v>
      </c>
      <c r="H28" s="2106">
        <v>0.03154442853332385</v>
      </c>
      <c r="I28" s="2107">
        <v>0.0008411847608886381</v>
      </c>
      <c r="J28" s="2099">
        <v>246.612489196095</v>
      </c>
      <c r="K28" s="2099">
        <v>0.503867241623245</v>
      </c>
      <c r="L28" s="2104">
        <v>0.0134364597766199</v>
      </c>
    </row>
    <row r="29" ht="18" customHeight="1" x14ac:dyDescent="0.2">
      <c r="B29" s="2097" t="s">
        <v>1730</v>
      </c>
      <c r="C29" s="2098"/>
      <c r="D29" s="2099" t="s">
        <v>1263</v>
      </c>
      <c r="E29" s="2100" t="s">
        <v>1712</v>
      </c>
      <c r="F29" s="2101">
        <v>15.2222900787345</v>
      </c>
      <c r="G29" s="2099">
        <v>30.96866182301</v>
      </c>
      <c r="H29" s="2100">
        <v>0.05836006764761959</v>
      </c>
      <c r="I29" s="2102">
        <v>0.001556268464039772</v>
      </c>
      <c r="J29" s="2099">
        <v>0.471413953620089</v>
      </c>
      <c r="K29" s="2100">
        <v>0.000888373878746634</v>
      </c>
      <c r="L29" s="2101">
        <v>0.00002368997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15.2222900787345</v>
      </c>
      <c r="G31" s="2099">
        <v>30.96866182301</v>
      </c>
      <c r="H31" s="2100">
        <v>0.05836006764761959</v>
      </c>
      <c r="I31" s="2102">
        <v>0.001556268464039772</v>
      </c>
      <c r="J31" s="2099">
        <v>0.471413953620089</v>
      </c>
      <c r="K31" s="2099">
        <v>0.000888373878746634</v>
      </c>
      <c r="L31" s="2104">
        <v>0.00002368997</v>
      </c>
      <c r="M31" s="2096"/>
    </row>
    <row r="32" ht="18" customHeight="1" x14ac:dyDescent="0.2">
      <c r="B32" s="2090" t="s">
        <v>1733</v>
      </c>
      <c r="C32" s="2091"/>
      <c r="D32" s="2092" t="s">
        <v>1263</v>
      </c>
      <c r="E32" s="2093" t="s">
        <v>1712</v>
      </c>
      <c r="F32" s="2094">
        <v>11.7765155131733</v>
      </c>
      <c r="G32" s="2095">
        <v>0.02783330003025722</v>
      </c>
      <c r="H32" s="2093">
        <v>0.00006325750593770203</v>
      </c>
      <c r="I32" s="2094">
        <v>0.0000016868665419561843</v>
      </c>
      <c r="J32" s="2092">
        <v>0.000327779289589131</v>
      </c>
      <c r="K32" s="2093">
        <v>7.44953e-7</v>
      </c>
      <c r="L32" s="2094">
        <v>1.986541e-8</v>
      </c>
      <c r="M32" s="2096"/>
    </row>
    <row r="33" ht="18" customHeight="1" x14ac:dyDescent="0.2">
      <c r="B33" s="2097" t="s">
        <v>1734</v>
      </c>
      <c r="C33" s="2098"/>
      <c r="D33" s="2099" t="s">
        <v>1263</v>
      </c>
      <c r="E33" s="2100" t="s">
        <v>1712</v>
      </c>
      <c r="F33" s="2101">
        <v>11.7765155131733</v>
      </c>
      <c r="G33" s="2099">
        <v>0.02783330003025722</v>
      </c>
      <c r="H33" s="2100">
        <v>0.00006325750593770203</v>
      </c>
      <c r="I33" s="2102">
        <v>0.0000016868665419561843</v>
      </c>
      <c r="J33" s="2099">
        <v>0.000327779289589131</v>
      </c>
      <c r="K33" s="2100">
        <v>7.44953e-7</v>
      </c>
      <c r="L33" s="2101">
        <v>1.986541e-8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11.7765155131733</v>
      </c>
      <c r="G35" s="2105">
        <v>0.02783330003025722</v>
      </c>
      <c r="H35" s="2106">
        <v>0.00006325750593770203</v>
      </c>
      <c r="I35" s="2107">
        <v>0.0000016868665419561843</v>
      </c>
      <c r="J35" s="2099">
        <v>0.000327779289589131</v>
      </c>
      <c r="K35" s="2099">
        <v>7.44953e-7</v>
      </c>
      <c r="L35" s="2104">
        <v>1.986541e-8</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138.83205492458063</v>
      </c>
      <c r="G39" s="2116" t="s">
        <v>84</v>
      </c>
      <c r="H39" s="2117" t="s">
        <v>84</v>
      </c>
      <c r="I39" s="2118" t="s">
        <v>84</v>
      </c>
      <c r="J39" s="1311" t="s">
        <v>84</v>
      </c>
      <c r="K39" s="1311" t="s">
        <v>84</v>
      </c>
      <c r="L39" s="2115" t="s">
        <v>84</v>
      </c>
    </row>
    <row r="40" ht="18" customHeight="1" x14ac:dyDescent="0.2">
      <c r="B40" s="2097" t="s">
        <v>1741</v>
      </c>
      <c r="C40" s="2098"/>
      <c r="D40" s="2099" t="s">
        <v>84</v>
      </c>
      <c r="E40" s="2100"/>
      <c r="F40" s="2101">
        <v>137.766996506685</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137.766996506685</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1.06505841789564</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1.06505841789564</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1131236.830215123</v>
      </c>
      <c r="D11" s="2151">
        <v>-1061683.204505466</v>
      </c>
      <c r="E11" s="2152"/>
      <c r="F11" s="2153">
        <v>69.55362570965701</v>
      </c>
      <c r="G11" s="2154">
        <v>-255.029960935408</v>
      </c>
      <c r="H11" s="100"/>
      <c r="I11" s="4"/>
      <c r="J11" s="4"/>
    </row>
    <row r="12" ht="18" customHeight="1" x14ac:dyDescent="0.2">
      <c r="B12" s="2155" t="s">
        <v>1776</v>
      </c>
      <c r="C12" s="2156">
        <v>508823.447448051</v>
      </c>
      <c r="D12" s="2157">
        <v>-452575.199107407</v>
      </c>
      <c r="E12" s="2158"/>
      <c r="F12" s="2159">
        <v>56.24824834064451</v>
      </c>
      <c r="G12" s="2160">
        <v>-206.24357724902902</v>
      </c>
      <c r="H12" s="100"/>
      <c r="I12" s="4"/>
      <c r="J12" s="4"/>
    </row>
    <row r="13" ht="18" customHeight="1" x14ac:dyDescent="0.2">
      <c r="B13" s="2161" t="s">
        <v>1777</v>
      </c>
      <c r="C13" s="2162">
        <v>188255.925631381</v>
      </c>
      <c r="D13" s="2163">
        <v>-254256.172985433</v>
      </c>
      <c r="E13" s="2164">
        <v>35</v>
      </c>
      <c r="F13" s="2165">
        <v>-66.0002473540515</v>
      </c>
      <c r="G13" s="2166">
        <v>242.000906964856</v>
      </c>
      <c r="H13" s="100"/>
      <c r="I13" s="4"/>
      <c r="J13" s="4"/>
    </row>
    <row r="14" ht="18" customHeight="1" x14ac:dyDescent="0.2">
      <c r="B14" s="2161" t="s">
        <v>1778</v>
      </c>
      <c r="C14" s="2162">
        <v>320567.52181667</v>
      </c>
      <c r="D14" s="2163">
        <v>-198319.026121974</v>
      </c>
      <c r="E14" s="2167">
        <v>25</v>
      </c>
      <c r="F14" s="2165">
        <v>122.248495694696</v>
      </c>
      <c r="G14" s="2166">
        <v>-448.244484213885</v>
      </c>
      <c r="H14" s="100"/>
      <c r="I14" s="4"/>
      <c r="J14" s="4"/>
    </row>
    <row r="15" ht="18" customHeight="1" x14ac:dyDescent="0.2">
      <c r="B15" s="2155" t="s">
        <v>1779</v>
      </c>
      <c r="C15" s="2168">
        <v>622413.382767072</v>
      </c>
      <c r="D15" s="2169">
        <v>-609108.005398059</v>
      </c>
      <c r="E15" s="2170"/>
      <c r="F15" s="988">
        <v>13.3053773690125</v>
      </c>
      <c r="G15" s="2171">
        <v>-48.786383686379</v>
      </c>
      <c r="H15" s="100"/>
      <c r="I15" s="4"/>
      <c r="J15" s="4"/>
    </row>
    <row r="16" ht="18" customHeight="1" x14ac:dyDescent="0.2">
      <c r="B16" s="2172" t="s">
        <v>1780</v>
      </c>
      <c r="C16" s="2168">
        <v>622413.382767072</v>
      </c>
      <c r="D16" s="2169">
        <v>-609108.005398059</v>
      </c>
      <c r="E16" s="2170"/>
      <c r="F16" s="988">
        <v>13.3053773690125</v>
      </c>
      <c r="G16" s="2171">
        <v>-48.786383686379</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1843</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62</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36.90816805134193</v>
      </c>
      <c r="D10" s="686">
        <v>168.6536561354401</v>
      </c>
      <c r="E10" s="686">
        <v>2.7879736282727348</v>
      </c>
      <c r="F10" s="686">
        <v>0.03362017817192001</v>
      </c>
      <c r="G10" s="686">
        <v>0.15502462041671</v>
      </c>
      <c r="H10" s="686">
        <v>0.7000869906927559</v>
      </c>
      <c r="I10" s="1022">
        <v>0.001734696162</v>
      </c>
      <c r="J10" s="690">
        <v>5498.023551335939</v>
      </c>
    </row>
    <row r="11" ht="18" customHeight="1" x14ac:dyDescent="0.2">
      <c r="B11" s="2232" t="s">
        <v>1853</v>
      </c>
      <c r="C11" s="148"/>
      <c r="D11" s="37">
        <v>144.7159910403793</v>
      </c>
      <c r="E11" s="148"/>
      <c r="F11" s="692" t="s">
        <v>163</v>
      </c>
      <c r="G11" s="692" t="s">
        <v>163</v>
      </c>
      <c r="H11" s="692">
        <v>0.5209775677453647</v>
      </c>
      <c r="I11" s="727"/>
      <c r="J11" s="701">
        <v>4052.04774913062</v>
      </c>
    </row>
    <row r="12" ht="18" customHeight="1" x14ac:dyDescent="0.2">
      <c r="B12" s="25" t="s">
        <v>1854</v>
      </c>
      <c r="C12" s="148"/>
      <c r="D12" s="37">
        <v>122.142682376816</v>
      </c>
      <c r="E12" s="148"/>
      <c r="F12" s="2233" t="s">
        <v>183</v>
      </c>
      <c r="G12" s="2233" t="s">
        <v>183</v>
      </c>
      <c r="H12" s="2233">
        <v>0.439713656556537</v>
      </c>
      <c r="I12" s="47"/>
      <c r="J12" s="701">
        <v>3419.995106550848</v>
      </c>
    </row>
    <row r="13" ht="18" customHeight="1" x14ac:dyDescent="0.2">
      <c r="B13" s="25" t="s">
        <v>1855</v>
      </c>
      <c r="C13" s="148"/>
      <c r="D13" s="37">
        <v>22.5733086635633</v>
      </c>
      <c r="E13" s="148"/>
      <c r="F13" s="2233" t="s">
        <v>183</v>
      </c>
      <c r="G13" s="2233" t="s">
        <v>183</v>
      </c>
      <c r="H13" s="2233">
        <v>0.0812639111888277</v>
      </c>
      <c r="I13" s="47"/>
      <c r="J13" s="701">
        <v>632.0526425797724</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1.84595297590027</v>
      </c>
      <c r="E15" s="2240">
        <v>0.085886985546016</v>
      </c>
      <c r="F15" s="2240" t="s">
        <v>118</v>
      </c>
      <c r="G15" s="2240">
        <v>0.14116601065671</v>
      </c>
      <c r="H15" s="2241" t="s">
        <v>118</v>
      </c>
      <c r="I15" s="2242"/>
      <c r="J15" s="2243">
        <v>74.4467344949018</v>
      </c>
    </row>
    <row r="16" ht="18" customHeight="1" x14ac:dyDescent="0.2">
      <c r="B16" s="2244" t="s">
        <v>1858</v>
      </c>
      <c r="C16" s="2245"/>
      <c r="D16" s="37">
        <v>1.43144975910027</v>
      </c>
      <c r="E16" s="37">
        <v>0.085886985546016</v>
      </c>
      <c r="F16" s="166" t="s">
        <v>118</v>
      </c>
      <c r="G16" s="166">
        <v>0.14116601065671</v>
      </c>
      <c r="H16" s="166" t="s">
        <v>118</v>
      </c>
      <c r="I16" s="47"/>
      <c r="J16" s="701">
        <v>62.840644424501804</v>
      </c>
    </row>
    <row r="17" ht="18" customHeight="1" x14ac:dyDescent="0.2">
      <c r="B17" s="2246" t="s">
        <v>1859</v>
      </c>
      <c r="C17" s="2247"/>
      <c r="D17" s="39">
        <v>0.4145032168</v>
      </c>
      <c r="E17" s="39" t="s">
        <v>84</v>
      </c>
      <c r="F17" s="207" t="s">
        <v>118</v>
      </c>
      <c r="G17" s="207" t="s">
        <v>118</v>
      </c>
      <c r="H17" s="207" t="s">
        <v>118</v>
      </c>
      <c r="I17" s="80"/>
      <c r="J17" s="718">
        <v>11.6060900704</v>
      </c>
    </row>
    <row r="18" ht="18" customHeight="1" x14ac:dyDescent="0.2">
      <c r="B18" s="2248" t="s">
        <v>1860</v>
      </c>
      <c r="C18" s="697">
        <v>36.90816805134193</v>
      </c>
      <c r="D18" s="697">
        <v>1.0697324553213858</v>
      </c>
      <c r="E18" s="697">
        <v>0.061269608795808804</v>
      </c>
      <c r="F18" s="697">
        <v>0.0334615955</v>
      </c>
      <c r="G18" s="697">
        <v>0.0137964625</v>
      </c>
      <c r="H18" s="896">
        <v>0.164666223</v>
      </c>
      <c r="I18" s="2249">
        <v>0.001733260346</v>
      </c>
      <c r="J18" s="699">
        <v>83.09712313123008</v>
      </c>
    </row>
    <row r="19" ht="18" customHeight="1" x14ac:dyDescent="0.2">
      <c r="B19" s="25" t="s">
        <v>1861</v>
      </c>
      <c r="C19" s="37">
        <v>36.90816805134193</v>
      </c>
      <c r="D19" s="37">
        <v>0.008479066127916001</v>
      </c>
      <c r="E19" s="37">
        <v>0.0025619745</v>
      </c>
      <c r="F19" s="262">
        <v>0.0334615955</v>
      </c>
      <c r="G19" s="262">
        <v>0.0137964625</v>
      </c>
      <c r="H19" s="537">
        <v>0.164666223</v>
      </c>
      <c r="I19" s="2250">
        <v>0.001733260346</v>
      </c>
      <c r="J19" s="701">
        <v>37.82450514542358</v>
      </c>
    </row>
    <row r="20" ht="18" customHeight="1" x14ac:dyDescent="0.2">
      <c r="B20" s="25" t="s">
        <v>1862</v>
      </c>
      <c r="C20" s="39" t="s">
        <v>84</v>
      </c>
      <c r="D20" s="39">
        <v>1.06125338919347</v>
      </c>
      <c r="E20" s="39">
        <v>0.0587076342958088</v>
      </c>
      <c r="F20" s="207" t="s">
        <v>84</v>
      </c>
      <c r="G20" s="207" t="s">
        <v>84</v>
      </c>
      <c r="H20" s="1109" t="s">
        <v>84</v>
      </c>
      <c r="I20" s="2251" t="s">
        <v>84</v>
      </c>
      <c r="J20" s="718">
        <v>45.27261798580649</v>
      </c>
    </row>
    <row r="21" ht="18" customHeight="1" x14ac:dyDescent="0.2">
      <c r="B21" s="2237" t="s">
        <v>1863</v>
      </c>
      <c r="C21" s="2252"/>
      <c r="D21" s="697">
        <v>21.02197752083016</v>
      </c>
      <c r="E21" s="697">
        <v>2.6408168196300097</v>
      </c>
      <c r="F21" s="697" t="s">
        <v>163</v>
      </c>
      <c r="G21" s="697" t="s">
        <v>163</v>
      </c>
      <c r="H21" s="697">
        <v>0.014393910737391151</v>
      </c>
      <c r="I21" s="723"/>
      <c r="J21" s="699">
        <v>1288.4318277851971</v>
      </c>
    </row>
    <row r="22" ht="18" customHeight="1" x14ac:dyDescent="0.2">
      <c r="B22" s="25" t="s">
        <v>1864</v>
      </c>
      <c r="C22" s="2253"/>
      <c r="D22" s="37">
        <v>19.1370390966163</v>
      </c>
      <c r="E22" s="37">
        <v>2.600987708065108</v>
      </c>
      <c r="F22" s="2233" t="s">
        <v>183</v>
      </c>
      <c r="G22" s="2233" t="s">
        <v>183</v>
      </c>
      <c r="H22" s="2233">
        <v>0.00704601522902939</v>
      </c>
      <c r="I22" s="47"/>
      <c r="J22" s="701">
        <v>1225.0988373425098</v>
      </c>
    </row>
    <row r="23" ht="18" customHeight="1" x14ac:dyDescent="0.2">
      <c r="B23" s="25" t="s">
        <v>1865</v>
      </c>
      <c r="C23" s="2253"/>
      <c r="D23" s="37">
        <v>1.88493842421386</v>
      </c>
      <c r="E23" s="37">
        <v>0.03982911156490207</v>
      </c>
      <c r="F23" s="2233" t="s">
        <v>183</v>
      </c>
      <c r="G23" s="2233" t="s">
        <v>183</v>
      </c>
      <c r="H23" s="2233">
        <v>0.00734789550836176</v>
      </c>
      <c r="I23" s="47"/>
      <c r="J23" s="701">
        <v>63.33299044268713</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0.000002143009</v>
      </c>
      <c r="E25" s="692">
        <v>2.143009e-7</v>
      </c>
      <c r="F25" s="692">
        <v>0.00015858267192</v>
      </c>
      <c r="G25" s="692">
        <v>0.00006214726</v>
      </c>
      <c r="H25" s="693">
        <v>0.00004928921</v>
      </c>
      <c r="I25" s="694">
        <v>0.000001435816</v>
      </c>
      <c r="J25" s="732">
        <v>0.00011679399049999999</v>
      </c>
      <c r="K25" s="362"/>
      <c r="L25" s="362"/>
    </row>
    <row r="26" ht="18" customHeight="1" x14ac:dyDescent="0.25">
      <c r="B26" s="2255" t="s">
        <v>1868</v>
      </c>
      <c r="C26" s="171" t="s">
        <v>183</v>
      </c>
      <c r="D26" s="171">
        <v>0.000002143009</v>
      </c>
      <c r="E26" s="171">
        <v>2.143009e-7</v>
      </c>
      <c r="F26" s="171">
        <v>0.00015858267192</v>
      </c>
      <c r="G26" s="171">
        <v>0.00006214726</v>
      </c>
      <c r="H26" s="171">
        <v>0.00004928921</v>
      </c>
      <c r="I26" s="717">
        <v>0.000001435816</v>
      </c>
      <c r="J26" s="735">
        <v>0.00011679399049999999</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3045.01583489916</v>
      </c>
      <c r="D10" s="2276"/>
      <c r="E10" s="120">
        <v>0.05038044739052709</v>
      </c>
      <c r="F10" s="2277">
        <v>122.142682376816</v>
      </c>
      <c r="G10" s="2278">
        <v>-0.0407358327071397</v>
      </c>
      <c r="H10" s="2279">
        <v>-31.2258418639359</v>
      </c>
      <c r="I10" s="354"/>
    </row>
    <row r="11" ht="18" customHeight="1" x14ac:dyDescent="0.2">
      <c r="B11" s="2280" t="s">
        <v>1894</v>
      </c>
      <c r="C11" s="119">
        <v>3045.01583489916</v>
      </c>
      <c r="D11" s="2281">
        <v>1</v>
      </c>
      <c r="E11" s="119">
        <v>0.05038044739052709</v>
      </c>
      <c r="F11" s="2281">
        <v>122.142682376816</v>
      </c>
      <c r="G11" s="2282">
        <v>-0.0407358327071397</v>
      </c>
      <c r="H11" s="2283">
        <v>-31.2258418639359</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22.5733086635633</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143.144975910027</v>
      </c>
      <c r="D10" s="124">
        <v>10</v>
      </c>
      <c r="E10" s="124">
        <v>0.5999999999999985</v>
      </c>
      <c r="F10" s="124">
        <v>1.43144975910027</v>
      </c>
      <c r="G10" s="124">
        <v>0.085886985546016</v>
      </c>
      <c r="H10" s="2312"/>
      <c r="I10" s="974"/>
    </row>
    <row r="11" ht="18" customHeight="1" x14ac:dyDescent="0.2">
      <c r="B11" s="2313" t="s">
        <v>1921</v>
      </c>
      <c r="C11" s="2281">
        <v>143.144975910027</v>
      </c>
      <c r="D11" s="119">
        <v>10</v>
      </c>
      <c r="E11" s="119">
        <v>0.5999999999999985</v>
      </c>
      <c r="F11" s="2281">
        <v>1.43144975910027</v>
      </c>
      <c r="G11" s="2281">
        <v>0.085886985546016</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207.2516084</v>
      </c>
      <c r="D13" s="119">
        <v>2</v>
      </c>
      <c r="E13" s="119" t="s">
        <v>84</v>
      </c>
      <c r="F13" s="119">
        <v>0.4145032168</v>
      </c>
      <c r="G13" s="119" t="s">
        <v>84</v>
      </c>
      <c r="H13" s="2317" t="s">
        <v>599</v>
      </c>
      <c r="I13" s="2318" t="s">
        <v>599</v>
      </c>
    </row>
    <row r="14" ht="18" customHeight="1" x14ac:dyDescent="0.2">
      <c r="B14" s="2313" t="s">
        <v>1924</v>
      </c>
      <c r="C14" s="968">
        <v>207.2516084</v>
      </c>
      <c r="D14" s="119">
        <v>2</v>
      </c>
      <c r="E14" s="119" t="s">
        <v>84</v>
      </c>
      <c r="F14" s="968">
        <v>0.4145032168</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29.77306</v>
      </c>
      <c r="D10" s="418">
        <v>1239.6498059434246</v>
      </c>
      <c r="E10" s="418">
        <v>0.28478987809502954</v>
      </c>
      <c r="F10" s="418">
        <v>0.08605009024937309</v>
      </c>
      <c r="G10" s="418">
        <v>36.90816805134193</v>
      </c>
      <c r="H10" s="418">
        <v>0.008479066127916001</v>
      </c>
      <c r="I10" s="2352">
        <v>0.0025619745</v>
      </c>
    </row>
    <row r="11" ht="18" customHeight="1" x14ac:dyDescent="0.2">
      <c r="B11" s="2353" t="s">
        <v>1943</v>
      </c>
      <c r="C11" s="2354">
        <v>8.8948985</v>
      </c>
      <c r="D11" s="418">
        <v>1566.8477369724621</v>
      </c>
      <c r="E11" s="418">
        <v>0.36059690585980264</v>
      </c>
      <c r="F11" s="418">
        <v>0.0649800809981137</v>
      </c>
      <c r="G11" s="418">
        <v>13.93695158532475</v>
      </c>
      <c r="H11" s="2355">
        <v>0.0032074728770369997</v>
      </c>
      <c r="I11" s="2356">
        <v>0.000577991225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8.8948985</v>
      </c>
      <c r="D13" s="422">
        <v>1566.8477369724621</v>
      </c>
      <c r="E13" s="422">
        <v>0.36059690585980264</v>
      </c>
      <c r="F13" s="422">
        <v>0.0649800809981137</v>
      </c>
      <c r="G13" s="422">
        <v>13.93695158532475</v>
      </c>
      <c r="H13" s="422">
        <v>0.0032074728770369997</v>
      </c>
      <c r="I13" s="2358">
        <v>0.000577991225</v>
      </c>
    </row>
    <row r="14" ht="18" customHeight="1" x14ac:dyDescent="0.2">
      <c r="B14" s="2359" t="s">
        <v>1946</v>
      </c>
      <c r="C14" s="454">
        <v>2.664926</v>
      </c>
      <c r="D14" s="422">
        <v>1801.0476033198486</v>
      </c>
      <c r="E14" s="422">
        <v>0.2346</v>
      </c>
      <c r="F14" s="422">
        <v>0.10000000000000002</v>
      </c>
      <c r="G14" s="454">
        <v>4.79965858532475</v>
      </c>
      <c r="H14" s="454">
        <v>0.0006251916396</v>
      </c>
      <c r="I14" s="2357">
        <v>0.0002664926</v>
      </c>
    </row>
    <row r="15" ht="18" customHeight="1" x14ac:dyDescent="0.2">
      <c r="B15" s="2359" t="s">
        <v>1947</v>
      </c>
      <c r="C15" s="454">
        <v>6.2299725</v>
      </c>
      <c r="D15" s="422">
        <v>1466.6666666666667</v>
      </c>
      <c r="E15" s="422">
        <v>0.4144932</v>
      </c>
      <c r="F15" s="422">
        <v>0.05000000000000001</v>
      </c>
      <c r="G15" s="454">
        <v>9.137293</v>
      </c>
      <c r="H15" s="454">
        <v>0.002582281237437</v>
      </c>
      <c r="I15" s="2357">
        <v>0.000311498625</v>
      </c>
    </row>
    <row r="16" ht="18" customHeight="1" x14ac:dyDescent="0.2">
      <c r="B16" s="2353" t="s">
        <v>1948</v>
      </c>
      <c r="C16" s="2360">
        <v>20.8781615</v>
      </c>
      <c r="D16" s="428">
        <v>1767.7882246165177</v>
      </c>
      <c r="E16" s="428">
        <v>0.25249317335144666</v>
      </c>
      <c r="F16" s="428">
        <v>0.09502672325817578</v>
      </c>
      <c r="G16" s="2360">
        <v>36.90816805134193</v>
      </c>
      <c r="H16" s="2360">
        <v>0.0052715932508790005</v>
      </c>
      <c r="I16" s="2361">
        <v>0.001983983275</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20.8781615</v>
      </c>
      <c r="D18" s="422">
        <v>1767.7882246165177</v>
      </c>
      <c r="E18" s="422">
        <v>0.25249317335144666</v>
      </c>
      <c r="F18" s="422">
        <v>0.09502672325817578</v>
      </c>
      <c r="G18" s="422">
        <v>36.90816805134193</v>
      </c>
      <c r="H18" s="422">
        <v>0.0052715932508790005</v>
      </c>
      <c r="I18" s="2358">
        <v>0.001983983275</v>
      </c>
    </row>
    <row r="19" ht="18" customHeight="1" x14ac:dyDescent="0.2">
      <c r="B19" s="2359" t="s">
        <v>1951</v>
      </c>
      <c r="C19" s="2362">
        <v>18.801504</v>
      </c>
      <c r="D19" s="422">
        <v>1801.0476033198513</v>
      </c>
      <c r="E19" s="422">
        <v>0.2346</v>
      </c>
      <c r="F19" s="422">
        <v>0.09999999999999999</v>
      </c>
      <c r="G19" s="2362">
        <v>33.8624037180086</v>
      </c>
      <c r="H19" s="2362">
        <v>0.0044108328384</v>
      </c>
      <c r="I19" s="2363">
        <v>0.0018801504</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2.0766575</v>
      </c>
      <c r="D21" s="422">
        <v>1466.666666666665</v>
      </c>
      <c r="E21" s="422">
        <v>0.41449319999999995</v>
      </c>
      <c r="F21" s="422">
        <v>0.05</v>
      </c>
      <c r="G21" s="2362">
        <v>3.04576433333333</v>
      </c>
      <c r="H21" s="2362">
        <v>0.000860760412479</v>
      </c>
      <c r="I21" s="2363">
        <v>0.000103832875</v>
      </c>
    </row>
    <row r="22" ht="18" customHeight="1" x14ac:dyDescent="0.2">
      <c r="B22" s="2364" t="s">
        <v>1862</v>
      </c>
      <c r="C22" s="422">
        <v>367.552229</v>
      </c>
      <c r="D22" s="422" t="s">
        <v>84</v>
      </c>
      <c r="E22" s="422">
        <v>2.887353974374809</v>
      </c>
      <c r="F22" s="422">
        <v>0.15972596453988258</v>
      </c>
      <c r="G22" s="422" t="s">
        <v>84</v>
      </c>
      <c r="H22" s="422">
        <v>1.06125338919347</v>
      </c>
      <c r="I22" s="2358">
        <v>0.0587076342958088</v>
      </c>
    </row>
    <row r="23" ht="18" customHeight="1" x14ac:dyDescent="0.2">
      <c r="B23" s="2353" t="s">
        <v>1954</v>
      </c>
      <c r="C23" s="422">
        <v>367.552229</v>
      </c>
      <c r="D23" s="422" t="s">
        <v>163</v>
      </c>
      <c r="E23" s="422">
        <v>2.887353974374809</v>
      </c>
      <c r="F23" s="422">
        <v>0.15972596453988258</v>
      </c>
      <c r="G23" s="422" t="s">
        <v>163</v>
      </c>
      <c r="H23" s="422">
        <v>1.06125338919347</v>
      </c>
      <c r="I23" s="2358">
        <v>0.0587076342958088</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367.552229</v>
      </c>
      <c r="D25" s="422" t="s">
        <v>183</v>
      </c>
      <c r="E25" s="422">
        <v>2.887353974374809</v>
      </c>
      <c r="F25" s="422">
        <v>0.15972596453988258</v>
      </c>
      <c r="G25" s="2365" t="s">
        <v>183</v>
      </c>
      <c r="H25" s="2365">
        <v>1.06125338919347</v>
      </c>
      <c r="I25" s="2366">
        <v>0.0587076342958088</v>
      </c>
    </row>
    <row r="26" ht="18" customHeight="1" x14ac:dyDescent="0.2">
      <c r="B26" s="2367" t="s">
        <v>1957</v>
      </c>
      <c r="C26" s="2362">
        <v>367.552229</v>
      </c>
      <c r="D26" s="422" t="s">
        <v>183</v>
      </c>
      <c r="E26" s="422">
        <v>2.887353974374809</v>
      </c>
      <c r="F26" s="422">
        <v>0.15972596453988258</v>
      </c>
      <c r="G26" s="2362" t="s">
        <v>183</v>
      </c>
      <c r="H26" s="2362">
        <v>1.06125338919347</v>
      </c>
      <c r="I26" s="2368">
        <v>0.0587076342958088</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10395.9270958904</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47.304</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293.122133041105</v>
      </c>
      <c r="D10" s="540">
        <v>143.180822811949</v>
      </c>
      <c r="E10" s="540">
        <v>87.2484924495827</v>
      </c>
      <c r="F10" s="2389">
        <v>0.06528691265334331</v>
      </c>
      <c r="G10" s="2390">
        <v>0.018970803386636148</v>
      </c>
      <c r="H10" s="2391">
        <v>19.1370390966163</v>
      </c>
      <c r="I10" s="2392">
        <v>2.18318599744274</v>
      </c>
      <c r="J10" s="2392">
        <v>0.417801710622368</v>
      </c>
      <c r="K10" s="2393" t="s">
        <v>84</v>
      </c>
      <c r="L10" s="2394" t="s">
        <v>183</v>
      </c>
      <c r="N10" s="2385" t="s">
        <v>1991</v>
      </c>
      <c r="O10" s="2386">
        <v>1</v>
      </c>
    </row>
    <row r="11" ht="18" customHeight="1" x14ac:dyDescent="0.2">
      <c r="B11" s="2275" t="s">
        <v>1865</v>
      </c>
      <c r="C11" s="540">
        <v>202.406358040174</v>
      </c>
      <c r="D11" s="540">
        <v>106.010513623768</v>
      </c>
      <c r="E11" s="540">
        <v>0.40282795925113</v>
      </c>
      <c r="F11" s="557">
        <v>0.009312644338177033</v>
      </c>
      <c r="G11" s="557">
        <v>0.06291966008440138</v>
      </c>
      <c r="H11" s="166">
        <v>1.88493842421386</v>
      </c>
      <c r="I11" s="166">
        <v>0.0343053837102721</v>
      </c>
      <c r="J11" s="166">
        <v>0.00552372785462997</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39533.33146318725</v>
      </c>
      <c r="D10" s="2430">
        <v>366.9657945409549</v>
      </c>
      <c r="E10" s="2430">
        <v>13.811056463285043</v>
      </c>
      <c r="F10" s="2430">
        <v>1861.4085701601832</v>
      </c>
      <c r="G10" s="2430" t="s">
        <v>599</v>
      </c>
      <c r="H10" s="2430" t="s">
        <v>84</v>
      </c>
      <c r="I10" s="2430">
        <v>0.00057674410175187</v>
      </c>
      <c r="J10" s="2431" t="s">
        <v>163</v>
      </c>
      <c r="K10" s="2430">
        <v>133.11787442590878</v>
      </c>
      <c r="L10" s="2430">
        <v>268.3334757971168</v>
      </c>
      <c r="M10" s="2430">
        <v>98.5218601967825</v>
      </c>
      <c r="N10" s="2432">
        <v>39.34646569672851</v>
      </c>
      <c r="O10" s="2433">
        <v>55343.26572965588</v>
      </c>
    </row>
    <row r="11" ht="18" customHeight="1" x14ac:dyDescent="0.25">
      <c r="B11" s="2434" t="s">
        <v>2015</v>
      </c>
      <c r="C11" s="2435">
        <v>36402.20161548979</v>
      </c>
      <c r="D11" s="2436">
        <v>14.804543139971987</v>
      </c>
      <c r="E11" s="2436">
        <v>1.8775711126127101</v>
      </c>
      <c r="F11" s="2437"/>
      <c r="G11" s="2437"/>
      <c r="H11" s="2438"/>
      <c r="I11" s="2437"/>
      <c r="J11" s="2438"/>
      <c r="K11" s="2436">
        <v>116.94505740943752</v>
      </c>
      <c r="L11" s="2436">
        <v>240.54898638560104</v>
      </c>
      <c r="M11" s="2436">
        <v>45.115970194165804</v>
      </c>
      <c r="N11" s="2439">
        <v>34.061952362601886</v>
      </c>
      <c r="O11" s="2440">
        <v>37314.28516825137</v>
      </c>
    </row>
    <row r="12" ht="18" customHeight="1" x14ac:dyDescent="0.25">
      <c r="B12" s="2441" t="s">
        <v>2016</v>
      </c>
      <c r="C12" s="2442">
        <v>35457.38114684287</v>
      </c>
      <c r="D12" s="2443">
        <v>12.016918425642086</v>
      </c>
      <c r="E12" s="2443">
        <v>1.8703638946470718</v>
      </c>
      <c r="F12" s="49"/>
      <c r="G12" s="49"/>
      <c r="H12" s="49"/>
      <c r="I12" s="49"/>
      <c r="J12" s="49"/>
      <c r="K12" s="2443">
        <v>116.138224120217</v>
      </c>
      <c r="L12" s="2443">
        <v>182.81535005548807</v>
      </c>
      <c r="M12" s="2443">
        <v>38.992183418962625</v>
      </c>
      <c r="N12" s="2444">
        <v>30.52628729765236</v>
      </c>
      <c r="O12" s="2445">
        <v>36289.501294842325</v>
      </c>
    </row>
    <row r="13" ht="18" customHeight="1" x14ac:dyDescent="0.25">
      <c r="B13" s="2446" t="s">
        <v>2017</v>
      </c>
      <c r="C13" s="2442">
        <v>8205.015288075085</v>
      </c>
      <c r="D13" s="2443">
        <v>0.5824892043954664</v>
      </c>
      <c r="E13" s="2443">
        <v>0.37259834954518606</v>
      </c>
      <c r="F13" s="49"/>
      <c r="G13" s="49"/>
      <c r="H13" s="49"/>
      <c r="I13" s="49"/>
      <c r="J13" s="49"/>
      <c r="K13" s="2443">
        <v>14.668153974733059</v>
      </c>
      <c r="L13" s="2443">
        <v>4.997375676116962</v>
      </c>
      <c r="M13" s="2443">
        <v>0.4715146945024794</v>
      </c>
      <c r="N13" s="2444">
        <v>11.525485884797295</v>
      </c>
      <c r="O13" s="2447">
        <v>8320.063548427632</v>
      </c>
    </row>
    <row r="14" ht="18" customHeight="1" x14ac:dyDescent="0.25">
      <c r="B14" s="2446" t="s">
        <v>2018</v>
      </c>
      <c r="C14" s="2442">
        <v>7438.976479144879</v>
      </c>
      <c r="D14" s="2448">
        <v>2.111375884828788</v>
      </c>
      <c r="E14" s="2448">
        <v>0.41746339363465584</v>
      </c>
      <c r="F14" s="509"/>
      <c r="G14" s="509"/>
      <c r="H14" s="509"/>
      <c r="I14" s="509"/>
      <c r="J14" s="49"/>
      <c r="K14" s="2448">
        <v>30.432076208503332</v>
      </c>
      <c r="L14" s="2448">
        <v>17.358405483671568</v>
      </c>
      <c r="M14" s="2448">
        <v>11.789507336009986</v>
      </c>
      <c r="N14" s="2449">
        <v>16.68702125315985</v>
      </c>
      <c r="O14" s="2450">
        <v>7608.722803233269</v>
      </c>
    </row>
    <row r="15" ht="18" customHeight="1" x14ac:dyDescent="0.25">
      <c r="B15" s="2446" t="s">
        <v>2019</v>
      </c>
      <c r="C15" s="2442">
        <v>15746.048101764993</v>
      </c>
      <c r="D15" s="2443">
        <v>0.7058793085915922</v>
      </c>
      <c r="E15" s="2443">
        <v>0.5130680132005402</v>
      </c>
      <c r="F15" s="49"/>
      <c r="G15" s="49"/>
      <c r="H15" s="49"/>
      <c r="I15" s="49"/>
      <c r="J15" s="49"/>
      <c r="K15" s="2443">
        <v>59.801485010484335</v>
      </c>
      <c r="L15" s="2443">
        <v>55.55103544086763</v>
      </c>
      <c r="M15" s="2443">
        <v>11.743574556795904</v>
      </c>
      <c r="N15" s="2444">
        <v>1.6679905839062446</v>
      </c>
      <c r="O15" s="2447">
        <v>15901.7757459037</v>
      </c>
    </row>
    <row r="16" ht="18" customHeight="1" x14ac:dyDescent="0.25">
      <c r="B16" s="2446" t="s">
        <v>2020</v>
      </c>
      <c r="C16" s="2442">
        <v>3994.4390624719185</v>
      </c>
      <c r="D16" s="2443">
        <v>8.616664222124239</v>
      </c>
      <c r="E16" s="2443">
        <v>0.5651949154586899</v>
      </c>
      <c r="F16" s="49"/>
      <c r="G16" s="49"/>
      <c r="H16" s="49"/>
      <c r="I16" s="49"/>
      <c r="J16" s="49"/>
      <c r="K16" s="2443">
        <v>10.93062550529628</v>
      </c>
      <c r="L16" s="2443">
        <v>104.80657231443193</v>
      </c>
      <c r="M16" s="2443">
        <v>14.936606261454257</v>
      </c>
      <c r="N16" s="2444">
        <v>0.626819371309908</v>
      </c>
      <c r="O16" s="2447">
        <v>4385.48231328795</v>
      </c>
    </row>
    <row r="17" ht="18" customHeight="1" x14ac:dyDescent="0.25">
      <c r="B17" s="2446" t="s">
        <v>2021</v>
      </c>
      <c r="C17" s="2442">
        <v>72.902215386</v>
      </c>
      <c r="D17" s="2443">
        <v>0.000509805702</v>
      </c>
      <c r="E17" s="2443">
        <v>0.002039222808</v>
      </c>
      <c r="F17" s="49"/>
      <c r="G17" s="49"/>
      <c r="H17" s="49"/>
      <c r="I17" s="49"/>
      <c r="J17" s="49"/>
      <c r="K17" s="2443">
        <v>0.3058834212</v>
      </c>
      <c r="L17" s="2443">
        <v>0.1019611404</v>
      </c>
      <c r="M17" s="2443">
        <v>0.0509805702</v>
      </c>
      <c r="N17" s="2444">
        <v>0.0189702044790652</v>
      </c>
      <c r="O17" s="2447">
        <v>73.456883989776</v>
      </c>
    </row>
    <row r="18" ht="18" customHeight="1" x14ac:dyDescent="0.25">
      <c r="B18" s="2441" t="s">
        <v>108</v>
      </c>
      <c r="C18" s="2442">
        <v>944.8204686469204</v>
      </c>
      <c r="D18" s="2443">
        <v>2.7876247143299007</v>
      </c>
      <c r="E18" s="2443">
        <v>0.00720721796563828</v>
      </c>
      <c r="F18" s="49"/>
      <c r="G18" s="49"/>
      <c r="H18" s="49"/>
      <c r="I18" s="49"/>
      <c r="J18" s="49"/>
      <c r="K18" s="2443">
        <v>0.806833289220527</v>
      </c>
      <c r="L18" s="2443">
        <v>57.73363633011299</v>
      </c>
      <c r="M18" s="2443">
        <v>6.123786775203178</v>
      </c>
      <c r="N18" s="2444">
        <v>3.53566506494953</v>
      </c>
      <c r="O18" s="2447">
        <v>1024.783873409052</v>
      </c>
    </row>
    <row r="19" ht="18" customHeight="1" x14ac:dyDescent="0.25">
      <c r="B19" s="2446" t="s">
        <v>2022</v>
      </c>
      <c r="C19" s="2451" t="s">
        <v>84</v>
      </c>
      <c r="D19" s="2452">
        <v>0.6072813</v>
      </c>
      <c r="E19" s="2443" t="s">
        <v>84</v>
      </c>
      <c r="F19" s="49"/>
      <c r="G19" s="49"/>
      <c r="H19" s="49"/>
      <c r="I19" s="49"/>
      <c r="J19" s="49"/>
      <c r="K19" s="2443" t="s">
        <v>84</v>
      </c>
      <c r="L19" s="2443" t="s">
        <v>84</v>
      </c>
      <c r="M19" s="2443" t="s">
        <v>84</v>
      </c>
      <c r="N19" s="2444" t="s">
        <v>84</v>
      </c>
      <c r="O19" s="2447">
        <v>17.0038764</v>
      </c>
    </row>
    <row r="20" ht="18" customHeight="1" x14ac:dyDescent="0.25">
      <c r="B20" s="2453" t="s">
        <v>2023</v>
      </c>
      <c r="C20" s="2451">
        <v>944.8204686469204</v>
      </c>
      <c r="D20" s="2454">
        <v>2.1803434143299008</v>
      </c>
      <c r="E20" s="2443">
        <v>0.00720721796563828</v>
      </c>
      <c r="F20" s="509"/>
      <c r="G20" s="509"/>
      <c r="H20" s="509"/>
      <c r="I20" s="509"/>
      <c r="J20" s="49"/>
      <c r="K20" s="2448">
        <v>0.806833289220527</v>
      </c>
      <c r="L20" s="2448">
        <v>57.73363633011299</v>
      </c>
      <c r="M20" s="2448">
        <v>6.123786775203178</v>
      </c>
      <c r="N20" s="2449">
        <v>3.53566506494953</v>
      </c>
      <c r="O20" s="2450">
        <v>1007.7799970090517</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3700.856369598932</v>
      </c>
      <c r="D22" s="2460">
        <v>1.078902</v>
      </c>
      <c r="E22" s="2436">
        <v>0.22737630260733702</v>
      </c>
      <c r="F22" s="2436">
        <v>1861.4085701601832</v>
      </c>
      <c r="G22" s="2436" t="s">
        <v>599</v>
      </c>
      <c r="H22" s="2436" t="s">
        <v>84</v>
      </c>
      <c r="I22" s="2436">
        <v>0.00057674410175187</v>
      </c>
      <c r="J22" s="2436" t="s">
        <v>84</v>
      </c>
      <c r="K22" s="2436">
        <v>5.952122534746437</v>
      </c>
      <c r="L22" s="2436">
        <v>4.7100554489</v>
      </c>
      <c r="M22" s="2436">
        <v>31.45400945652125</v>
      </c>
      <c r="N22" s="2439">
        <v>5.13956189213044</v>
      </c>
      <c r="O22" s="2440">
        <v>5666.282402341229</v>
      </c>
    </row>
    <row r="23" ht="18" customHeight="1" x14ac:dyDescent="0.25">
      <c r="B23" s="2441" t="s">
        <v>2026</v>
      </c>
      <c r="C23" s="2451">
        <v>2782.2207008999517</v>
      </c>
      <c r="D23" s="2452" t="s">
        <v>84</v>
      </c>
      <c r="E23" s="2443" t="s">
        <v>84</v>
      </c>
      <c r="F23" s="196"/>
      <c r="G23" s="196"/>
      <c r="H23" s="196"/>
      <c r="I23" s="196"/>
      <c r="J23" s="49"/>
      <c r="K23" s="2461" t="s">
        <v>84</v>
      </c>
      <c r="L23" s="2461" t="s">
        <v>84</v>
      </c>
      <c r="M23" s="2461" t="s">
        <v>84</v>
      </c>
      <c r="N23" s="2462" t="s">
        <v>88</v>
      </c>
      <c r="O23" s="2445">
        <v>2782.2207008999517</v>
      </c>
    </row>
    <row r="24" ht="18" customHeight="1" x14ac:dyDescent="0.25">
      <c r="B24" s="2441" t="s">
        <v>851</v>
      </c>
      <c r="C24" s="2451">
        <v>637.3907828239044</v>
      </c>
      <c r="D24" s="2452">
        <v>1.078902</v>
      </c>
      <c r="E24" s="2443">
        <v>0.125407302607337</v>
      </c>
      <c r="F24" s="2443" t="s">
        <v>84</v>
      </c>
      <c r="G24" s="2443" t="s">
        <v>84</v>
      </c>
      <c r="H24" s="2443" t="s">
        <v>84</v>
      </c>
      <c r="I24" s="2443" t="s">
        <v>84</v>
      </c>
      <c r="J24" s="2463" t="s">
        <v>84</v>
      </c>
      <c r="K24" s="2443">
        <v>0.376316114195916</v>
      </c>
      <c r="L24" s="2443">
        <v>1.389876948</v>
      </c>
      <c r="M24" s="2443">
        <v>8.69212055807469</v>
      </c>
      <c r="N24" s="2444">
        <v>0.6268269766</v>
      </c>
      <c r="O24" s="2447">
        <v>700.8329740148487</v>
      </c>
    </row>
    <row r="25" ht="18" customHeight="1" x14ac:dyDescent="0.25">
      <c r="B25" s="2441" t="s">
        <v>616</v>
      </c>
      <c r="C25" s="2451">
        <v>77.96446018121661</v>
      </c>
      <c r="D25" s="2452" t="s">
        <v>599</v>
      </c>
      <c r="E25" s="2443" t="s">
        <v>84</v>
      </c>
      <c r="F25" s="2443" t="s">
        <v>84</v>
      </c>
      <c r="G25" s="2443" t="s">
        <v>84</v>
      </c>
      <c r="H25" s="2443" t="s">
        <v>84</v>
      </c>
      <c r="I25" s="2443" t="s">
        <v>84</v>
      </c>
      <c r="J25" s="2443" t="s">
        <v>84</v>
      </c>
      <c r="K25" s="2443">
        <v>0.25389600301</v>
      </c>
      <c r="L25" s="2443">
        <v>3.3201785009</v>
      </c>
      <c r="M25" s="2443">
        <v>0.089840124142</v>
      </c>
      <c r="N25" s="2444">
        <v>0.24201174898000002</v>
      </c>
      <c r="O25" s="2447">
        <v>77.96446018121661</v>
      </c>
    </row>
    <row r="26" ht="18" customHeight="1" x14ac:dyDescent="0.25">
      <c r="B26" s="2441" t="s">
        <v>2027</v>
      </c>
      <c r="C26" s="2451">
        <v>203.27852512392894</v>
      </c>
      <c r="D26" s="2464" t="s">
        <v>84</v>
      </c>
      <c r="E26" s="2463" t="s">
        <v>84</v>
      </c>
      <c r="F26" s="49"/>
      <c r="G26" s="49"/>
      <c r="H26" s="49"/>
      <c r="I26" s="49"/>
      <c r="J26" s="49"/>
      <c r="K26" s="2443">
        <v>0.03400604432</v>
      </c>
      <c r="L26" s="2443" t="s">
        <v>84</v>
      </c>
      <c r="M26" s="2443">
        <v>1.30299718470332</v>
      </c>
      <c r="N26" s="2444" t="s">
        <v>84</v>
      </c>
      <c r="O26" s="2447">
        <v>203.27852512392894</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1861.4085701601832</v>
      </c>
      <c r="G28" s="2448" t="s">
        <v>84</v>
      </c>
      <c r="H28" s="2448" t="s">
        <v>84</v>
      </c>
      <c r="I28" s="2448" t="s">
        <v>84</v>
      </c>
      <c r="J28" s="2463" t="s">
        <v>84</v>
      </c>
      <c r="K28" s="509"/>
      <c r="L28" s="509"/>
      <c r="M28" s="509"/>
      <c r="N28" s="1470"/>
      <c r="O28" s="2450">
        <v>1861.4085701601832</v>
      </c>
    </row>
    <row r="29" ht="18" customHeight="1" x14ac:dyDescent="0.25">
      <c r="B29" s="2441" t="s">
        <v>641</v>
      </c>
      <c r="C29" s="2465" t="s">
        <v>84</v>
      </c>
      <c r="D29" s="2466" t="s">
        <v>84</v>
      </c>
      <c r="E29" s="2467">
        <v>0.101969</v>
      </c>
      <c r="F29" s="2448" t="s">
        <v>84</v>
      </c>
      <c r="G29" s="2448" t="s">
        <v>84</v>
      </c>
      <c r="H29" s="2448" t="s">
        <v>84</v>
      </c>
      <c r="I29" s="2448">
        <v>0.00057674410175187</v>
      </c>
      <c r="J29" s="2463" t="s">
        <v>84</v>
      </c>
      <c r="K29" s="2467" t="s">
        <v>84</v>
      </c>
      <c r="L29" s="2467" t="s">
        <v>84</v>
      </c>
      <c r="M29" s="2467" t="s">
        <v>84</v>
      </c>
      <c r="N29" s="2468" t="s">
        <v>84</v>
      </c>
      <c r="O29" s="2450">
        <v>40.57527139116895</v>
      </c>
    </row>
    <row r="30" ht="18" customHeight="1" x14ac:dyDescent="0.25">
      <c r="B30" s="2469" t="s">
        <v>2030</v>
      </c>
      <c r="C30" s="2470">
        <v>0.00190056993056812</v>
      </c>
      <c r="D30" s="2471" t="s">
        <v>84</v>
      </c>
      <c r="E30" s="2472" t="s">
        <v>84</v>
      </c>
      <c r="F30" s="2472" t="s">
        <v>84</v>
      </c>
      <c r="G30" s="2472" t="s">
        <v>84</v>
      </c>
      <c r="H30" s="2472"/>
      <c r="I30" s="2472"/>
      <c r="J30" s="2473"/>
      <c r="K30" s="2472">
        <v>5.28790437322052</v>
      </c>
      <c r="L30" s="2472" t="s">
        <v>84</v>
      </c>
      <c r="M30" s="2472">
        <v>21.369051589601238</v>
      </c>
      <c r="N30" s="2474">
        <v>4.27072316655044</v>
      </c>
      <c r="O30" s="2475">
        <v>0.00190056993056812</v>
      </c>
    </row>
    <row r="31" ht="18" customHeight="1" x14ac:dyDescent="0.25">
      <c r="B31" s="2476" t="s">
        <v>2031</v>
      </c>
      <c r="C31" s="2477">
        <v>33.376249944234516</v>
      </c>
      <c r="D31" s="2478">
        <v>181.31425546723204</v>
      </c>
      <c r="E31" s="2479">
        <v>8.237786411538849</v>
      </c>
      <c r="F31" s="2480"/>
      <c r="G31" s="2480"/>
      <c r="H31" s="2480"/>
      <c r="I31" s="2480"/>
      <c r="J31" s="2480"/>
      <c r="K31" s="2481">
        <v>9.593074303552898</v>
      </c>
      <c r="L31" s="2481">
        <v>5.82940934219905</v>
      </c>
      <c r="M31" s="2481">
        <v>19.691793555402683</v>
      </c>
      <c r="N31" s="2482">
        <v>0.143216745834178</v>
      </c>
      <c r="O31" s="2483">
        <v>7293.188802084527</v>
      </c>
    </row>
    <row r="32" ht="18" customHeight="1" x14ac:dyDescent="0.25">
      <c r="B32" s="2484" t="s">
        <v>2032</v>
      </c>
      <c r="C32" s="897"/>
      <c r="D32" s="2485">
        <v>145.1624330098138</v>
      </c>
      <c r="E32" s="196"/>
      <c r="F32" s="1533"/>
      <c r="G32" s="1533"/>
      <c r="H32" s="714"/>
      <c r="I32" s="1533"/>
      <c r="J32" s="714"/>
      <c r="K32" s="196"/>
      <c r="L32" s="196"/>
      <c r="M32" s="196"/>
      <c r="N32" s="723"/>
      <c r="O32" s="2445">
        <v>4064.5481242747865</v>
      </c>
    </row>
    <row r="33" ht="18" customHeight="1" x14ac:dyDescent="0.25">
      <c r="B33" s="2484" t="s">
        <v>2033</v>
      </c>
      <c r="C33" s="897"/>
      <c r="D33" s="2452">
        <v>29.96598164728425</v>
      </c>
      <c r="E33" s="2452">
        <v>0.7635434911659561</v>
      </c>
      <c r="F33" s="1533"/>
      <c r="G33" s="1533"/>
      <c r="H33" s="1533"/>
      <c r="I33" s="1533"/>
      <c r="J33" s="1533"/>
      <c r="K33" s="49"/>
      <c r="L33" s="49"/>
      <c r="M33" s="2486">
        <v>13.781279973724512</v>
      </c>
      <c r="N33" s="700"/>
      <c r="O33" s="2447">
        <v>1041.3865112829374</v>
      </c>
    </row>
    <row r="34" ht="18" customHeight="1" x14ac:dyDescent="0.25">
      <c r="B34" s="2484" t="s">
        <v>2034</v>
      </c>
      <c r="C34" s="897"/>
      <c r="D34" s="2452">
        <v>5.91275599748982</v>
      </c>
      <c r="E34" s="49"/>
      <c r="F34" s="1533"/>
      <c r="G34" s="1533"/>
      <c r="H34" s="1533"/>
      <c r="I34" s="1533"/>
      <c r="J34" s="1533"/>
      <c r="K34" s="49"/>
      <c r="L34" s="49"/>
      <c r="M34" s="2486" t="s">
        <v>84</v>
      </c>
      <c r="N34" s="700"/>
      <c r="O34" s="2447">
        <v>165.55716792971498</v>
      </c>
    </row>
    <row r="35" ht="18" customHeight="1" x14ac:dyDescent="0.25">
      <c r="B35" s="2484" t="s">
        <v>2035</v>
      </c>
      <c r="C35" s="2487"/>
      <c r="D35" s="2452" t="s">
        <v>84</v>
      </c>
      <c r="E35" s="2452">
        <v>7.467162943752175</v>
      </c>
      <c r="F35" s="1533"/>
      <c r="G35" s="1533"/>
      <c r="H35" s="1533"/>
      <c r="I35" s="1533"/>
      <c r="J35" s="1533"/>
      <c r="K35" s="2486">
        <v>9.3552297189731</v>
      </c>
      <c r="L35" s="2486" t="s">
        <v>84</v>
      </c>
      <c r="M35" s="2486">
        <v>5.29693667863166</v>
      </c>
      <c r="N35" s="700"/>
      <c r="O35" s="2447">
        <v>1978.7981800943264</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0.27308481264415196</v>
      </c>
      <c r="E37" s="2452">
        <v>0.007079976620717629</v>
      </c>
      <c r="F37" s="1533"/>
      <c r="G37" s="1533"/>
      <c r="H37" s="1533"/>
      <c r="I37" s="1533"/>
      <c r="J37" s="1533"/>
      <c r="K37" s="2486">
        <v>0.237844584579798</v>
      </c>
      <c r="L37" s="2486">
        <v>5.82940934219905</v>
      </c>
      <c r="M37" s="2486">
        <v>0.613576903046511</v>
      </c>
      <c r="N37" s="2488">
        <v>0.143216745834178</v>
      </c>
      <c r="O37" s="2447">
        <v>9.522568558526427</v>
      </c>
    </row>
    <row r="38" ht="18" customHeight="1" x14ac:dyDescent="0.25">
      <c r="B38" s="2489" t="s">
        <v>965</v>
      </c>
      <c r="C38" s="2465">
        <v>9.224208386407389</v>
      </c>
      <c r="D38" s="2490"/>
      <c r="E38" s="2490"/>
      <c r="F38" s="2457"/>
      <c r="G38" s="2457"/>
      <c r="H38" s="2457"/>
      <c r="I38" s="2457"/>
      <c r="J38" s="2457"/>
      <c r="K38" s="49"/>
      <c r="L38" s="49"/>
      <c r="M38" s="49"/>
      <c r="N38" s="1470"/>
      <c r="O38" s="2450">
        <v>9.224208386407389</v>
      </c>
    </row>
    <row r="39" ht="18" customHeight="1" x14ac:dyDescent="0.25">
      <c r="B39" s="2489" t="s">
        <v>966</v>
      </c>
      <c r="C39" s="2491">
        <v>18.6273430869565</v>
      </c>
      <c r="D39" s="2490"/>
      <c r="E39" s="2490"/>
      <c r="F39" s="2457"/>
      <c r="G39" s="2457"/>
      <c r="H39" s="2457"/>
      <c r="I39" s="2457"/>
      <c r="J39" s="2457"/>
      <c r="K39" s="49"/>
      <c r="L39" s="49"/>
      <c r="M39" s="49"/>
      <c r="N39" s="1470"/>
      <c r="O39" s="2450">
        <v>18.6273430869565</v>
      </c>
    </row>
    <row r="40" ht="18" customHeight="1" x14ac:dyDescent="0.25">
      <c r="B40" s="2489" t="s">
        <v>2038</v>
      </c>
      <c r="C40" s="2491">
        <v>5.52469847087063</v>
      </c>
      <c r="D40" s="2490"/>
      <c r="E40" s="2490"/>
      <c r="F40" s="2457"/>
      <c r="G40" s="2457"/>
      <c r="H40" s="2457"/>
      <c r="I40" s="2457"/>
      <c r="J40" s="2457"/>
      <c r="K40" s="49"/>
      <c r="L40" s="49"/>
      <c r="M40" s="49"/>
      <c r="N40" s="1470"/>
      <c r="O40" s="2450">
        <v>5.52469847087063</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-640.0109398970366</v>
      </c>
      <c r="D42" s="2460">
        <v>1.1144377983107339</v>
      </c>
      <c r="E42" s="2436">
        <v>0.680349008253412</v>
      </c>
      <c r="F42" s="2480"/>
      <c r="G42" s="2480"/>
      <c r="H42" s="2480"/>
      <c r="I42" s="2480"/>
      <c r="J42" s="2480"/>
      <c r="K42" s="2495">
        <v>0.5940000000000001</v>
      </c>
      <c r="L42" s="2495">
        <v>17.09</v>
      </c>
      <c r="M42" s="2496">
        <v>1.56</v>
      </c>
      <c r="N42" s="2497" t="s">
        <v>84</v>
      </c>
      <c r="O42" s="2440">
        <v>-428.51419435718185</v>
      </c>
    </row>
    <row r="43" ht="18" customHeight="1" x14ac:dyDescent="0.25">
      <c r="B43" s="2484" t="s">
        <v>2041</v>
      </c>
      <c r="C43" s="2498">
        <v>435.4711717260925</v>
      </c>
      <c r="D43" s="2499">
        <v>0.5212325481080734</v>
      </c>
      <c r="E43" s="2500">
        <v>0.2113636853004291</v>
      </c>
      <c r="F43" s="2457"/>
      <c r="G43" s="2457"/>
      <c r="H43" s="2457"/>
      <c r="I43" s="2457"/>
      <c r="J43" s="2457"/>
      <c r="K43" s="2486">
        <v>0.278</v>
      </c>
      <c r="L43" s="2486">
        <v>7.993</v>
      </c>
      <c r="M43" s="2501">
        <v>0.73</v>
      </c>
      <c r="N43" s="2502"/>
      <c r="O43" s="2503">
        <v>506.0770596777323</v>
      </c>
    </row>
    <row r="44" ht="18" customHeight="1" x14ac:dyDescent="0.25">
      <c r="B44" s="2484" t="s">
        <v>2042</v>
      </c>
      <c r="C44" s="2498">
        <v>365.4764208045582</v>
      </c>
      <c r="D44" s="2504">
        <v>0.08844888974766876</v>
      </c>
      <c r="E44" s="2504">
        <v>0.21471886301245688</v>
      </c>
      <c r="F44" s="1533"/>
      <c r="G44" s="1533"/>
      <c r="H44" s="1533"/>
      <c r="I44" s="1533"/>
      <c r="J44" s="1533"/>
      <c r="K44" s="2486">
        <v>0.047</v>
      </c>
      <c r="L44" s="2486">
        <v>1.357</v>
      </c>
      <c r="M44" s="2486">
        <v>0.124</v>
      </c>
      <c r="N44" s="2505"/>
      <c r="O44" s="2447">
        <v>424.853488415794</v>
      </c>
    </row>
    <row r="45" ht="18" customHeight="1" x14ac:dyDescent="0.25">
      <c r="B45" s="2484" t="s">
        <v>2043</v>
      </c>
      <c r="C45" s="2498">
        <v>-1881.0937397596012</v>
      </c>
      <c r="D45" s="2504">
        <v>0.5047556155019917</v>
      </c>
      <c r="E45" s="2504">
        <v>0.08236575506823583</v>
      </c>
      <c r="F45" s="1533"/>
      <c r="G45" s="1533"/>
      <c r="H45" s="1533"/>
      <c r="I45" s="1533"/>
      <c r="J45" s="1533"/>
      <c r="K45" s="2486">
        <v>0.269</v>
      </c>
      <c r="L45" s="2486">
        <v>7.74</v>
      </c>
      <c r="M45" s="2486">
        <v>0.706</v>
      </c>
      <c r="N45" s="2505"/>
      <c r="O45" s="2447">
        <v>-1845.133657432463</v>
      </c>
    </row>
    <row r="46" ht="18" customHeight="1" x14ac:dyDescent="0.25">
      <c r="B46" s="2484" t="s">
        <v>2044</v>
      </c>
      <c r="C46" s="2498">
        <v>345.94748864108453</v>
      </c>
      <c r="D46" s="2504">
        <v>7.44953e-7</v>
      </c>
      <c r="E46" s="2504">
        <v>0.0954729443962934</v>
      </c>
      <c r="F46" s="1533"/>
      <c r="G46" s="1533"/>
      <c r="H46" s="1533"/>
      <c r="I46" s="1533"/>
      <c r="J46" s="1533"/>
      <c r="K46" s="2486" t="s">
        <v>84</v>
      </c>
      <c r="L46" s="2486" t="s">
        <v>84</v>
      </c>
      <c r="M46" s="2486" t="s">
        <v>84</v>
      </c>
      <c r="N46" s="2505"/>
      <c r="O46" s="2447">
        <v>371.2478397647863</v>
      </c>
    </row>
    <row r="47" ht="18" customHeight="1" x14ac:dyDescent="0.25">
      <c r="B47" s="2484" t="s">
        <v>2045</v>
      </c>
      <c r="C47" s="2498">
        <v>349.2176796262376</v>
      </c>
      <c r="D47" s="2504" t="s">
        <v>84</v>
      </c>
      <c r="E47" s="2506">
        <v>0.07641769681029677</v>
      </c>
      <c r="F47" s="1533"/>
      <c r="G47" s="1533"/>
      <c r="H47" s="1533"/>
      <c r="I47" s="1533"/>
      <c r="J47" s="1533"/>
      <c r="K47" s="2486" t="s">
        <v>84</v>
      </c>
      <c r="L47" s="2486" t="s">
        <v>84</v>
      </c>
      <c r="M47" s="2486" t="s">
        <v>84</v>
      </c>
      <c r="N47" s="700"/>
      <c r="O47" s="2447">
        <v>369.4683692809663</v>
      </c>
    </row>
    <row r="48" ht="18" customHeight="1" x14ac:dyDescent="0.25">
      <c r="B48" s="2484" t="s">
        <v>2046</v>
      </c>
      <c r="C48" s="2498" t="s">
        <v>84</v>
      </c>
      <c r="D48" s="2507" t="s">
        <v>84</v>
      </c>
      <c r="E48" s="2508">
        <v>0.0000100636657</v>
      </c>
      <c r="F48" s="2457"/>
      <c r="G48" s="2457"/>
      <c r="H48" s="2457"/>
      <c r="I48" s="2457"/>
      <c r="J48" s="2457"/>
      <c r="K48" s="2486" t="s">
        <v>84</v>
      </c>
      <c r="L48" s="2486" t="s">
        <v>84</v>
      </c>
      <c r="M48" s="2486" t="s">
        <v>84</v>
      </c>
      <c r="N48" s="1470"/>
      <c r="O48" s="2450">
        <v>0.0026668714105000002</v>
      </c>
    </row>
    <row r="49" ht="18" customHeight="1" x14ac:dyDescent="0.25">
      <c r="B49" s="2484" t="s">
        <v>2047</v>
      </c>
      <c r="C49" s="2509">
        <v>-255.029960935408</v>
      </c>
      <c r="D49" s="2457"/>
      <c r="E49" s="2457"/>
      <c r="F49" s="2457"/>
      <c r="G49" s="2457"/>
      <c r="H49" s="2457"/>
      <c r="I49" s="2457"/>
      <c r="J49" s="2457"/>
      <c r="K49" s="2457"/>
      <c r="L49" s="2457"/>
      <c r="M49" s="2457"/>
      <c r="N49" s="2510"/>
      <c r="O49" s="2450">
        <v>-255.029960935408</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36.90816805134193</v>
      </c>
      <c r="D51" s="2478">
        <v>168.6536561354401</v>
      </c>
      <c r="E51" s="2479">
        <v>2.7879736282727348</v>
      </c>
      <c r="F51" s="2480"/>
      <c r="G51" s="2480"/>
      <c r="H51" s="2480"/>
      <c r="I51" s="2480"/>
      <c r="J51" s="2480"/>
      <c r="K51" s="2481">
        <v>0.03362017817192001</v>
      </c>
      <c r="L51" s="2481">
        <v>0.15502462041671</v>
      </c>
      <c r="M51" s="2481">
        <v>0.7000869906927559</v>
      </c>
      <c r="N51" s="2482">
        <v>0.001734696162</v>
      </c>
      <c r="O51" s="2516">
        <v>5498.023551335939</v>
      </c>
    </row>
    <row r="52" ht="18" customHeight="1" x14ac:dyDescent="0.25">
      <c r="B52" s="2517" t="s">
        <v>2050</v>
      </c>
      <c r="C52" s="2487"/>
      <c r="D52" s="2478">
        <v>144.7159910403793</v>
      </c>
      <c r="E52" s="196"/>
      <c r="F52" s="2480"/>
      <c r="G52" s="2480"/>
      <c r="H52" s="2480"/>
      <c r="I52" s="2480"/>
      <c r="J52" s="2480"/>
      <c r="K52" s="2481" t="s">
        <v>163</v>
      </c>
      <c r="L52" s="2481" t="s">
        <v>163</v>
      </c>
      <c r="M52" s="2481">
        <v>0.5209775677453647</v>
      </c>
      <c r="N52" s="723"/>
      <c r="O52" s="2518">
        <v>4052.04774913062</v>
      </c>
    </row>
    <row r="53" ht="18" customHeight="1" x14ac:dyDescent="0.25">
      <c r="B53" s="2484" t="s">
        <v>2051</v>
      </c>
      <c r="C53" s="2487"/>
      <c r="D53" s="2485">
        <v>1.84595297590027</v>
      </c>
      <c r="E53" s="2461">
        <v>0.085886985546016</v>
      </c>
      <c r="F53" s="1533"/>
      <c r="G53" s="1533"/>
      <c r="H53" s="1533"/>
      <c r="I53" s="1533"/>
      <c r="J53" s="1533"/>
      <c r="K53" s="2486" t="s">
        <v>118</v>
      </c>
      <c r="L53" s="2486">
        <v>0.14116601065671</v>
      </c>
      <c r="M53" s="2486" t="s">
        <v>118</v>
      </c>
      <c r="N53" s="723"/>
      <c r="O53" s="2445">
        <v>74.4467344949018</v>
      </c>
    </row>
    <row r="54" ht="18" customHeight="1" x14ac:dyDescent="0.25">
      <c r="B54" s="2484" t="s">
        <v>2052</v>
      </c>
      <c r="C54" s="2477">
        <v>36.90816805134193</v>
      </c>
      <c r="D54" s="2452">
        <v>1.0697324553213858</v>
      </c>
      <c r="E54" s="2452">
        <v>0.061269608795808804</v>
      </c>
      <c r="F54" s="1533"/>
      <c r="G54" s="1533"/>
      <c r="H54" s="1533"/>
      <c r="I54" s="1533"/>
      <c r="J54" s="1533"/>
      <c r="K54" s="2486">
        <v>0.0334615955</v>
      </c>
      <c r="L54" s="2486">
        <v>0.0137964625</v>
      </c>
      <c r="M54" s="2486">
        <v>0.164666223</v>
      </c>
      <c r="N54" s="2488">
        <v>0.001733260346</v>
      </c>
      <c r="O54" s="2519">
        <v>83.09712313123008</v>
      </c>
    </row>
    <row r="55" ht="18" customHeight="1" x14ac:dyDescent="0.25">
      <c r="B55" s="2484" t="s">
        <v>2053</v>
      </c>
      <c r="C55" s="897"/>
      <c r="D55" s="2452">
        <v>21.02197752083016</v>
      </c>
      <c r="E55" s="2452">
        <v>2.6408168196300097</v>
      </c>
      <c r="F55" s="1533"/>
      <c r="G55" s="1533"/>
      <c r="H55" s="1533"/>
      <c r="I55" s="1533"/>
      <c r="J55" s="1533"/>
      <c r="K55" s="2486" t="s">
        <v>163</v>
      </c>
      <c r="L55" s="2486" t="s">
        <v>163</v>
      </c>
      <c r="M55" s="2486">
        <v>0.014393910737391151</v>
      </c>
      <c r="N55" s="723"/>
      <c r="O55" s="2519">
        <v>1288.4318277851971</v>
      </c>
    </row>
    <row r="56" ht="18" customHeight="1" x14ac:dyDescent="0.25">
      <c r="B56" s="2492" t="s">
        <v>2054</v>
      </c>
      <c r="C56" s="2470" t="s">
        <v>183</v>
      </c>
      <c r="D56" s="2471">
        <v>0.000002143009</v>
      </c>
      <c r="E56" s="2471">
        <v>2.143009e-7</v>
      </c>
      <c r="F56" s="281"/>
      <c r="G56" s="281"/>
      <c r="H56" s="281"/>
      <c r="I56" s="281"/>
      <c r="J56" s="281"/>
      <c r="K56" s="2513">
        <v>0.00015858267192</v>
      </c>
      <c r="L56" s="2513">
        <v>0.00006214726</v>
      </c>
      <c r="M56" s="2513">
        <v>0.00004928921</v>
      </c>
      <c r="N56" s="2494">
        <v>0.000001435816</v>
      </c>
      <c r="O56" s="2520">
        <v>0.00011679399049999999</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4143.200497717107</v>
      </c>
      <c r="D60" s="2443">
        <v>0.25314707605280184</v>
      </c>
      <c r="E60" s="2443">
        <v>0.11189542498899681</v>
      </c>
      <c r="F60" s="49"/>
      <c r="G60" s="49"/>
      <c r="H60" s="49"/>
      <c r="I60" s="49"/>
      <c r="J60" s="49"/>
      <c r="K60" s="2443">
        <v>63.983906296942195</v>
      </c>
      <c r="L60" s="2443">
        <v>8.40973949926741</v>
      </c>
      <c r="M60" s="2443">
        <v>2.392945590389778</v>
      </c>
      <c r="N60" s="2444">
        <v>16.969074294209637</v>
      </c>
      <c r="O60" s="2447">
        <v>4179.94090346867</v>
      </c>
    </row>
    <row r="61" ht="18" customHeight="1" x14ac:dyDescent="0.25">
      <c r="B61" s="2446" t="s">
        <v>125</v>
      </c>
      <c r="C61" s="2451">
        <v>1995.6759633612096</v>
      </c>
      <c r="D61" s="2461">
        <v>0.05689911749355317</v>
      </c>
      <c r="E61" s="2461">
        <v>0.055824579686354306</v>
      </c>
      <c r="F61" s="49"/>
      <c r="G61" s="49"/>
      <c r="H61" s="49"/>
      <c r="I61" s="49"/>
      <c r="J61" s="196"/>
      <c r="K61" s="2461">
        <v>9.31361493082449</v>
      </c>
      <c r="L61" s="2461">
        <v>3.29669009134094</v>
      </c>
      <c r="M61" s="2461">
        <v>0.512092057441978</v>
      </c>
      <c r="N61" s="2462">
        <v>0.519302083079735</v>
      </c>
      <c r="O61" s="2445">
        <v>2012.062652267913</v>
      </c>
    </row>
    <row r="62" ht="18" customHeight="1" x14ac:dyDescent="0.25">
      <c r="B62" s="2446" t="s">
        <v>2057</v>
      </c>
      <c r="C62" s="2451">
        <v>2147.5245343558972</v>
      </c>
      <c r="D62" s="2443">
        <v>0.1962479585592487</v>
      </c>
      <c r="E62" s="2443">
        <v>0.0560708453026425</v>
      </c>
      <c r="F62" s="49"/>
      <c r="G62" s="49"/>
      <c r="H62" s="49"/>
      <c r="I62" s="49"/>
      <c r="J62" s="49"/>
      <c r="K62" s="2443">
        <v>54.6702913661177</v>
      </c>
      <c r="L62" s="2443">
        <v>5.11304940792647</v>
      </c>
      <c r="M62" s="2443">
        <v>1.8808535329478</v>
      </c>
      <c r="N62" s="2444">
        <v>16.4497722111299</v>
      </c>
      <c r="O62" s="2447">
        <v>2167.8782512007565</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12349.318498035731</v>
      </c>
      <c r="D64" s="1543"/>
      <c r="E64" s="1543"/>
      <c r="F64" s="509"/>
      <c r="G64" s="509"/>
      <c r="H64" s="509"/>
      <c r="I64" s="509"/>
      <c r="J64" s="1543"/>
      <c r="K64" s="1543"/>
      <c r="L64" s="1543"/>
      <c r="M64" s="1543"/>
      <c r="N64" s="2502"/>
      <c r="O64" s="2503">
        <v>12349.318498035731</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183.421762507464</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39533.33146318725</v>
      </c>
      <c r="D10" s="2430">
        <v>10275.042247146735</v>
      </c>
      <c r="E10" s="2430">
        <v>3659.9299627705363</v>
      </c>
      <c r="F10" s="2430">
        <v>1861.4085701601832</v>
      </c>
      <c r="G10" s="2430" t="s">
        <v>599</v>
      </c>
      <c r="H10" s="2430" t="s">
        <v>84</v>
      </c>
      <c r="I10" s="2557">
        <v>13.553486391168944</v>
      </c>
      <c r="J10" s="2557" t="s">
        <v>163</v>
      </c>
      <c r="K10" s="2432">
        <v>55343.26572965588</v>
      </c>
      <c r="M10" s="1590"/>
    </row>
    <row r="11" ht="18" customHeight="1" x14ac:dyDescent="0.2">
      <c r="B11" s="2558" t="s">
        <v>2015</v>
      </c>
      <c r="C11" s="2495">
        <v>36402.20161548979</v>
      </c>
      <c r="D11" s="2495">
        <v>414.52720791921564</v>
      </c>
      <c r="E11" s="2495">
        <v>497.55634484236816</v>
      </c>
      <c r="F11" s="2437"/>
      <c r="G11" s="2437"/>
      <c r="H11" s="2559"/>
      <c r="I11" s="2559"/>
      <c r="J11" s="2560"/>
      <c r="K11" s="2561">
        <v>37314.28516825137</v>
      </c>
      <c r="L11" s="135"/>
    </row>
    <row r="12" ht="18" customHeight="1" x14ac:dyDescent="0.2">
      <c r="B12" s="2562" t="s">
        <v>154</v>
      </c>
      <c r="C12" s="2486">
        <v>35457.38114684287</v>
      </c>
      <c r="D12" s="2486">
        <v>336.4737159179784</v>
      </c>
      <c r="E12" s="2486">
        <v>495.646432081474</v>
      </c>
      <c r="F12" s="49"/>
      <c r="G12" s="49"/>
      <c r="H12" s="49"/>
      <c r="I12" s="1324"/>
      <c r="J12" s="1324"/>
      <c r="K12" s="2563">
        <v>36289.501294842325</v>
      </c>
      <c r="L12" s="135"/>
    </row>
    <row r="13" ht="18" customHeight="1" x14ac:dyDescent="0.2">
      <c r="B13" s="2564" t="s">
        <v>2017</v>
      </c>
      <c r="C13" s="2486">
        <v>8205.015288075085</v>
      </c>
      <c r="D13" s="2486">
        <v>16.309697723073057</v>
      </c>
      <c r="E13" s="2486">
        <v>98.7385626294743</v>
      </c>
      <c r="F13" s="49"/>
      <c r="G13" s="49"/>
      <c r="H13" s="49"/>
      <c r="I13" s="1324"/>
      <c r="J13" s="1324"/>
      <c r="K13" s="2563">
        <v>8320.063548427632</v>
      </c>
      <c r="L13" s="135"/>
    </row>
    <row r="14" ht="18" customHeight="1" x14ac:dyDescent="0.2">
      <c r="B14" s="2564" t="s">
        <v>2078</v>
      </c>
      <c r="C14" s="2486">
        <v>7438.976479144879</v>
      </c>
      <c r="D14" s="2486">
        <v>59.118524775206055</v>
      </c>
      <c r="E14" s="2486">
        <v>110.6277993131838</v>
      </c>
      <c r="F14" s="49"/>
      <c r="G14" s="49"/>
      <c r="H14" s="49"/>
      <c r="I14" s="1324"/>
      <c r="J14" s="1324"/>
      <c r="K14" s="2563">
        <v>7608.722803233269</v>
      </c>
      <c r="L14" s="135"/>
    </row>
    <row r="15" ht="18" customHeight="1" x14ac:dyDescent="0.2">
      <c r="B15" s="2564" t="s">
        <v>2019</v>
      </c>
      <c r="C15" s="2486">
        <v>15746.048101764993</v>
      </c>
      <c r="D15" s="2486">
        <v>19.76462064056458</v>
      </c>
      <c r="E15" s="2486">
        <v>135.96302349814314</v>
      </c>
      <c r="F15" s="49"/>
      <c r="G15" s="49"/>
      <c r="H15" s="49"/>
      <c r="I15" s="1324"/>
      <c r="J15" s="1324"/>
      <c r="K15" s="2563">
        <v>15901.7757459037</v>
      </c>
      <c r="L15" s="135"/>
    </row>
    <row r="16" ht="18" customHeight="1" x14ac:dyDescent="0.2">
      <c r="B16" s="2564" t="s">
        <v>2020</v>
      </c>
      <c r="C16" s="2486">
        <v>3994.4390624719185</v>
      </c>
      <c r="D16" s="2486">
        <v>241.26659821947868</v>
      </c>
      <c r="E16" s="2486">
        <v>149.77665259655282</v>
      </c>
      <c r="F16" s="49"/>
      <c r="G16" s="49"/>
      <c r="H16" s="49"/>
      <c r="I16" s="1324"/>
      <c r="J16" s="1324"/>
      <c r="K16" s="2563">
        <v>4385.48231328795</v>
      </c>
      <c r="L16" s="135"/>
    </row>
    <row r="17" ht="18" customHeight="1" x14ac:dyDescent="0.2">
      <c r="B17" s="2564" t="s">
        <v>2021</v>
      </c>
      <c r="C17" s="2486">
        <v>72.902215386</v>
      </c>
      <c r="D17" s="2486">
        <v>0.014274559656</v>
      </c>
      <c r="E17" s="2486">
        <v>0.54039404412</v>
      </c>
      <c r="F17" s="49"/>
      <c r="G17" s="49"/>
      <c r="H17" s="49"/>
      <c r="I17" s="1324"/>
      <c r="J17" s="1324"/>
      <c r="K17" s="2563">
        <v>73.456883989776</v>
      </c>
      <c r="L17" s="135"/>
    </row>
    <row r="18" ht="18" customHeight="1" x14ac:dyDescent="0.2">
      <c r="B18" s="2562" t="s">
        <v>108</v>
      </c>
      <c r="C18" s="2486">
        <v>944.8204686469204</v>
      </c>
      <c r="D18" s="2486">
        <v>78.05349200123722</v>
      </c>
      <c r="E18" s="2486">
        <v>1.9099127608941444</v>
      </c>
      <c r="F18" s="49"/>
      <c r="G18" s="49"/>
      <c r="H18" s="49"/>
      <c r="I18" s="1324"/>
      <c r="J18" s="1324"/>
      <c r="K18" s="2563">
        <v>1024.783873409052</v>
      </c>
      <c r="L18" s="135"/>
    </row>
    <row r="19" ht="18" customHeight="1" x14ac:dyDescent="0.2">
      <c r="B19" s="2564" t="s">
        <v>2022</v>
      </c>
      <c r="C19" s="2486" t="s">
        <v>84</v>
      </c>
      <c r="D19" s="2486">
        <v>17.0038764</v>
      </c>
      <c r="E19" s="2486" t="s">
        <v>84</v>
      </c>
      <c r="F19" s="49"/>
      <c r="G19" s="49"/>
      <c r="H19" s="49"/>
      <c r="I19" s="1324"/>
      <c r="J19" s="1324"/>
      <c r="K19" s="2563">
        <v>17.0038764</v>
      </c>
      <c r="L19" s="135"/>
    </row>
    <row r="20" ht="18" customHeight="1" x14ac:dyDescent="0.2">
      <c r="B20" s="2565" t="s">
        <v>2023</v>
      </c>
      <c r="C20" s="2486">
        <v>944.8204686469204</v>
      </c>
      <c r="D20" s="2486">
        <v>61.04961560123722</v>
      </c>
      <c r="E20" s="2486">
        <v>1.9099127608941444</v>
      </c>
      <c r="F20" s="49"/>
      <c r="G20" s="49"/>
      <c r="H20" s="49"/>
      <c r="I20" s="1324"/>
      <c r="J20" s="1324"/>
      <c r="K20" s="2563">
        <v>1007.7799970090517</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3700.856369598932</v>
      </c>
      <c r="D22" s="2495">
        <v>30.209256</v>
      </c>
      <c r="E22" s="2495">
        <v>60.25472019094431</v>
      </c>
      <c r="F22" s="2495">
        <v>1861.4085701601832</v>
      </c>
      <c r="G22" s="2495" t="s">
        <v>599</v>
      </c>
      <c r="H22" s="2495" t="s">
        <v>84</v>
      </c>
      <c r="I22" s="2495">
        <v>13.553486391168944</v>
      </c>
      <c r="J22" s="2568" t="s">
        <v>84</v>
      </c>
      <c r="K22" s="2561">
        <v>5666.282402341229</v>
      </c>
      <c r="L22" s="135"/>
    </row>
    <row r="23" ht="18" customHeight="1" x14ac:dyDescent="0.2">
      <c r="B23" s="2569" t="s">
        <v>2026</v>
      </c>
      <c r="C23" s="2486">
        <v>2782.2207008999517</v>
      </c>
      <c r="D23" s="2486" t="s">
        <v>84</v>
      </c>
      <c r="E23" s="2486" t="s">
        <v>84</v>
      </c>
      <c r="F23" s="49"/>
      <c r="G23" s="49"/>
      <c r="H23" s="49"/>
      <c r="I23" s="1324"/>
      <c r="J23" s="1324"/>
      <c r="K23" s="2563">
        <v>2782.2207008999517</v>
      </c>
      <c r="L23" s="135"/>
    </row>
    <row r="24" ht="18" customHeight="1" x14ac:dyDescent="0.2">
      <c r="B24" s="2569" t="s">
        <v>851</v>
      </c>
      <c r="C24" s="2486">
        <v>637.3907828239044</v>
      </c>
      <c r="D24" s="2486">
        <v>30.209256</v>
      </c>
      <c r="E24" s="2486">
        <v>33.23293519094431</v>
      </c>
      <c r="F24" s="2463" t="s">
        <v>84</v>
      </c>
      <c r="G24" s="2463" t="s">
        <v>84</v>
      </c>
      <c r="H24" s="2463" t="s">
        <v>84</v>
      </c>
      <c r="I24" s="2570" t="s">
        <v>84</v>
      </c>
      <c r="J24" s="2570" t="s">
        <v>84</v>
      </c>
      <c r="K24" s="2563">
        <v>700.8329740148487</v>
      </c>
      <c r="L24" s="135"/>
    </row>
    <row r="25" ht="18" customHeight="1" x14ac:dyDescent="0.2">
      <c r="B25" s="2569" t="s">
        <v>616</v>
      </c>
      <c r="C25" s="2486">
        <v>77.96446018121661</v>
      </c>
      <c r="D25" s="2486" t="s">
        <v>599</v>
      </c>
      <c r="E25" s="2486" t="s">
        <v>84</v>
      </c>
      <c r="F25" s="2463" t="s">
        <v>84</v>
      </c>
      <c r="G25" s="2486" t="s">
        <v>84</v>
      </c>
      <c r="H25" s="2486" t="s">
        <v>84</v>
      </c>
      <c r="I25" s="2486" t="s">
        <v>84</v>
      </c>
      <c r="J25" s="2486" t="s">
        <v>84</v>
      </c>
      <c r="K25" s="2563">
        <v>77.96446018121661</v>
      </c>
      <c r="L25" s="135"/>
    </row>
    <row r="26" ht="18" customHeight="1" x14ac:dyDescent="0.2">
      <c r="B26" s="2571" t="s">
        <v>2080</v>
      </c>
      <c r="C26" s="2486">
        <v>203.27852512392894</v>
      </c>
      <c r="D26" s="2463" t="s">
        <v>84</v>
      </c>
      <c r="E26" s="2463" t="s">
        <v>84</v>
      </c>
      <c r="F26" s="49"/>
      <c r="G26" s="49"/>
      <c r="H26" s="49"/>
      <c r="I26" s="1324"/>
      <c r="J26" s="1324"/>
      <c r="K26" s="2563">
        <v>203.27852512392894</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1861.4085701601832</v>
      </c>
      <c r="G28" s="2486" t="s">
        <v>84</v>
      </c>
      <c r="H28" s="2486" t="s">
        <v>84</v>
      </c>
      <c r="I28" s="2486" t="s">
        <v>84</v>
      </c>
      <c r="J28" s="2570" t="s">
        <v>84</v>
      </c>
      <c r="K28" s="2563">
        <v>1861.4085701601832</v>
      </c>
      <c r="L28" s="135"/>
    </row>
    <row r="29" ht="18" customHeight="1" x14ac:dyDescent="0.2">
      <c r="B29" s="2571" t="s">
        <v>2083</v>
      </c>
      <c r="C29" s="2486" t="s">
        <v>84</v>
      </c>
      <c r="D29" s="2486" t="s">
        <v>84</v>
      </c>
      <c r="E29" s="2486">
        <v>27.021785</v>
      </c>
      <c r="F29" s="2486" t="s">
        <v>84</v>
      </c>
      <c r="G29" s="2486" t="s">
        <v>84</v>
      </c>
      <c r="H29" s="2486" t="s">
        <v>84</v>
      </c>
      <c r="I29" s="2486">
        <v>13.553486391168944</v>
      </c>
      <c r="J29" s="2570" t="s">
        <v>84</v>
      </c>
      <c r="K29" s="2563">
        <v>40.57527139116895</v>
      </c>
      <c r="L29" s="135"/>
    </row>
    <row r="30" ht="18" customHeight="1" x14ac:dyDescent="0.2">
      <c r="B30" s="2566" t="s">
        <v>2084</v>
      </c>
      <c r="C30" s="2513">
        <v>0.00190056993056812</v>
      </c>
      <c r="D30" s="2513" t="s">
        <v>84</v>
      </c>
      <c r="E30" s="2513" t="s">
        <v>84</v>
      </c>
      <c r="F30" s="2513" t="s">
        <v>84</v>
      </c>
      <c r="G30" s="2513" t="s">
        <v>84</v>
      </c>
      <c r="H30" s="2513"/>
      <c r="I30" s="2513"/>
      <c r="J30" s="2572"/>
      <c r="K30" s="2567">
        <v>0.00190056993056812</v>
      </c>
      <c r="L30" s="135"/>
    </row>
    <row r="31" ht="18" customHeight="1" x14ac:dyDescent="0.2">
      <c r="B31" s="2573" t="s">
        <v>2031</v>
      </c>
      <c r="C31" s="2495">
        <v>33.376249944234516</v>
      </c>
      <c r="D31" s="2495">
        <v>5076.7991530824975</v>
      </c>
      <c r="E31" s="2495">
        <v>2183.013399057795</v>
      </c>
      <c r="F31" s="2437"/>
      <c r="G31" s="2437"/>
      <c r="H31" s="2437"/>
      <c r="I31" s="2560"/>
      <c r="J31" s="2560"/>
      <c r="K31" s="2561">
        <v>7293.188802084527</v>
      </c>
      <c r="L31" s="135"/>
    </row>
    <row r="32" ht="18" customHeight="1" x14ac:dyDescent="0.2">
      <c r="B32" s="2562" t="s">
        <v>2032</v>
      </c>
      <c r="C32" s="49"/>
      <c r="D32" s="2486">
        <v>4064.5481242747865</v>
      </c>
      <c r="E32" s="49"/>
      <c r="F32" s="49"/>
      <c r="G32" s="49"/>
      <c r="H32" s="49"/>
      <c r="I32" s="1324"/>
      <c r="J32" s="1324"/>
      <c r="K32" s="2563">
        <v>4064.5481242747865</v>
      </c>
      <c r="L32" s="135"/>
    </row>
    <row r="33" ht="18" customHeight="1" x14ac:dyDescent="0.2">
      <c r="B33" s="2562" t="s">
        <v>2033</v>
      </c>
      <c r="C33" s="49"/>
      <c r="D33" s="2486">
        <v>839.047486123959</v>
      </c>
      <c r="E33" s="2486">
        <v>202.33902515897836</v>
      </c>
      <c r="F33" s="49"/>
      <c r="G33" s="49"/>
      <c r="H33" s="49"/>
      <c r="I33" s="1324"/>
      <c r="J33" s="1324"/>
      <c r="K33" s="2563">
        <v>1041.3865112829374</v>
      </c>
      <c r="L33" s="135"/>
    </row>
    <row r="34" ht="18" customHeight="1" x14ac:dyDescent="0.2">
      <c r="B34" s="2562" t="s">
        <v>2034</v>
      </c>
      <c r="C34" s="49"/>
      <c r="D34" s="2486">
        <v>165.55716792971498</v>
      </c>
      <c r="E34" s="49"/>
      <c r="F34" s="49"/>
      <c r="G34" s="49"/>
      <c r="H34" s="49"/>
      <c r="I34" s="1324"/>
      <c r="J34" s="1324"/>
      <c r="K34" s="2563">
        <v>165.55716792971498</v>
      </c>
      <c r="L34" s="135"/>
    </row>
    <row r="35" ht="18" customHeight="1" x14ac:dyDescent="0.2">
      <c r="B35" s="2562" t="s">
        <v>2035</v>
      </c>
      <c r="C35" s="2574"/>
      <c r="D35" s="2486" t="s">
        <v>84</v>
      </c>
      <c r="E35" s="2486">
        <v>1978.7981800943264</v>
      </c>
      <c r="F35" s="49"/>
      <c r="G35" s="49"/>
      <c r="H35" s="49"/>
      <c r="I35" s="1324"/>
      <c r="J35" s="1324"/>
      <c r="K35" s="2563">
        <v>1978.7981800943264</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7.646374754036255</v>
      </c>
      <c r="E37" s="2486">
        <v>1.8761938044901718</v>
      </c>
      <c r="F37" s="49"/>
      <c r="G37" s="49"/>
      <c r="H37" s="49"/>
      <c r="I37" s="1324"/>
      <c r="J37" s="1324"/>
      <c r="K37" s="2563">
        <v>9.522568558526427</v>
      </c>
      <c r="L37" s="135"/>
    </row>
    <row r="38" ht="18" customHeight="1" x14ac:dyDescent="0.2">
      <c r="B38" s="2562" t="s">
        <v>965</v>
      </c>
      <c r="C38" s="2463">
        <v>9.224208386407389</v>
      </c>
      <c r="D38" s="2575"/>
      <c r="E38" s="2575"/>
      <c r="F38" s="49"/>
      <c r="G38" s="49"/>
      <c r="H38" s="49"/>
      <c r="I38" s="1324"/>
      <c r="J38" s="1324"/>
      <c r="K38" s="2563">
        <v>9.224208386407389</v>
      </c>
      <c r="L38" s="135"/>
    </row>
    <row r="39" ht="18" customHeight="1" x14ac:dyDescent="0.2">
      <c r="B39" s="2562" t="s">
        <v>966</v>
      </c>
      <c r="C39" s="2463">
        <v>18.6273430869565</v>
      </c>
      <c r="D39" s="2575"/>
      <c r="E39" s="2575"/>
      <c r="F39" s="49"/>
      <c r="G39" s="49"/>
      <c r="H39" s="49"/>
      <c r="I39" s="1324"/>
      <c r="J39" s="1324"/>
      <c r="K39" s="2563">
        <v>18.6273430869565</v>
      </c>
      <c r="L39" s="135"/>
    </row>
    <row r="40" ht="18" customHeight="1" x14ac:dyDescent="0.2">
      <c r="B40" s="2562" t="s">
        <v>967</v>
      </c>
      <c r="C40" s="2463">
        <v>5.52469847087063</v>
      </c>
      <c r="D40" s="2575"/>
      <c r="E40" s="2575"/>
      <c r="F40" s="49"/>
      <c r="G40" s="49"/>
      <c r="H40" s="49"/>
      <c r="I40" s="1324"/>
      <c r="J40" s="1324"/>
      <c r="K40" s="2563">
        <v>5.52469847087063</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-640.0109398970366</v>
      </c>
      <c r="D42" s="2577">
        <v>31.20425835270055</v>
      </c>
      <c r="E42" s="2577">
        <v>180.2924871871542</v>
      </c>
      <c r="F42" s="2437"/>
      <c r="G42" s="2437"/>
      <c r="H42" s="2437"/>
      <c r="I42" s="2560"/>
      <c r="J42" s="2560"/>
      <c r="K42" s="2561">
        <v>-428.51419435718185</v>
      </c>
      <c r="L42" s="135"/>
    </row>
    <row r="43" ht="18" customHeight="1" x14ac:dyDescent="0.2">
      <c r="B43" s="2562" t="s">
        <v>1317</v>
      </c>
      <c r="C43" s="2463">
        <v>435.4711717260925</v>
      </c>
      <c r="D43" s="2463">
        <v>14.594511347026055</v>
      </c>
      <c r="E43" s="2463">
        <v>56.01137660461371</v>
      </c>
      <c r="F43" s="49"/>
      <c r="G43" s="49"/>
      <c r="H43" s="49"/>
      <c r="I43" s="1324"/>
      <c r="J43" s="1324"/>
      <c r="K43" s="2563">
        <v>506.0770596777323</v>
      </c>
      <c r="L43" s="135"/>
    </row>
    <row r="44" ht="18" customHeight="1" x14ac:dyDescent="0.2">
      <c r="B44" s="2562" t="s">
        <v>1320</v>
      </c>
      <c r="C44" s="2463">
        <v>365.4764208045582</v>
      </c>
      <c r="D44" s="2463">
        <v>2.4765689129347255</v>
      </c>
      <c r="E44" s="2463">
        <v>56.90049869830107</v>
      </c>
      <c r="F44" s="49"/>
      <c r="G44" s="49"/>
      <c r="H44" s="49"/>
      <c r="I44" s="1324"/>
      <c r="J44" s="1324"/>
      <c r="K44" s="2563">
        <v>424.853488415794</v>
      </c>
      <c r="L44" s="135"/>
    </row>
    <row r="45" ht="18" customHeight="1" x14ac:dyDescent="0.2">
      <c r="B45" s="2562" t="s">
        <v>1323</v>
      </c>
      <c r="C45" s="2463">
        <v>-1881.0937397596012</v>
      </c>
      <c r="D45" s="2463">
        <v>14.133157234055766</v>
      </c>
      <c r="E45" s="2463">
        <v>21.826925093082494</v>
      </c>
      <c r="F45" s="49"/>
      <c r="G45" s="49"/>
      <c r="H45" s="49"/>
      <c r="I45" s="1324"/>
      <c r="J45" s="1324"/>
      <c r="K45" s="2563">
        <v>-1845.133657432463</v>
      </c>
      <c r="L45" s="135"/>
    </row>
    <row r="46" ht="18" customHeight="1" x14ac:dyDescent="0.2">
      <c r="B46" s="2562" t="s">
        <v>2086</v>
      </c>
      <c r="C46" s="2463">
        <v>345.94748864108453</v>
      </c>
      <c r="D46" s="2463">
        <v>0.000020858684</v>
      </c>
      <c r="E46" s="2463">
        <v>25.300330265017752</v>
      </c>
      <c r="F46" s="49"/>
      <c r="G46" s="49"/>
      <c r="H46" s="49"/>
      <c r="I46" s="1324"/>
      <c r="J46" s="1324"/>
      <c r="K46" s="2563">
        <v>371.2478397647863</v>
      </c>
      <c r="L46" s="135"/>
    </row>
    <row r="47" ht="18" customHeight="1" x14ac:dyDescent="0.2">
      <c r="B47" s="2562" t="s">
        <v>2087</v>
      </c>
      <c r="C47" s="2463">
        <v>349.2176796262376</v>
      </c>
      <c r="D47" s="2463" t="s">
        <v>84</v>
      </c>
      <c r="E47" s="2463">
        <v>20.250689654728642</v>
      </c>
      <c r="F47" s="49"/>
      <c r="G47" s="49"/>
      <c r="H47" s="49"/>
      <c r="I47" s="1324"/>
      <c r="J47" s="1324"/>
      <c r="K47" s="2563">
        <v>369.4683692809663</v>
      </c>
      <c r="L47" s="135"/>
    </row>
    <row r="48" ht="18" customHeight="1" x14ac:dyDescent="0.2">
      <c r="B48" s="2562" t="s">
        <v>2088</v>
      </c>
      <c r="C48" s="2463" t="s">
        <v>84</v>
      </c>
      <c r="D48" s="2463" t="s">
        <v>84</v>
      </c>
      <c r="E48" s="2463">
        <v>0.0026668714105000002</v>
      </c>
      <c r="F48" s="49"/>
      <c r="G48" s="49"/>
      <c r="H48" s="49"/>
      <c r="I48" s="1324"/>
      <c r="J48" s="1324"/>
      <c r="K48" s="2563">
        <v>0.0026668714105000002</v>
      </c>
      <c r="L48" s="135"/>
    </row>
    <row r="49" ht="18" customHeight="1" x14ac:dyDescent="0.2">
      <c r="B49" s="2562" t="s">
        <v>2089</v>
      </c>
      <c r="C49" s="2463">
        <v>-255.029960935408</v>
      </c>
      <c r="D49" s="2457"/>
      <c r="E49" s="2457"/>
      <c r="F49" s="49"/>
      <c r="G49" s="49"/>
      <c r="H49" s="49"/>
      <c r="I49" s="1324"/>
      <c r="J49" s="1324"/>
      <c r="K49" s="2563">
        <v>-255.029960935408</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36.90816805134193</v>
      </c>
      <c r="D51" s="2577">
        <v>4722.302371792322</v>
      </c>
      <c r="E51" s="2577">
        <v>738.8130114922748</v>
      </c>
      <c r="F51" s="2437"/>
      <c r="G51" s="2437"/>
      <c r="H51" s="2437"/>
      <c r="I51" s="2560"/>
      <c r="J51" s="2560"/>
      <c r="K51" s="2561">
        <v>5498.023551335939</v>
      </c>
      <c r="L51" s="135"/>
    </row>
    <row r="52" ht="18" customHeight="1" x14ac:dyDescent="0.2">
      <c r="B52" s="2562" t="s">
        <v>2091</v>
      </c>
      <c r="C52" s="49"/>
      <c r="D52" s="2463">
        <v>4052.04774913062</v>
      </c>
      <c r="E52" s="49"/>
      <c r="F52" s="49"/>
      <c r="G52" s="49"/>
      <c r="H52" s="49"/>
      <c r="I52" s="1324"/>
      <c r="J52" s="1324"/>
      <c r="K52" s="2563">
        <v>4052.04774913062</v>
      </c>
      <c r="L52" s="135"/>
    </row>
    <row r="53" ht="18" customHeight="1" x14ac:dyDescent="0.2">
      <c r="B53" s="2562" t="s">
        <v>2092</v>
      </c>
      <c r="C53" s="49"/>
      <c r="D53" s="2463">
        <v>51.68668332520756</v>
      </c>
      <c r="E53" s="2463">
        <v>22.76005116969424</v>
      </c>
      <c r="F53" s="49"/>
      <c r="G53" s="49"/>
      <c r="H53" s="49"/>
      <c r="I53" s="1324"/>
      <c r="J53" s="1324"/>
      <c r="K53" s="2563">
        <v>74.4467344949018</v>
      </c>
      <c r="L53" s="135"/>
    </row>
    <row r="54" ht="18" customHeight="1" x14ac:dyDescent="0.2">
      <c r="B54" s="2578" t="s">
        <v>2093</v>
      </c>
      <c r="C54" s="2463">
        <v>36.90816805134193</v>
      </c>
      <c r="D54" s="2463">
        <v>29.952508748998802</v>
      </c>
      <c r="E54" s="2463">
        <v>16.236446330889333</v>
      </c>
      <c r="F54" s="49"/>
      <c r="G54" s="49"/>
      <c r="H54" s="49"/>
      <c r="I54" s="1324"/>
      <c r="J54" s="1324"/>
      <c r="K54" s="2563">
        <v>83.09712313123008</v>
      </c>
      <c r="L54" s="135"/>
    </row>
    <row r="55" ht="18" customHeight="1" x14ac:dyDescent="0.2">
      <c r="B55" s="2562" t="s">
        <v>2094</v>
      </c>
      <c r="C55" s="49"/>
      <c r="D55" s="2463">
        <v>588.6153705832445</v>
      </c>
      <c r="E55" s="2463">
        <v>699.8164572019525</v>
      </c>
      <c r="F55" s="49"/>
      <c r="G55" s="49"/>
      <c r="H55" s="49"/>
      <c r="I55" s="1324"/>
      <c r="J55" s="1324"/>
      <c r="K55" s="2563">
        <v>1288.4318277851971</v>
      </c>
      <c r="L55" s="135"/>
    </row>
    <row r="56" ht="18" customHeight="1" x14ac:dyDescent="0.2">
      <c r="B56" s="2576" t="s">
        <v>2095</v>
      </c>
      <c r="C56" s="2513" t="s">
        <v>183</v>
      </c>
      <c r="D56" s="2513">
        <v>0.000060004252</v>
      </c>
      <c r="E56" s="2513">
        <v>0.0000567897385</v>
      </c>
      <c r="F56" s="279"/>
      <c r="G56" s="279"/>
      <c r="H56" s="279"/>
      <c r="I56" s="1340"/>
      <c r="J56" s="1340"/>
      <c r="K56" s="2567">
        <v>0.00011679399049999999</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4143.200497717107</v>
      </c>
      <c r="D60" s="2443">
        <v>7.088118129478452</v>
      </c>
      <c r="E60" s="2443">
        <v>29.652287622084152</v>
      </c>
      <c r="F60" s="49"/>
      <c r="G60" s="49"/>
      <c r="H60" s="539"/>
      <c r="I60" s="1325"/>
      <c r="J60" s="1325"/>
      <c r="K60" s="2444">
        <v>4179.94090346867</v>
      </c>
    </row>
    <row r="61" ht="18" customHeight="1" x14ac:dyDescent="0.2">
      <c r="B61" s="2587" t="s">
        <v>125</v>
      </c>
      <c r="C61" s="2461">
        <v>1995.6759633612096</v>
      </c>
      <c r="D61" s="2461">
        <v>1.5931752898194889</v>
      </c>
      <c r="E61" s="2461">
        <v>14.79351361688389</v>
      </c>
      <c r="F61" s="49"/>
      <c r="G61" s="49"/>
      <c r="H61" s="49"/>
      <c r="I61" s="1316"/>
      <c r="J61" s="1316"/>
      <c r="K61" s="2462">
        <v>2012.062652267913</v>
      </c>
    </row>
    <row r="62" ht="18" customHeight="1" x14ac:dyDescent="0.2">
      <c r="B62" s="2587" t="s">
        <v>2057</v>
      </c>
      <c r="C62" s="2443">
        <v>2147.5245343558972</v>
      </c>
      <c r="D62" s="2443">
        <v>5.494942839658964</v>
      </c>
      <c r="E62" s="2443">
        <v>14.858774005200264</v>
      </c>
      <c r="F62" s="49"/>
      <c r="G62" s="49"/>
      <c r="H62" s="49"/>
      <c r="I62" s="1325"/>
      <c r="J62" s="1325"/>
      <c r="K62" s="2444">
        <v>2167.8782512007565</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12349.318498035731</v>
      </c>
      <c r="D64" s="49"/>
      <c r="E64" s="49"/>
      <c r="F64" s="49"/>
      <c r="G64" s="49"/>
      <c r="H64" s="49"/>
      <c r="I64" s="1324"/>
      <c r="J64" s="1324"/>
      <c r="K64" s="2444">
        <v>12349.318498035731</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183.421762507464</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55771.77992401306</v>
      </c>
    </row>
    <row r="72" ht="18" customHeight="1" x14ac:dyDescent="0.2" s="188" customFormat="1">
      <c r="B72" s="2605"/>
      <c r="C72" s="2606"/>
      <c r="D72" s="2606"/>
      <c r="E72" s="2606"/>
      <c r="F72" s="2606"/>
      <c r="G72" s="2606"/>
      <c r="H72" s="2606"/>
      <c r="I72" s="2606"/>
      <c r="J72" s="2607" t="s">
        <v>2101</v>
      </c>
      <c r="K72" s="2608">
        <v>55343.26572965588</v>
      </c>
    </row>
    <row r="73" ht="18" customHeight="1" x14ac:dyDescent="0.2" s="188" customFormat="1">
      <c r="B73" s="2605"/>
      <c r="C73" s="2606"/>
      <c r="D73" s="2606"/>
      <c r="E73" s="2606"/>
      <c r="F73" s="2606"/>
      <c r="G73" s="2606"/>
      <c r="H73" s="2606"/>
      <c r="I73" s="2606"/>
      <c r="J73" s="2607" t="s">
        <v>2102</v>
      </c>
      <c r="K73" s="2608">
        <v>55955.20168652053</v>
      </c>
    </row>
    <row r="74" ht="18" customHeight="1" x14ac:dyDescent="0.2" s="188" customFormat="1">
      <c r="B74" s="2609"/>
      <c r="C74" s="2610"/>
      <c r="D74" s="2610"/>
      <c r="E74" s="2610"/>
      <c r="F74" s="2610"/>
      <c r="G74" s="2610"/>
      <c r="H74" s="2610"/>
      <c r="I74" s="2610"/>
      <c r="J74" s="2611" t="s">
        <v>2103</v>
      </c>
      <c r="K74" s="2612">
        <v>55526.68749216335</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2156</v>
      </c>
      <c r="G45" s="2626" t="s">
        <v>2120</v>
      </c>
      <c r="H45" s="2626" t="s">
        <v>2156</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365.8513567426407</v>
      </c>
      <c r="D10" s="2690">
        <v>276.4462494798225</v>
      </c>
      <c r="E10" s="2690">
        <v>157.36964413575092</v>
      </c>
      <c r="F10" s="2690">
        <v>133.2012881865345</v>
      </c>
      <c r="G10" s="2691" t="s">
        <v>599</v>
      </c>
      <c r="H10" s="2692">
        <v>183.421762507464</v>
      </c>
      <c r="I10" s="2693" t="s">
        <v>2061</v>
      </c>
    </row>
    <row r="11" ht="18" customHeight="1" x14ac:dyDescent="0.2">
      <c r="B11" s="2694" t="s">
        <v>2015</v>
      </c>
      <c r="C11" s="1427">
        <v>14.8045431399687</v>
      </c>
      <c r="D11" s="2695">
        <v>240.548986385601</v>
      </c>
      <c r="E11" s="2695">
        <v>45.1159701941658</v>
      </c>
      <c r="F11" s="2695">
        <v>116.945057409437</v>
      </c>
      <c r="G11" s="2696" t="s">
        <v>118</v>
      </c>
      <c r="H11" s="2697">
        <v>138.260411470787</v>
      </c>
      <c r="I11" s="2698" t="s">
        <v>118</v>
      </c>
    </row>
    <row r="12" ht="18" customHeight="1" x14ac:dyDescent="0.2">
      <c r="B12" s="2699" t="s">
        <v>2191</v>
      </c>
      <c r="C12" s="1529">
        <v>1.078902</v>
      </c>
      <c r="D12" s="166">
        <v>5.7523684696926</v>
      </c>
      <c r="E12" s="166">
        <v>89.9280130764223</v>
      </c>
      <c r="F12" s="166">
        <v>5.95212456754644</v>
      </c>
      <c r="G12" s="540" t="s">
        <v>118</v>
      </c>
      <c r="H12" s="2700">
        <v>45.161351036677</v>
      </c>
      <c r="I12" s="189" t="s">
        <v>118</v>
      </c>
    </row>
    <row r="13" ht="18" customHeight="1" x14ac:dyDescent="0.2">
      <c r="B13" s="2699" t="s">
        <v>2192</v>
      </c>
      <c r="C13" s="1529">
        <v>181.314255467232</v>
      </c>
      <c r="D13" s="166">
        <v>5.82940934219905</v>
      </c>
      <c r="E13" s="166">
        <v>19.6917935554027</v>
      </c>
      <c r="F13" s="166">
        <v>9.5930743035529</v>
      </c>
      <c r="G13" s="2701"/>
      <c r="H13" s="2700" t="s">
        <v>183</v>
      </c>
      <c r="I13" s="189" t="s">
        <v>183</v>
      </c>
    </row>
    <row r="14" ht="18" customHeight="1" x14ac:dyDescent="0.2">
      <c r="B14" s="2699" t="s">
        <v>2193</v>
      </c>
      <c r="C14" s="1529" t="s">
        <v>118</v>
      </c>
      <c r="D14" s="166">
        <v>0.00001116325</v>
      </c>
      <c r="E14" s="540" t="s">
        <v>118</v>
      </c>
      <c r="F14" s="540">
        <v>0.00001594749</v>
      </c>
      <c r="G14" s="2701"/>
      <c r="H14" s="2702" t="s">
        <v>118</v>
      </c>
      <c r="I14" s="189" t="s">
        <v>183</v>
      </c>
    </row>
    <row r="15" ht="18" customHeight="1" x14ac:dyDescent="0.2">
      <c r="B15" s="2699" t="s">
        <v>2194</v>
      </c>
      <c r="C15" s="1529">
        <v>168.65365613544</v>
      </c>
      <c r="D15" s="166">
        <v>24.3154741190798</v>
      </c>
      <c r="E15" s="540">
        <v>2.6338673097601</v>
      </c>
      <c r="F15" s="540">
        <v>0.711015958508175</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t="s">
        <v>2214</v>
      </c>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t="s">
        <v>2214</v>
      </c>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c r="F199" s="2736"/>
      <c r="G199" s="2737"/>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37461.74267295467</v>
      </c>
      <c r="D10" s="2769">
        <v>39533.33146318725</v>
      </c>
      <c r="E10" s="2770">
        <v>2071.5887902325776</v>
      </c>
      <c r="F10" s="2771">
        <v>5.529878330321647</v>
      </c>
      <c r="G10" s="2772">
        <v>3.714403221584534</v>
      </c>
      <c r="H10" s="2773">
        <v>3.7431632610045082</v>
      </c>
      <c r="I10" s="2774">
        <v>10274.937171762329</v>
      </c>
      <c r="J10" s="2769">
        <v>10275.042247146735</v>
      </c>
      <c r="K10" s="2770">
        <v>0.10507538440651842</v>
      </c>
      <c r="L10" s="2771">
        <v>0.0010226377315015367</v>
      </c>
      <c r="M10" s="2772">
        <v>0.0001884024224252474</v>
      </c>
      <c r="N10" s="2773">
        <v>0.00018986119272360435</v>
      </c>
      <c r="O10" s="2774">
        <v>3690.533067054868</v>
      </c>
      <c r="P10" s="2769">
        <v>3659.9299627705363</v>
      </c>
      <c r="Q10" s="2770">
        <v>-30.603104284331494</v>
      </c>
      <c r="R10" s="2771">
        <v>-0.8292326265146701</v>
      </c>
      <c r="S10" s="2772">
        <v>-0.054872023675821474</v>
      </c>
      <c r="T10" s="2773">
        <v>-0.05529688911713917</v>
      </c>
    </row>
    <row r="11" ht="18" customHeight="1" x14ac:dyDescent="0.2">
      <c r="B11" s="2775" t="s">
        <v>2015</v>
      </c>
      <c r="C11" s="2461">
        <v>36401.13314906634</v>
      </c>
      <c r="D11" s="2461">
        <v>36402.20161548979</v>
      </c>
      <c r="E11" s="2776">
        <v>1.0684664234431693</v>
      </c>
      <c r="F11" s="2777">
        <v>0.002935255941257902</v>
      </c>
      <c r="G11" s="2778">
        <v>0.0019157832597398083</v>
      </c>
      <c r="H11" s="2779">
        <v>0.0019306168679356192</v>
      </c>
      <c r="I11" s="2493">
        <v>414.56659063332484</v>
      </c>
      <c r="J11" s="2461">
        <v>414.52720791921564</v>
      </c>
      <c r="K11" s="2776">
        <v>-0.039382714109194694</v>
      </c>
      <c r="L11" s="2777">
        <v>-0.009499731767827825</v>
      </c>
      <c r="M11" s="2778">
        <v>-0.00007061405277517079</v>
      </c>
      <c r="N11" s="2779">
        <v>-0.00007116080626968012</v>
      </c>
      <c r="O11" s="2493">
        <v>497.55126227993395</v>
      </c>
      <c r="P11" s="2461">
        <v>497.55634484236816</v>
      </c>
      <c r="Q11" s="2776">
        <v>0.005082562434211013</v>
      </c>
      <c r="R11" s="2777">
        <v>0.0010215153330977674</v>
      </c>
      <c r="S11" s="2778">
        <v>0.00000911314367433819</v>
      </c>
      <c r="T11" s="2779">
        <v>0.000009183705311209173</v>
      </c>
    </row>
    <row r="12" ht="18" customHeight="1" x14ac:dyDescent="0.2">
      <c r="B12" s="2562" t="s">
        <v>154</v>
      </c>
      <c r="C12" s="2461">
        <v>35456.312680419425</v>
      </c>
      <c r="D12" s="2461">
        <v>35457.38114684287</v>
      </c>
      <c r="E12" s="2461">
        <v>1.0684664234431693</v>
      </c>
      <c r="F12" s="2780">
        <v>0.003013473039550513</v>
      </c>
      <c r="G12" s="2778">
        <v>0.0019157832597398083</v>
      </c>
      <c r="H12" s="2779">
        <v>0.0019306168679356192</v>
      </c>
      <c r="I12" s="2493">
        <v>336.5130986320876</v>
      </c>
      <c r="J12" s="2461">
        <v>336.4737159179784</v>
      </c>
      <c r="K12" s="2461">
        <v>-0.039382714109194694</v>
      </c>
      <c r="L12" s="2780">
        <v>-0.011703174191222828</v>
      </c>
      <c r="M12" s="2778">
        <v>-0.00007061405277517079</v>
      </c>
      <c r="N12" s="2779">
        <v>-0.00007116080626968012</v>
      </c>
      <c r="O12" s="2451">
        <v>495.64134951903975</v>
      </c>
      <c r="P12" s="2443">
        <v>495.646432081474</v>
      </c>
      <c r="Q12" s="2461">
        <v>0.005082562434267857</v>
      </c>
      <c r="R12" s="2780">
        <v>0.001025451657574549</v>
      </c>
      <c r="S12" s="2778">
        <v>0.000009113143674440111</v>
      </c>
      <c r="T12" s="2779">
        <v>0.000009183705311311884</v>
      </c>
    </row>
    <row r="13" ht="18" customHeight="1" x14ac:dyDescent="0.2">
      <c r="B13" s="2564" t="s">
        <v>2017</v>
      </c>
      <c r="C13" s="2443">
        <v>8203.946821651634</v>
      </c>
      <c r="D13" s="2461">
        <v>8205.015288075085</v>
      </c>
      <c r="E13" s="2461">
        <v>1.0684664234504453</v>
      </c>
      <c r="F13" s="2780">
        <v>0.013023809718397707</v>
      </c>
      <c r="G13" s="2778">
        <v>0.0019157832597528539</v>
      </c>
      <c r="H13" s="2779">
        <v>0.0019306168679487663</v>
      </c>
      <c r="I13" s="2493">
        <v>16.309160697608313</v>
      </c>
      <c r="J13" s="2461">
        <v>16.309697723073057</v>
      </c>
      <c r="K13" s="2461">
        <v>0.0005370254647445449</v>
      </c>
      <c r="L13" s="2780">
        <v>0.0032927841886020415</v>
      </c>
      <c r="M13" s="2778">
        <v>9.62898199548628e-7</v>
      </c>
      <c r="N13" s="2779">
        <v>9.703537687274171e-7</v>
      </c>
      <c r="O13" s="2451">
        <v>98.73348006704005</v>
      </c>
      <c r="P13" s="2443">
        <v>98.7385626294743</v>
      </c>
      <c r="Q13" s="2461">
        <v>0.005082562434253646</v>
      </c>
      <c r="R13" s="2780">
        <v>0.005147759838711838</v>
      </c>
      <c r="S13" s="2778">
        <v>0.000009113143674414631</v>
      </c>
      <c r="T13" s="2779">
        <v>0.000009183705311286206</v>
      </c>
    </row>
    <row r="14" ht="18" customHeight="1" x14ac:dyDescent="0.2">
      <c r="B14" s="2564" t="s">
        <v>2078</v>
      </c>
      <c r="C14" s="2443">
        <v>7438.976479144879</v>
      </c>
      <c r="D14" s="2461">
        <v>7438.976479144879</v>
      </c>
      <c r="E14" s="2461">
        <v>0</v>
      </c>
      <c r="F14" s="2780">
        <v>0</v>
      </c>
      <c r="G14" s="2778">
        <v>0</v>
      </c>
      <c r="H14" s="2779">
        <v>0</v>
      </c>
      <c r="I14" s="2493">
        <v>59.15844451477994</v>
      </c>
      <c r="J14" s="2461">
        <v>59.118524775206055</v>
      </c>
      <c r="K14" s="2461">
        <v>-0.039919739573882396</v>
      </c>
      <c r="L14" s="2780">
        <v>-0.06747935971154378</v>
      </c>
      <c r="M14" s="2778">
        <v>-0.0000715769509746175</v>
      </c>
      <c r="N14" s="2779">
        <v>-0.00007213116003830484</v>
      </c>
      <c r="O14" s="2451">
        <v>110.6277993131838</v>
      </c>
      <c r="P14" s="2443">
        <v>110.6277993131838</v>
      </c>
      <c r="Q14" s="2461">
        <v>0</v>
      </c>
      <c r="R14" s="2780">
        <v>0</v>
      </c>
      <c r="S14" s="2778">
        <v>0</v>
      </c>
      <c r="T14" s="2779">
        <v>0</v>
      </c>
    </row>
    <row r="15" ht="18" customHeight="1" x14ac:dyDescent="0.2">
      <c r="B15" s="2564" t="s">
        <v>2019</v>
      </c>
      <c r="C15" s="2443">
        <v>15746.048101764993</v>
      </c>
      <c r="D15" s="2461">
        <v>15746.048101764993</v>
      </c>
      <c r="E15" s="2461">
        <v>0</v>
      </c>
      <c r="F15" s="2780">
        <v>0</v>
      </c>
      <c r="G15" s="2778">
        <v>0</v>
      </c>
      <c r="H15" s="2779">
        <v>0</v>
      </c>
      <c r="I15" s="2493">
        <v>19.76462064056458</v>
      </c>
      <c r="J15" s="2461">
        <v>19.76462064056458</v>
      </c>
      <c r="K15" s="2461">
        <v>0</v>
      </c>
      <c r="L15" s="2780">
        <v>0</v>
      </c>
      <c r="M15" s="2778">
        <v>0</v>
      </c>
      <c r="N15" s="2779">
        <v>0</v>
      </c>
      <c r="O15" s="2451">
        <v>135.96302349814314</v>
      </c>
      <c r="P15" s="2443">
        <v>135.96302349814314</v>
      </c>
      <c r="Q15" s="2461">
        <v>0</v>
      </c>
      <c r="R15" s="2780">
        <v>0</v>
      </c>
      <c r="S15" s="2778">
        <v>0</v>
      </c>
      <c r="T15" s="2779">
        <v>0</v>
      </c>
    </row>
    <row r="16" ht="18" customHeight="1" x14ac:dyDescent="0.2">
      <c r="B16" s="2564" t="s">
        <v>2020</v>
      </c>
      <c r="C16" s="2443">
        <v>3994.4390624719185</v>
      </c>
      <c r="D16" s="2461">
        <v>3994.4390624719185</v>
      </c>
      <c r="E16" s="2461">
        <v>0</v>
      </c>
      <c r="F16" s="2780">
        <v>0</v>
      </c>
      <c r="G16" s="2778">
        <v>0</v>
      </c>
      <c r="H16" s="2779">
        <v>0</v>
      </c>
      <c r="I16" s="2493">
        <v>241.26659821947868</v>
      </c>
      <c r="J16" s="2461">
        <v>241.26659821947868</v>
      </c>
      <c r="K16" s="2461">
        <v>0</v>
      </c>
      <c r="L16" s="2780">
        <v>0</v>
      </c>
      <c r="M16" s="2778">
        <v>0</v>
      </c>
      <c r="N16" s="2779">
        <v>0</v>
      </c>
      <c r="O16" s="2451">
        <v>149.77665259655282</v>
      </c>
      <c r="P16" s="2443">
        <v>149.77665259655282</v>
      </c>
      <c r="Q16" s="2461">
        <v>0</v>
      </c>
      <c r="R16" s="2780">
        <v>0</v>
      </c>
      <c r="S16" s="2778">
        <v>0</v>
      </c>
      <c r="T16" s="2779">
        <v>0</v>
      </c>
    </row>
    <row r="17" ht="18" customHeight="1" x14ac:dyDescent="0.2">
      <c r="B17" s="2564" t="s">
        <v>2021</v>
      </c>
      <c r="C17" s="2443">
        <v>72.902215386</v>
      </c>
      <c r="D17" s="2461">
        <v>72.902215386</v>
      </c>
      <c r="E17" s="2461">
        <v>0</v>
      </c>
      <c r="F17" s="2780">
        <v>0</v>
      </c>
      <c r="G17" s="2778">
        <v>0</v>
      </c>
      <c r="H17" s="2779">
        <v>0</v>
      </c>
      <c r="I17" s="2493">
        <v>0.014274559656</v>
      </c>
      <c r="J17" s="2461">
        <v>0.014274559656</v>
      </c>
      <c r="K17" s="2461">
        <v>0</v>
      </c>
      <c r="L17" s="2780">
        <v>0</v>
      </c>
      <c r="M17" s="2778">
        <v>0</v>
      </c>
      <c r="N17" s="2779">
        <v>0</v>
      </c>
      <c r="O17" s="2451">
        <v>0.54039404412</v>
      </c>
      <c r="P17" s="2443">
        <v>0.54039404412</v>
      </c>
      <c r="Q17" s="2461">
        <v>0</v>
      </c>
      <c r="R17" s="2780">
        <v>0</v>
      </c>
      <c r="S17" s="2778">
        <v>0</v>
      </c>
      <c r="T17" s="2779">
        <v>0</v>
      </c>
    </row>
    <row r="18" ht="18" customHeight="1" x14ac:dyDescent="0.2">
      <c r="B18" s="2562" t="s">
        <v>108</v>
      </c>
      <c r="C18" s="2443">
        <v>944.8204686469204</v>
      </c>
      <c r="D18" s="2461">
        <v>944.8204686469204</v>
      </c>
      <c r="E18" s="2461">
        <v>0</v>
      </c>
      <c r="F18" s="2780">
        <v>0</v>
      </c>
      <c r="G18" s="2778">
        <v>0</v>
      </c>
      <c r="H18" s="2779">
        <v>0</v>
      </c>
      <c r="I18" s="2493">
        <v>78.05349200123722</v>
      </c>
      <c r="J18" s="2461">
        <v>78.05349200123722</v>
      </c>
      <c r="K18" s="2461">
        <v>0</v>
      </c>
      <c r="L18" s="2780">
        <v>0</v>
      </c>
      <c r="M18" s="2778">
        <v>0</v>
      </c>
      <c r="N18" s="2779">
        <v>0</v>
      </c>
      <c r="O18" s="2451">
        <v>1.9099127608941444</v>
      </c>
      <c r="P18" s="2443">
        <v>1.9099127608941444</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17.0038764</v>
      </c>
      <c r="J19" s="2461">
        <v>17.0038764</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944.8204686469204</v>
      </c>
      <c r="D20" s="2781">
        <v>944.8204686469204</v>
      </c>
      <c r="E20" s="2781">
        <v>0</v>
      </c>
      <c r="F20" s="2782">
        <v>0</v>
      </c>
      <c r="G20" s="2783">
        <v>0</v>
      </c>
      <c r="H20" s="2784">
        <v>0</v>
      </c>
      <c r="I20" s="2785">
        <v>61.04961560123722</v>
      </c>
      <c r="J20" s="2781">
        <v>61.04961560123722</v>
      </c>
      <c r="K20" s="2781">
        <v>0</v>
      </c>
      <c r="L20" s="2782">
        <v>0</v>
      </c>
      <c r="M20" s="2783">
        <v>0</v>
      </c>
      <c r="N20" s="2784">
        <v>0</v>
      </c>
      <c r="O20" s="2456">
        <v>1.9099127608941444</v>
      </c>
      <c r="P20" s="2448">
        <v>1.9099127608941444</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3828.4275101807675</v>
      </c>
      <c r="D22" s="2461">
        <v>3700.856369598932</v>
      </c>
      <c r="E22" s="2461">
        <v>-127.5711405818356</v>
      </c>
      <c r="F22" s="2777">
        <v>-3.332207289875316</v>
      </c>
      <c r="G22" s="2778">
        <v>-0.2287377967058725</v>
      </c>
      <c r="H22" s="2779">
        <v>-0.23050887745765272</v>
      </c>
      <c r="I22" s="2493">
        <v>30.209256</v>
      </c>
      <c r="J22" s="2461">
        <v>30.209256</v>
      </c>
      <c r="K22" s="2461">
        <v>0</v>
      </c>
      <c r="L22" s="2777">
        <v>0</v>
      </c>
      <c r="M22" s="2778">
        <v>0</v>
      </c>
      <c r="N22" s="2779">
        <v>0</v>
      </c>
      <c r="O22" s="2493">
        <v>60.25472019094431</v>
      </c>
      <c r="P22" s="2461">
        <v>60.25472019094431</v>
      </c>
      <c r="Q22" s="2461">
        <v>0</v>
      </c>
      <c r="R22" s="2777">
        <v>0</v>
      </c>
      <c r="S22" s="2778">
        <v>0</v>
      </c>
      <c r="T22" s="2779">
        <v>0</v>
      </c>
    </row>
    <row r="23" ht="18" customHeight="1" x14ac:dyDescent="0.2">
      <c r="B23" s="2569" t="s">
        <v>2026</v>
      </c>
      <c r="C23" s="2461">
        <v>2909.3154856818783</v>
      </c>
      <c r="D23" s="2461">
        <v>2782.2207008999517</v>
      </c>
      <c r="E23" s="2461">
        <v>-127.09478478192659</v>
      </c>
      <c r="F23" s="2780">
        <v>-4.368545982978481</v>
      </c>
      <c r="G23" s="2778">
        <v>-0.2278836805192311</v>
      </c>
      <c r="H23" s="2779">
        <v>-0.22964814798383393</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637.5753609617229</v>
      </c>
      <c r="D24" s="2461">
        <v>637.3907828239044</v>
      </c>
      <c r="E24" s="2461">
        <v>-0.18457813781856203</v>
      </c>
      <c r="F24" s="2780">
        <v>-0.028950011107728994</v>
      </c>
      <c r="G24" s="2778">
        <v>-0.0003309525678937318</v>
      </c>
      <c r="H24" s="2779">
        <v>-0.0003335150815280768</v>
      </c>
      <c r="I24" s="2493">
        <v>30.209256</v>
      </c>
      <c r="J24" s="2461">
        <v>30.209256</v>
      </c>
      <c r="K24" s="2461">
        <v>0</v>
      </c>
      <c r="L24" s="2780">
        <v>0</v>
      </c>
      <c r="M24" s="2778">
        <v>0</v>
      </c>
      <c r="N24" s="2779">
        <v>0</v>
      </c>
      <c r="O24" s="2451">
        <v>33.23293519094431</v>
      </c>
      <c r="P24" s="2443">
        <v>33.23293519094431</v>
      </c>
      <c r="Q24" s="2461">
        <v>0</v>
      </c>
      <c r="R24" s="2780">
        <v>0</v>
      </c>
      <c r="S24" s="2778">
        <v>0</v>
      </c>
      <c r="T24" s="2779">
        <v>0</v>
      </c>
    </row>
    <row r="25" ht="18" customHeight="1" x14ac:dyDescent="0.2">
      <c r="B25" s="2569" t="s">
        <v>616</v>
      </c>
      <c r="C25" s="2461">
        <v>77.96446018121661</v>
      </c>
      <c r="D25" s="2461">
        <v>77.96446018121661</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203.57030278601894</v>
      </c>
      <c r="D26" s="2461">
        <v>203.27852512392894</v>
      </c>
      <c r="E26" s="2461">
        <v>-0.29177766208999856</v>
      </c>
      <c r="F26" s="2780">
        <v>-0.14333017050954527</v>
      </c>
      <c r="G26" s="2778">
        <v>-0.0005231636187468547</v>
      </c>
      <c r="H26" s="2779">
        <v>-0.000527214392289916</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27.021785</v>
      </c>
      <c r="P28" s="2443">
        <v>27.021785</v>
      </c>
      <c r="Q28" s="2461">
        <v>0</v>
      </c>
      <c r="R28" s="2780">
        <v>0</v>
      </c>
      <c r="S28" s="2778">
        <v>0</v>
      </c>
      <c r="T28" s="2779">
        <v>0</v>
      </c>
    </row>
    <row r="29" ht="18" customHeight="1" x14ac:dyDescent="0.2">
      <c r="B29" s="2566" t="s">
        <v>2084</v>
      </c>
      <c r="C29" s="2472">
        <v>0.00190056993056812</v>
      </c>
      <c r="D29" s="2472">
        <v>0.00190056993056812</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33.376249944234516</v>
      </c>
      <c r="D30" s="2802">
        <v>33.376249944234516</v>
      </c>
      <c r="E30" s="2461">
        <v>0</v>
      </c>
      <c r="F30" s="2803">
        <v>0</v>
      </c>
      <c r="G30" s="2804">
        <v>0</v>
      </c>
      <c r="H30" s="2805">
        <v>0</v>
      </c>
      <c r="I30" s="2806">
        <v>5076.7991530824975</v>
      </c>
      <c r="J30" s="2802">
        <v>5076.7991530824975</v>
      </c>
      <c r="K30" s="2461">
        <v>0</v>
      </c>
      <c r="L30" s="2803">
        <v>0</v>
      </c>
      <c r="M30" s="2804">
        <v>0</v>
      </c>
      <c r="N30" s="2805">
        <v>0</v>
      </c>
      <c r="O30" s="2806">
        <v>2156.3642469882857</v>
      </c>
      <c r="P30" s="2802">
        <v>2183.013399057795</v>
      </c>
      <c r="Q30" s="2461">
        <v>26.649152069509455</v>
      </c>
      <c r="R30" s="2803">
        <v>1.2358372249368046</v>
      </c>
      <c r="S30" s="2804">
        <v>0.047782502379909546</v>
      </c>
      <c r="T30" s="2805">
        <v>0.048152474773871926</v>
      </c>
    </row>
    <row r="31" ht="18" customHeight="1" x14ac:dyDescent="0.2">
      <c r="B31" s="2562" t="s">
        <v>2032</v>
      </c>
      <c r="C31" s="196"/>
      <c r="D31" s="196"/>
      <c r="E31" s="196"/>
      <c r="F31" s="2794"/>
      <c r="G31" s="2795"/>
      <c r="H31" s="2796"/>
      <c r="I31" s="2493">
        <v>4064.5481242747865</v>
      </c>
      <c r="J31" s="2461">
        <v>4064.5481242747865</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839.047486123959</v>
      </c>
      <c r="J32" s="2443">
        <v>839.047486123959</v>
      </c>
      <c r="K32" s="2463">
        <v>0</v>
      </c>
      <c r="L32" s="2813">
        <v>0</v>
      </c>
      <c r="M32" s="2809">
        <v>0</v>
      </c>
      <c r="N32" s="2810">
        <v>0</v>
      </c>
      <c r="O32" s="2451">
        <v>202.33902515897836</v>
      </c>
      <c r="P32" s="2443">
        <v>202.33902515897836</v>
      </c>
      <c r="Q32" s="2463">
        <v>0</v>
      </c>
      <c r="R32" s="2813">
        <v>0</v>
      </c>
      <c r="S32" s="2809">
        <v>0</v>
      </c>
      <c r="T32" s="2810">
        <v>0</v>
      </c>
    </row>
    <row r="33" ht="18" customHeight="1" x14ac:dyDescent="0.2">
      <c r="B33" s="2562" t="s">
        <v>2034</v>
      </c>
      <c r="C33" s="49"/>
      <c r="D33" s="49"/>
      <c r="E33" s="49"/>
      <c r="F33" s="2812"/>
      <c r="G33" s="2814"/>
      <c r="H33" s="2815"/>
      <c r="I33" s="2451">
        <v>165.55716792971498</v>
      </c>
      <c r="J33" s="2443">
        <v>165.55716792971498</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1952.1490280248172</v>
      </c>
      <c r="P34" s="2443">
        <v>1978.7981800943264</v>
      </c>
      <c r="Q34" s="2463">
        <v>26.649152069509228</v>
      </c>
      <c r="R34" s="2813">
        <v>1.3651187325832812</v>
      </c>
      <c r="S34" s="2809">
        <v>0.047782502379909136</v>
      </c>
      <c r="T34" s="2810">
        <v>0.04815247477387151</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7.646374754036255</v>
      </c>
      <c r="J36" s="2443">
        <v>7.646374754036255</v>
      </c>
      <c r="K36" s="2463">
        <v>0</v>
      </c>
      <c r="L36" s="2813">
        <v>0</v>
      </c>
      <c r="M36" s="2809">
        <v>0</v>
      </c>
      <c r="N36" s="2810">
        <v>0</v>
      </c>
      <c r="O36" s="2451">
        <v>1.8761938044901718</v>
      </c>
      <c r="P36" s="2443">
        <v>1.8761938044901718</v>
      </c>
      <c r="Q36" s="2463">
        <v>0</v>
      </c>
      <c r="R36" s="2813">
        <v>0</v>
      </c>
      <c r="S36" s="2809">
        <v>0</v>
      </c>
      <c r="T36" s="2810">
        <v>0</v>
      </c>
    </row>
    <row r="37" ht="18" customHeight="1" x14ac:dyDescent="0.2">
      <c r="B37" s="2562" t="s">
        <v>965</v>
      </c>
      <c r="C37" s="2443">
        <v>9.224208386407389</v>
      </c>
      <c r="D37" s="2443">
        <v>9.224208386407389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18.6273430869565</v>
      </c>
      <c r="D38" s="2443">
        <v>18.6273430869565</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5.52469847087063</v>
      </c>
      <c r="D39" s="2443">
        <v>5.52469847087063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-2838.102404288008</v>
      </c>
      <c r="D41" s="2461">
        <v>-640.0109398970366</v>
      </c>
      <c r="E41" s="2825">
        <v>2198.0914643909714</v>
      </c>
      <c r="F41" s="2826">
        <v>-77.44933590380452</v>
      </c>
      <c r="G41" s="2795"/>
      <c r="H41" s="2826">
        <v>3.9717415215942276</v>
      </c>
      <c r="I41" s="2493">
        <v>31.062381088104903</v>
      </c>
      <c r="J41" s="2461">
        <v>31.20425835270055</v>
      </c>
      <c r="K41" s="2825">
        <v>0.14187726459564587</v>
      </c>
      <c r="L41" s="2826">
        <v>0.45674948161001305</v>
      </c>
      <c r="M41" s="2795"/>
      <c r="N41" s="2826">
        <v>0.00025635867837777495</v>
      </c>
      <c r="O41" s="2493">
        <v>173.02153090606254</v>
      </c>
      <c r="P41" s="2461">
        <v>180.2924871871542</v>
      </c>
      <c r="Q41" s="2825">
        <v>7.270956281091657</v>
      </c>
      <c r="R41" s="2826">
        <v>4.202341895263446</v>
      </c>
      <c r="S41" s="2795"/>
      <c r="T41" s="2827">
        <v>0.013137924163364812</v>
      </c>
      <c r="U41" s="2828"/>
    </row>
    <row r="42" ht="18" customHeight="1" x14ac:dyDescent="0.2">
      <c r="B42" s="2562" t="s">
        <v>1317</v>
      </c>
      <c r="C42" s="2443">
        <v>-1214.6415622209297</v>
      </c>
      <c r="D42" s="2443">
        <v>435.4711717260925</v>
      </c>
      <c r="E42" s="2486">
        <v>1650.1127339470222</v>
      </c>
      <c r="F42" s="2829">
        <v>-135.85182536730002</v>
      </c>
      <c r="G42" s="2795"/>
      <c r="H42" s="2829">
        <v>2.9815962469717494</v>
      </c>
      <c r="I42" s="2451">
        <v>14.676264455474254</v>
      </c>
      <c r="J42" s="2443">
        <v>14.594511347026055</v>
      </c>
      <c r="K42" s="2486">
        <v>-0.08175310844819883</v>
      </c>
      <c r="L42" s="2829">
        <v>-0.5570430315985815</v>
      </c>
      <c r="M42" s="2795"/>
      <c r="N42" s="2829">
        <v>-0.0001477200656129534</v>
      </c>
      <c r="O42" s="2451">
        <v>56.478296348103406</v>
      </c>
      <c r="P42" s="2443">
        <v>56.01137660461371</v>
      </c>
      <c r="Q42" s="2486">
        <v>-0.4669197434896972</v>
      </c>
      <c r="R42" s="2829">
        <v>-0.8267241997029126</v>
      </c>
      <c r="S42" s="2795"/>
      <c r="T42" s="2830">
        <v>-0.000843679420312012</v>
      </c>
      <c r="U42" s="2828"/>
    </row>
    <row r="43" ht="18" customHeight="1" x14ac:dyDescent="0.2">
      <c r="B43" s="2562" t="s">
        <v>1320</v>
      </c>
      <c r="C43" s="2443">
        <v>366.45008501300197</v>
      </c>
      <c r="D43" s="2443">
        <v>365.4764208045582</v>
      </c>
      <c r="E43" s="2486">
        <v>-0.973664208443779</v>
      </c>
      <c r="F43" s="2829">
        <v>-0.2657017280837123</v>
      </c>
      <c r="G43" s="2795"/>
      <c r="H43" s="2829">
        <v>-0.0017593183120056424</v>
      </c>
      <c r="I43" s="2451">
        <v>2.4765689129347255</v>
      </c>
      <c r="J43" s="2443">
        <v>2.4765689129347255</v>
      </c>
      <c r="K43" s="2486">
        <v>0</v>
      </c>
      <c r="L43" s="2829">
        <v>0</v>
      </c>
      <c r="M43" s="2795"/>
      <c r="N43" s="2829">
        <v>0</v>
      </c>
      <c r="O43" s="2451">
        <v>57.38045198922326</v>
      </c>
      <c r="P43" s="2443">
        <v>56.90049869830107</v>
      </c>
      <c r="Q43" s="2486">
        <v>-0.4799532909221895</v>
      </c>
      <c r="R43" s="2829">
        <v>-0.8364404153043802</v>
      </c>
      <c r="S43" s="2795"/>
      <c r="T43" s="2830">
        <v>-0.000867229796786287</v>
      </c>
      <c r="U43" s="2828"/>
    </row>
    <row r="44" ht="18" customHeight="1" x14ac:dyDescent="0.2">
      <c r="B44" s="2562" t="s">
        <v>1323</v>
      </c>
      <c r="C44" s="2443">
        <v>-1882.386025783204</v>
      </c>
      <c r="D44" s="2443">
        <v>-1881.0937397596012</v>
      </c>
      <c r="E44" s="2486">
        <v>1.2922860236028555</v>
      </c>
      <c r="F44" s="2829">
        <v>-0.06865148837179527</v>
      </c>
      <c r="G44" s="2795"/>
      <c r="H44" s="2829">
        <v>0.0023350375272675307</v>
      </c>
      <c r="I44" s="2451">
        <v>13.909526861011924</v>
      </c>
      <c r="J44" s="2443">
        <v>14.133157234055766</v>
      </c>
      <c r="K44" s="2486">
        <v>0.22363037304384115</v>
      </c>
      <c r="L44" s="2829">
        <v>1.6077496760200507</v>
      </c>
      <c r="M44" s="2795"/>
      <c r="N44" s="2829">
        <v>0.0004040787439907219</v>
      </c>
      <c r="O44" s="2451">
        <v>21.92621793627696</v>
      </c>
      <c r="P44" s="2443">
        <v>21.826925093082494</v>
      </c>
      <c r="Q44" s="2486">
        <v>-0.09929284319446552</v>
      </c>
      <c r="R44" s="2829">
        <v>-0.4528498416053111</v>
      </c>
      <c r="S44" s="2795"/>
      <c r="T44" s="2830">
        <v>-0.00017941269255684545</v>
      </c>
      <c r="U44" s="2828"/>
    </row>
    <row r="45" ht="18" customHeight="1" x14ac:dyDescent="0.2">
      <c r="B45" s="2562" t="s">
        <v>2086</v>
      </c>
      <c r="C45" s="2443">
        <v>346.82158265688395</v>
      </c>
      <c r="D45" s="2443">
        <v>345.94748864108453</v>
      </c>
      <c r="E45" s="2486">
        <v>-0.8740940157994146</v>
      </c>
      <c r="F45" s="2829">
        <v>-0.25202987919704223</v>
      </c>
      <c r="G45" s="2795"/>
      <c r="H45" s="2829">
        <v>-0.001579404475459113</v>
      </c>
      <c r="I45" s="2451">
        <v>0.000020858684</v>
      </c>
      <c r="J45" s="2443">
        <v>0.000020858684</v>
      </c>
      <c r="K45" s="2486">
        <v>0</v>
      </c>
      <c r="L45" s="2829">
        <v>0</v>
      </c>
      <c r="M45" s="2795"/>
      <c r="N45" s="2829">
        <v>0</v>
      </c>
      <c r="O45" s="2451">
        <v>25.516107698066033</v>
      </c>
      <c r="P45" s="2443">
        <v>25.300330265017752</v>
      </c>
      <c r="Q45" s="2486">
        <v>-0.2157774330482809</v>
      </c>
      <c r="R45" s="2829">
        <v>-0.8456518353096446</v>
      </c>
      <c r="S45" s="2795"/>
      <c r="T45" s="2830">
        <v>-0.00038988923079155376</v>
      </c>
      <c r="U45" s="2828"/>
    </row>
    <row r="46" ht="18" customHeight="1" x14ac:dyDescent="0.2">
      <c r="B46" s="2562" t="s">
        <v>2087</v>
      </c>
      <c r="C46" s="2443">
        <v>49.5598481173744</v>
      </c>
      <c r="D46" s="2443">
        <v>349.2176796262376</v>
      </c>
      <c r="E46" s="2486">
        <v>299.6578315088632</v>
      </c>
      <c r="F46" s="2829">
        <v>604.638316887438</v>
      </c>
      <c r="G46" s="2795"/>
      <c r="H46" s="2829">
        <v>0.5414531064586066</v>
      </c>
      <c r="I46" s="2451" t="s">
        <v>84</v>
      </c>
      <c r="J46" s="2443" t="s">
        <v>84</v>
      </c>
      <c r="K46" s="2486" t="s">
        <v>2354</v>
      </c>
      <c r="L46" s="2829" t="s">
        <v>2354</v>
      </c>
      <c r="M46" s="2795"/>
      <c r="N46" s="2829" t="s">
        <v>2354</v>
      </c>
      <c r="O46" s="2451">
        <v>11.717767318191381</v>
      </c>
      <c r="P46" s="2443">
        <v>20.250689654728642</v>
      </c>
      <c r="Q46" s="2486">
        <v>8.532922336537261</v>
      </c>
      <c r="R46" s="2829">
        <v>72.820376995285</v>
      </c>
      <c r="S46" s="2795"/>
      <c r="T46" s="2830">
        <v>0.015418176401478354</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0.0026896162015000004</v>
      </c>
      <c r="P47" s="2443">
        <v>0.0026668714105000002</v>
      </c>
      <c r="Q47" s="2486">
        <v>-0.000022744791000000198</v>
      </c>
      <c r="R47" s="2829">
        <v>-0.8456519181924699</v>
      </c>
      <c r="S47" s="2795"/>
      <c r="T47" s="2830">
        <v>-4.109766689791188e-8</v>
      </c>
      <c r="U47" s="2828"/>
    </row>
    <row r="48" ht="18" customHeight="1" x14ac:dyDescent="0.2">
      <c r="B48" s="2562" t="s">
        <v>2089</v>
      </c>
      <c r="C48" s="2443">
        <v>-503.9063320711341</v>
      </c>
      <c r="D48" s="2443">
        <v>-255.029960935408</v>
      </c>
      <c r="E48" s="2486">
        <v>248.8763711357261</v>
      </c>
      <c r="F48" s="2829">
        <v>-49.3894113441292</v>
      </c>
      <c r="G48" s="2795"/>
      <c r="H48" s="2829">
        <v>0.44969585342406854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36.90816805134193</v>
      </c>
      <c r="D50" s="2461">
        <v>36.90816805134193</v>
      </c>
      <c r="E50" s="2461">
        <v>0</v>
      </c>
      <c r="F50" s="2777">
        <v>0</v>
      </c>
      <c r="G50" s="2778">
        <v>0</v>
      </c>
      <c r="H50" s="2779">
        <v>0</v>
      </c>
      <c r="I50" s="2461">
        <v>4722.299790958403</v>
      </c>
      <c r="J50" s="2461">
        <v>4722.302371792322</v>
      </c>
      <c r="K50" s="2461">
        <v>0.002580833919637371</v>
      </c>
      <c r="L50" s="2777">
        <v>0.00005465205586012962</v>
      </c>
      <c r="M50" s="2778">
        <v>0.000004627490682839349</v>
      </c>
      <c r="N50" s="2779">
        <v>0.000004663320614732755</v>
      </c>
      <c r="O50" s="2461">
        <v>803.3413066896412</v>
      </c>
      <c r="P50" s="2461">
        <v>738.8130114922748</v>
      </c>
      <c r="Q50" s="2461">
        <v>-64.52829519736645</v>
      </c>
      <c r="R50" s="2777">
        <v>-8.032488141717824</v>
      </c>
      <c r="S50" s="2778">
        <v>-0.11570062007216517</v>
      </c>
      <c r="T50" s="2779">
        <v>-0.11659647175968643</v>
      </c>
    </row>
    <row r="51" ht="18" customHeight="1" x14ac:dyDescent="0.2">
      <c r="B51" s="2562" t="s">
        <v>2091</v>
      </c>
      <c r="C51" s="49"/>
      <c r="D51" s="49"/>
      <c r="E51" s="196"/>
      <c r="F51" s="2812"/>
      <c r="G51" s="2814"/>
      <c r="H51" s="2815"/>
      <c r="I51" s="2461">
        <v>4052.04774913062</v>
      </c>
      <c r="J51" s="2461">
        <v>4052.04774913062</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51.68668332520756</v>
      </c>
      <c r="J52" s="2443">
        <v>51.68668332520756</v>
      </c>
      <c r="K52" s="2461">
        <v>0</v>
      </c>
      <c r="L52" s="2813">
        <v>0</v>
      </c>
      <c r="M52" s="2816">
        <v>0</v>
      </c>
      <c r="N52" s="2817">
        <v>0</v>
      </c>
      <c r="O52" s="2461">
        <v>22.76005116969424</v>
      </c>
      <c r="P52" s="2461">
        <v>22.76005116969424</v>
      </c>
      <c r="Q52" s="2461">
        <v>0</v>
      </c>
      <c r="R52" s="2777">
        <v>0</v>
      </c>
      <c r="S52" s="2778">
        <v>0</v>
      </c>
      <c r="T52" s="2779">
        <v>0</v>
      </c>
    </row>
    <row r="53" ht="18" customHeight="1" x14ac:dyDescent="0.2">
      <c r="B53" s="2578" t="s">
        <v>2093</v>
      </c>
      <c r="C53" s="2461">
        <v>36.90816805134193</v>
      </c>
      <c r="D53" s="2461">
        <v>36.90816805134193</v>
      </c>
      <c r="E53" s="2461">
        <v>0</v>
      </c>
      <c r="F53" s="2777">
        <v>0</v>
      </c>
      <c r="G53" s="2778">
        <v>0</v>
      </c>
      <c r="H53" s="2779">
        <v>0</v>
      </c>
      <c r="I53" s="2448">
        <v>29.94992791507881</v>
      </c>
      <c r="J53" s="2443">
        <v>29.952508748998802</v>
      </c>
      <c r="K53" s="2461">
        <v>0.0025808339199926422</v>
      </c>
      <c r="L53" s="2808">
        <v>0.008617162376184808</v>
      </c>
      <c r="M53" s="2809">
        <v>0.000004627490683476358</v>
      </c>
      <c r="N53" s="2810">
        <v>0.000004663320615374697</v>
      </c>
      <c r="O53" s="2461">
        <v>16.235095119209333</v>
      </c>
      <c r="P53" s="2461">
        <v>16.236446330889333</v>
      </c>
      <c r="Q53" s="2461">
        <v>0.001351211679999409</v>
      </c>
      <c r="R53" s="2777">
        <v>0.00832278265127414</v>
      </c>
      <c r="S53" s="2778">
        <v>0.0000024227515812484084</v>
      </c>
      <c r="T53" s="2779">
        <v>0.000002441510565350244</v>
      </c>
    </row>
    <row r="54" ht="18" customHeight="1" x14ac:dyDescent="0.2">
      <c r="B54" s="2562" t="s">
        <v>2053</v>
      </c>
      <c r="C54" s="509"/>
      <c r="D54" s="49"/>
      <c r="E54" s="196"/>
      <c r="F54" s="2812"/>
      <c r="G54" s="2814"/>
      <c r="H54" s="2815"/>
      <c r="I54" s="2443">
        <v>588.6153705832445</v>
      </c>
      <c r="J54" s="2443">
        <v>588.6153705832445</v>
      </c>
      <c r="K54" s="2461">
        <v>0</v>
      </c>
      <c r="L54" s="2777">
        <v>0</v>
      </c>
      <c r="M54" s="2778">
        <v>0</v>
      </c>
      <c r="N54" s="2779">
        <v>0</v>
      </c>
      <c r="O54" s="2461">
        <v>764.3461036109992</v>
      </c>
      <c r="P54" s="2461">
        <v>699.8164572019525</v>
      </c>
      <c r="Q54" s="2461">
        <v>-64.52964640904668</v>
      </c>
      <c r="R54" s="2777">
        <v>-8.442464232392807</v>
      </c>
      <c r="S54" s="2778">
        <v>-0.11570304282374684</v>
      </c>
      <c r="T54" s="2779">
        <v>-0.11659891327025221</v>
      </c>
    </row>
    <row r="55" ht="18" customHeight="1" x14ac:dyDescent="0.2">
      <c r="B55" s="2562" t="s">
        <v>2095</v>
      </c>
      <c r="C55" s="2472" t="s">
        <v>183</v>
      </c>
      <c r="D55" s="2472" t="s">
        <v>183</v>
      </c>
      <c r="E55" s="2786" t="s">
        <v>2354</v>
      </c>
      <c r="F55" s="2787" t="s">
        <v>2354</v>
      </c>
      <c r="G55" s="2788" t="s">
        <v>2354</v>
      </c>
      <c r="H55" s="2789" t="s">
        <v>2354</v>
      </c>
      <c r="I55" s="2472">
        <v>0.000060004252</v>
      </c>
      <c r="J55" s="2472">
        <v>0.000060004252</v>
      </c>
      <c r="K55" s="2786">
        <v>0</v>
      </c>
      <c r="L55" s="2787">
        <v>0</v>
      </c>
      <c r="M55" s="2788">
        <v>0</v>
      </c>
      <c r="N55" s="2789">
        <v>0</v>
      </c>
      <c r="O55" s="2470">
        <v>0.0000567897385</v>
      </c>
      <c r="P55" s="2472">
        <v>0.0000567897385</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4143.200497717107</v>
      </c>
      <c r="D59" s="2443">
        <v>4143.200497717107</v>
      </c>
      <c r="E59" s="2461">
        <v>0</v>
      </c>
      <c r="F59" s="2777">
        <v>0</v>
      </c>
      <c r="G59" s="2778">
        <v>0</v>
      </c>
      <c r="H59" s="2779">
        <v>0</v>
      </c>
      <c r="I59" s="2443">
        <v>7.088118129478452</v>
      </c>
      <c r="J59" s="2443">
        <v>7.088118129478452</v>
      </c>
      <c r="K59" s="2461">
        <v>0</v>
      </c>
      <c r="L59" s="2777">
        <v>0</v>
      </c>
      <c r="M59" s="2778">
        <v>0</v>
      </c>
      <c r="N59" s="2779">
        <v>0</v>
      </c>
      <c r="O59" s="2451">
        <v>29.652287622084152</v>
      </c>
      <c r="P59" s="2443">
        <v>29.652287622084152</v>
      </c>
      <c r="Q59" s="2461">
        <v>0</v>
      </c>
      <c r="R59" s="2855">
        <v>0</v>
      </c>
      <c r="S59" s="2856">
        <v>0</v>
      </c>
      <c r="T59" s="2799">
        <v>0</v>
      </c>
    </row>
    <row r="60" ht="18" customHeight="1" x14ac:dyDescent="0.2">
      <c r="B60" s="2857" t="s">
        <v>125</v>
      </c>
      <c r="C60" s="2443">
        <v>1995.6759633612096</v>
      </c>
      <c r="D60" s="2443">
        <v>1995.6759633612096</v>
      </c>
      <c r="E60" s="2461">
        <v>0</v>
      </c>
      <c r="F60" s="2777">
        <v>0</v>
      </c>
      <c r="G60" s="2778">
        <v>0</v>
      </c>
      <c r="H60" s="2779">
        <v>0</v>
      </c>
      <c r="I60" s="2443">
        <v>1.5931752898194889</v>
      </c>
      <c r="J60" s="2443">
        <v>1.5931752898194889</v>
      </c>
      <c r="K60" s="2461">
        <v>0</v>
      </c>
      <c r="L60" s="2777">
        <v>0</v>
      </c>
      <c r="M60" s="2778">
        <v>0</v>
      </c>
      <c r="N60" s="2779">
        <v>0</v>
      </c>
      <c r="O60" s="2451">
        <v>14.79351361688389</v>
      </c>
      <c r="P60" s="2443">
        <v>14.79351361688389</v>
      </c>
      <c r="Q60" s="2461">
        <v>0</v>
      </c>
      <c r="R60" s="2855">
        <v>0</v>
      </c>
      <c r="S60" s="2856">
        <v>0</v>
      </c>
      <c r="T60" s="2799">
        <v>0</v>
      </c>
    </row>
    <row r="61" ht="18" customHeight="1" x14ac:dyDescent="0.2">
      <c r="B61" s="2857" t="s">
        <v>2057</v>
      </c>
      <c r="C61" s="2443">
        <v>2147.5245343558972</v>
      </c>
      <c r="D61" s="2443">
        <v>2147.5245343558972</v>
      </c>
      <c r="E61" s="2461">
        <v>0</v>
      </c>
      <c r="F61" s="2777">
        <v>0</v>
      </c>
      <c r="G61" s="2778">
        <v>0</v>
      </c>
      <c r="H61" s="2779">
        <v>0</v>
      </c>
      <c r="I61" s="2443">
        <v>5.494942839658964</v>
      </c>
      <c r="J61" s="2443">
        <v>5.494942839658964</v>
      </c>
      <c r="K61" s="2461">
        <v>0</v>
      </c>
      <c r="L61" s="2777">
        <v>0</v>
      </c>
      <c r="M61" s="2778">
        <v>0</v>
      </c>
      <c r="N61" s="2779">
        <v>0</v>
      </c>
      <c r="O61" s="2451">
        <v>14.858774005200264</v>
      </c>
      <c r="P61" s="2443">
        <v>14.858774005200264</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12349.318498035731</v>
      </c>
      <c r="D63" s="2443">
        <v>12349.318498035731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184.51586164476</v>
      </c>
      <c r="D68" s="2890">
        <v>183.421762507464</v>
      </c>
      <c r="E68" s="2890">
        <v>-1.0940991372960127</v>
      </c>
      <c r="F68" s="2891">
        <v>-0.5929566854270947</v>
      </c>
      <c r="G68" s="2891">
        <v>-0.001961743266552872</v>
      </c>
      <c r="H68" s="2892">
        <v>-0.00197693273584637</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1877.7894094426174</v>
      </c>
      <c r="D10" s="2910">
        <v>1861.4085701601832</v>
      </c>
      <c r="E10" s="2910">
        <v>-16.38083928243418</v>
      </c>
      <c r="F10" s="2911">
        <v>-0.8723469841752112</v>
      </c>
      <c r="G10" s="2912">
        <v>-0.029371196875467222</v>
      </c>
      <c r="H10" s="2913">
        <v>-0.02959861342923327</v>
      </c>
      <c r="I10" s="2914">
        <v>26.55029610073717</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23.49142293583629</v>
      </c>
      <c r="V10" s="2910">
        <v>13.553486391168944</v>
      </c>
      <c r="W10" s="2910">
        <v>-9.937936544667346</v>
      </c>
      <c r="X10" s="2915">
        <v>-42.30453204904404</v>
      </c>
      <c r="Y10" s="2916">
        <v>-0.017818933801659925</v>
      </c>
      <c r="Z10" s="2913">
        <v>-0.017956903001013307</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1737.212663976476</v>
      </c>
      <c r="D21" s="2443">
        <v>1734.8107132899827</v>
      </c>
      <c r="E21" s="2443">
        <v>-2.4019506864933646</v>
      </c>
      <c r="F21" s="2780">
        <v>-0.13826463140070053</v>
      </c>
      <c r="G21" s="2798">
        <v>-0.004306749201416795</v>
      </c>
      <c r="H21" s="2799">
        <v>-0.004340095682510963</v>
      </c>
      <c r="I21" s="2485">
        <v>26.55029610073717</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50.723341878580804</v>
      </c>
      <c r="D22" s="2443">
        <v>50.723341878580804</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73.75970187031481</v>
      </c>
      <c r="D23" s="2443">
        <v>60.372853920000004</v>
      </c>
      <c r="E23" s="2443">
        <v>-13.38684795031481</v>
      </c>
      <c r="F23" s="2780">
        <v>-18.14927068692838</v>
      </c>
      <c r="G23" s="2798">
        <v>-0.024002906072845234</v>
      </c>
      <c r="H23" s="2799">
        <v>-0.024188756796007828</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16.093701717245775</v>
      </c>
      <c r="D24" s="2443">
        <v>15.501661071619818</v>
      </c>
      <c r="E24" s="2443">
        <v>-0.592040645625957</v>
      </c>
      <c r="F24" s="2780">
        <v>-3.6787101937619173</v>
      </c>
      <c r="G24" s="2798">
        <v>-0.0010615416012051077</v>
      </c>
      <c r="H24" s="2799">
        <v>-0.0010697609507143882</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23.49142293583629</v>
      </c>
      <c r="V27" s="2443">
        <v>13.553486391168944</v>
      </c>
      <c r="W27" s="2443">
        <v>-9.937936544667346</v>
      </c>
      <c r="X27" s="2855">
        <v>-42.30453204904404</v>
      </c>
      <c r="Y27" s="2856">
        <v>-0.017818933801659925</v>
      </c>
      <c r="Z27" s="2799">
        <v>-0.017956903001013307</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53355.044040251065</v>
      </c>
      <c r="F34" s="2955"/>
      <c r="G34" s="2956">
        <v>55343.26572965588</v>
      </c>
      <c r="H34" s="2955"/>
      <c r="I34" s="2957">
        <v>1988.2216894048179</v>
      </c>
      <c r="J34" s="2958">
        <v>3.726398741054178</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55989.06253254491</v>
      </c>
      <c r="F35" s="2963"/>
      <c r="G35" s="2964">
        <v>55771.77992401306</v>
      </c>
      <c r="H35" s="2965"/>
      <c r="I35" s="2966">
        <v>-217.28260853184474</v>
      </c>
      <c r="J35" s="2967">
        <v>-0.3880804548308776</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2469</v>
      </c>
      <c r="AK1" s="100" t="s">
        <v>62</v>
      </c>
    </row>
    <row r="2" ht="18.95" customHeight="1" x14ac:dyDescent="0.2">
      <c r="B2" s="5" t="s">
        <v>2470</v>
      </c>
      <c r="AK2" s="100" t="s">
        <v>64</v>
      </c>
    </row>
    <row r="3" ht="18.95" customHeight="1" x14ac:dyDescent="0.2">
      <c r="B3" s="5" t="s">
        <v>2471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8">
        <v>55084.55407158603</v>
      </c>
      <c r="AJ10" s="2998">
        <v>55343.26572965588</v>
      </c>
      <c r="AK10" s="2999">
        <v>-13.54537729678626</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0">
        <v>38553.373358438585</v>
      </c>
      <c r="AJ11" s="3000">
        <v>37314.28516825137</v>
      </c>
      <c r="AK11" s="3001">
        <v>-8.280913056397557</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2">
        <v>37461.88956634532</v>
      </c>
      <c r="AJ12" s="3002">
        <v>36289.501294842325</v>
      </c>
      <c r="AK12" s="3003">
        <v>-10.31916584144444</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2">
        <v>10391.187086183654</v>
      </c>
      <c r="AJ13" s="3002">
        <v>8320.063548427632</v>
      </c>
      <c r="AK13" s="3003">
        <v>-49.315594034050534</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2">
        <v>7636.185682541979</v>
      </c>
      <c r="AJ14" s="3002">
        <v>7608.722803233269</v>
      </c>
      <c r="AK14" s="3003">
        <v>-15.398499950305666</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2">
        <v>14823.743935039549</v>
      </c>
      <c r="AJ15" s="3002">
        <v>15901.7757459037</v>
      </c>
      <c r="AK15" s="3003">
        <v>46.959155034674055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2">
        <v>4543.9579552891455</v>
      </c>
      <c r="AJ16" s="3002">
        <v>4385.48231328795</v>
      </c>
      <c r="AK16" s="3003">
        <v>5.961423460540573</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2">
        <v>66.81490729099201</v>
      </c>
      <c r="AJ17" s="3002">
        <v>73.456883989776</v>
      </c>
      <c r="AK17" s="3003">
        <v>-24.14692938808907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2">
        <v>1091.4837920932612</v>
      </c>
      <c r="AJ18" s="3002">
        <v>1024.783873409052</v>
      </c>
      <c r="AK18" s="3003">
        <v>369.95783413629056</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2">
        <v>17.20292</v>
      </c>
      <c r="AJ19" s="3002">
        <v>17.0038764</v>
      </c>
      <c r="AK19" s="3003">
        <v>-89.35835734276138</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2">
        <v>1074.2808720932612</v>
      </c>
      <c r="AJ20" s="3002">
        <v>1007.7799970090517</v>
      </c>
      <c r="AK20" s="3003">
        <v>1629.4268349030347</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5" t="s">
        <v>84</v>
      </c>
      <c r="AJ21" s="3005" t="s">
        <v>84</v>
      </c>
      <c r="AK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7">
        <v>5910.029517790085</v>
      </c>
      <c r="AJ22" s="3007">
        <v>5666.282402341229</v>
      </c>
      <c r="AK22" s="3008">
        <v>-10.705697795843372</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2">
        <v>2975.330887410872</v>
      </c>
      <c r="AJ23" s="3002">
        <v>2782.2207008999517</v>
      </c>
      <c r="AK23" s="3003">
        <v>-23.739258836739353</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2">
        <v>681.9900884680527</v>
      </c>
      <c r="AJ24" s="3002">
        <v>700.8329740148487</v>
      </c>
      <c r="AK24" s="3003">
        <v>-63.0683673058968</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2">
        <v>96.58418785120101</v>
      </c>
      <c r="AJ25" s="3002">
        <v>77.96446018121661</v>
      </c>
      <c r="AK25" s="3003">
        <v>-82.55996694903897</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2">
        <v>212.63788388265436</v>
      </c>
      <c r="AJ26" s="3002">
        <v>203.27852512392894</v>
      </c>
      <c r="AK26" s="3003">
        <v>-27.059138693149453</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2" t="s">
        <v>599</v>
      </c>
      <c r="AI27" s="3002" t="s">
        <v>599</v>
      </c>
      <c r="AJ27" s="3002" t="s">
        <v>599</v>
      </c>
      <c r="AK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2">
        <v>1904.4170458662693</v>
      </c>
      <c r="AJ28" s="3002">
        <v>1861.4085701601832</v>
      </c>
      <c r="AK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2">
        <v>39.0676268681184</v>
      </c>
      <c r="AJ29" s="3002">
        <v>40.57527139116895</v>
      </c>
      <c r="AK29" s="3003">
        <v>-44.95891948716489</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09">
        <v>0.00179744291734521</v>
      </c>
      <c r="AJ30" s="3009">
        <v>0.00190056993056812</v>
      </c>
      <c r="AK30" s="3010">
        <v>-99.15720854149215</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0">
        <v>7298.788544125988</v>
      </c>
      <c r="AJ31" s="3000">
        <v>7293.188802084527</v>
      </c>
      <c r="AK31" s="3001">
        <v>-0.8820878688622564</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2">
        <v>4054.867985253439</v>
      </c>
      <c r="AJ32" s="3002">
        <v>4064.5481242747865</v>
      </c>
      <c r="AK32" s="3003">
        <v>3.115457333500072</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2">
        <v>1035.2925115494734</v>
      </c>
      <c r="AJ33" s="3002">
        <v>1041.3865112829374</v>
      </c>
      <c r="AK33" s="3003">
        <v>-9.136283181723723</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2">
        <v>139.52533652095556</v>
      </c>
      <c r="AJ34" s="3002">
        <v>165.55716792971498</v>
      </c>
      <c r="AK34" s="3003">
        <v>10.375611198799604</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2">
        <v>2018.2265034638624</v>
      </c>
      <c r="AJ35" s="3002">
        <v>1978.7981800943264</v>
      </c>
      <c r="AK35" s="3003">
        <v>-3.8971529263414415</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2" t="s">
        <v>84</v>
      </c>
      <c r="AJ36" s="3002" t="s">
        <v>84</v>
      </c>
      <c r="AK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2">
        <v>7.765421617136485</v>
      </c>
      <c r="AJ37" s="3002">
        <v>9.522568558526427</v>
      </c>
      <c r="AK37" s="3003">
        <v>-25.411655313683173</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5">
        <v>11.8291780582638</v>
      </c>
      <c r="AJ38" s="3005">
        <v>9.224208386407389</v>
      </c>
      <c r="AK38" s="3006">
        <v>42.042577344250596</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5">
        <v>22.1299271217391</v>
      </c>
      <c r="AJ39" s="3005">
        <v>18.6273430869565</v>
      </c>
      <c r="AK39" s="3006">
        <v>-12.454962061081575</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5">
        <v>9.15168054111773</v>
      </c>
      <c r="AJ40" s="3005">
        <v>5.52469847087063</v>
      </c>
      <c r="AK40" s="3006">
        <v>-73.2808441930876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5" t="s">
        <v>84</v>
      </c>
      <c r="AJ41" s="3005" t="s">
        <v>84</v>
      </c>
      <c r="AK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7">
        <v>-2106.8076444124954</v>
      </c>
      <c r="AJ42" s="3007">
        <v>-428.51419435718185</v>
      </c>
      <c r="AK42" s="3008">
        <v>-108.24392012102528</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2">
        <v>-1411.8781172170422</v>
      </c>
      <c r="AJ43" s="3002">
        <v>506.0770596777323</v>
      </c>
      <c r="AK43" s="3003">
        <v>-86.14289866602994</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2">
        <v>454.2681700678941</v>
      </c>
      <c r="AJ44" s="3002">
        <v>424.853488415794</v>
      </c>
      <c r="AK44" s="3003">
        <v>-55.32164361973692</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2">
        <v>-1959.0255809304467</v>
      </c>
      <c r="AJ45" s="3002">
        <v>-1845.133657432463</v>
      </c>
      <c r="AK45" s="3003">
        <v>-249.38143235853008</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2">
        <v>391.1795245210977</v>
      </c>
      <c r="AJ46" s="3002">
        <v>371.2478397647863</v>
      </c>
      <c r="AK46" s="3003">
        <v>-26.770292763079922</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2">
        <v>389.7482507349619</v>
      </c>
      <c r="AJ47" s="3002">
        <v>369.4683692809663</v>
      </c>
      <c r="AK47" s="3003">
        <v>-36.75495406418302</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2">
        <v>0.0031113512200000005</v>
      </c>
      <c r="AJ48" s="3002">
        <v>0.0026668714105000002</v>
      </c>
      <c r="AK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5">
        <v>28.89699705982016</v>
      </c>
      <c r="AJ49" s="3005">
        <v>-255.029960935408</v>
      </c>
      <c r="AK49" s="3006">
        <v>-85.27046232630866</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09" t="s">
        <v>84</v>
      </c>
      <c r="AJ50" s="3009" t="s">
        <v>84</v>
      </c>
      <c r="AK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0">
        <v>5429.170295643872</v>
      </c>
      <c r="AJ51" s="3000">
        <v>5498.023551335939</v>
      </c>
      <c r="AK51" s="3001">
        <v>24.127212669385514</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2">
        <v>4018.41603309382</v>
      </c>
      <c r="AJ52" s="3002">
        <v>4052.04774913062</v>
      </c>
      <c r="AK52" s="3003">
        <v>37.59893253029543</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2">
        <v>58.137755697839935</v>
      </c>
      <c r="AJ53" s="3002">
        <v>74.4467344949018</v>
      </c>
      <c r="AK53" s="3003">
        <v>743.5267387217955</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2">
        <v>79.61235235498276</v>
      </c>
      <c r="AJ54" s="3002">
        <v>83.09712313123008</v>
      </c>
      <c r="AK54" s="3003">
        <v>26.867506254913938</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2">
        <v>1273.0010568622006</v>
      </c>
      <c r="AJ55" s="3002">
        <v>1288.4318277851971</v>
      </c>
      <c r="AK55" s="3003">
        <v>-8.63456168270383</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5">
        <v>0.00309763503</v>
      </c>
      <c r="AJ56" s="3005">
        <v>0.00011679399049999999</v>
      </c>
      <c r="AK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3" t="s">
        <v>163</v>
      </c>
      <c r="AJ57" s="3013" t="s">
        <v>163</v>
      </c>
      <c r="AK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c r="AJ58" s="3016"/>
      <c r="AK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19"/>
      <c r="AJ59" s="3019"/>
      <c r="AK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2">
        <v>3794.603254684316</v>
      </c>
      <c r="AJ60" s="3002">
        <v>4179.94090346867</v>
      </c>
      <c r="AK60" s="3003">
        <v>41.17537624156168</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2">
        <v>1581.6206617674732</v>
      </c>
      <c r="AJ61" s="3002">
        <v>2012.062652267913</v>
      </c>
      <c r="AK61" s="3003">
        <v>30.01413468079317</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2">
        <v>2212.9825929168433</v>
      </c>
      <c r="AJ62" s="3002">
        <v>2167.8782512007565</v>
      </c>
      <c r="AK62" s="3003">
        <v>53.3975047059762</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2" t="s">
        <v>84</v>
      </c>
      <c r="AJ63" s="3002" t="s">
        <v>84</v>
      </c>
      <c r="AK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2">
        <v>11517.983740279165</v>
      </c>
      <c r="AJ64" s="3002">
        <v>12349.318498035731</v>
      </c>
      <c r="AK64" s="3003">
        <v>12.630024706653655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5" t="s">
        <v>118</v>
      </c>
      <c r="AJ66" s="3005" t="s">
        <v>118</v>
      </c>
      <c r="AK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09" t="s">
        <v>2061</v>
      </c>
      <c r="AI67" s="3009" t="s">
        <v>2061</v>
      </c>
      <c r="AJ67" s="3009" t="s">
        <v>2061</v>
      </c>
      <c r="AK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c r="AJ68" s="2583"/>
      <c r="AK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2">
        <v>139.6617703342758</v>
      </c>
      <c r="AJ69" s="3022">
        <v>183.421762507464</v>
      </c>
      <c r="AK69" s="3023">
        <v>96.79025430452862</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c r="AJ70" s="3016"/>
      <c r="AK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5">
        <v>57191.36171599853</v>
      </c>
      <c r="AJ71" s="3025">
        <v>55771.77992401306</v>
      </c>
      <c r="AK71" s="3026">
        <v>-5.176309574448516</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2">
        <v>55084.55407158603</v>
      </c>
      <c r="AJ72" s="3002">
        <v>55343.26572965588</v>
      </c>
      <c r="AK72" s="3003">
        <v>-13.54537729678626</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2">
        <v>57331.0234863328</v>
      </c>
      <c r="AJ73" s="3002">
        <v>55955.20168652053</v>
      </c>
      <c r="AK73" s="3003">
        <v>-5.01497786981477</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09">
        <v>55224.215841920304</v>
      </c>
      <c r="AJ74" s="3009">
        <v>55526.68749216335</v>
      </c>
      <c r="AK74" s="3010">
        <v>-13.384958737569391</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c r="AL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6" t="s">
        <v>886</v>
      </c>
      <c r="AL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0">
        <v>37662.31070479177</v>
      </c>
      <c r="AJ10" s="3000">
        <v>36402.20161548979</v>
      </c>
      <c r="AK10" s="3001">
        <v>-7.732464705373553</v>
      </c>
      <c r="AL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2">
        <v>36649.541687118704</v>
      </c>
      <c r="AJ11" s="3002">
        <v>35457.38114684287</v>
      </c>
      <c r="AK11" s="3003">
        <v>-9.998184897693273</v>
      </c>
      <c r="AL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2">
        <v>10267.308111586779</v>
      </c>
      <c r="AJ12" s="3002">
        <v>8205.015288075085</v>
      </c>
      <c r="AK12" s="3003">
        <v>-49.86426024136122</v>
      </c>
      <c r="AL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2">
        <v>7483.583312264779</v>
      </c>
      <c r="AJ13" s="3002">
        <v>7438.976479144879</v>
      </c>
      <c r="AK13" s="3003">
        <v>-15.974804040990712</v>
      </c>
      <c r="AL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2">
        <v>14680.136055876706</v>
      </c>
      <c r="AJ14" s="3002">
        <v>15746.048101764993</v>
      </c>
      <c r="AK14" s="3003">
        <v>48.29602932228572</v>
      </c>
      <c r="AL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2">
        <v>4152.203815528437</v>
      </c>
      <c r="AJ15" s="3002">
        <v>3994.4390624719185</v>
      </c>
      <c r="AK15" s="3003">
        <v>15.335144393889886</v>
      </c>
      <c r="AL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2">
        <v>66.310391862</v>
      </c>
      <c r="AJ16" s="3002">
        <v>72.902215386</v>
      </c>
      <c r="AK16" s="3003">
        <v>-24.14692938808908</v>
      </c>
      <c r="AL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2">
        <v>1012.7690176730696</v>
      </c>
      <c r="AJ17" s="3002">
        <v>944.8204686469204</v>
      </c>
      <c r="AK17" s="3003">
        <v>1569.7027637439626</v>
      </c>
      <c r="AL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3" t="s">
        <v>2354</v>
      </c>
      <c r="AL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2">
        <v>1012.7690176730696</v>
      </c>
      <c r="AJ19" s="3002">
        <v>944.8204686469204</v>
      </c>
      <c r="AK19" s="3003">
        <v>1659.1102902635282</v>
      </c>
      <c r="AL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5" t="s">
        <v>84</v>
      </c>
      <c r="AJ20" s="3005" t="s">
        <v>84</v>
      </c>
      <c r="AK20" s="3006" t="s">
        <v>2354</v>
      </c>
      <c r="AL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7">
        <v>3906.940968985294</v>
      </c>
      <c r="AJ21" s="3007">
        <v>3700.856369598932</v>
      </c>
      <c r="AK21" s="3008">
        <v>-35.99627278776633</v>
      </c>
      <c r="AL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2">
        <v>2975.330887410872</v>
      </c>
      <c r="AJ22" s="3002">
        <v>2782.2207008999517</v>
      </c>
      <c r="AK22" s="3003">
        <v>-23.739258836739353</v>
      </c>
      <c r="AL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2">
        <v>622.3862123976493</v>
      </c>
      <c r="AJ23" s="3002">
        <v>637.3907828239044</v>
      </c>
      <c r="AK23" s="3003">
        <v>-54.75219130163204</v>
      </c>
      <c r="AL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2">
        <v>96.58418785120101</v>
      </c>
      <c r="AJ24" s="3002">
        <v>77.96446018121661</v>
      </c>
      <c r="AK24" s="3003">
        <v>-82.53365292797504</v>
      </c>
      <c r="AL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2">
        <v>212.63788388265436</v>
      </c>
      <c r="AJ25" s="3002">
        <v>203.27852512392894</v>
      </c>
      <c r="AK25" s="3003">
        <v>-27.059138693149453</v>
      </c>
      <c r="AL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206"/>
      <c r="AL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206"/>
      <c r="AL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3" t="s">
        <v>2354</v>
      </c>
      <c r="AL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09">
        <v>0.00179744291734521</v>
      </c>
      <c r="AJ29" s="3009">
        <v>0.00190056993056812</v>
      </c>
      <c r="AK29" s="3010">
        <v>-99.15720854149215</v>
      </c>
      <c r="AL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0">
        <v>43.110785721120635</v>
      </c>
      <c r="AJ30" s="3000">
        <v>33.376249944234516</v>
      </c>
      <c r="AK30" s="3001">
        <v>-31.109602972119117</v>
      </c>
      <c r="AL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206"/>
      <c r="AL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964"/>
      <c r="AJ32" s="964"/>
      <c r="AK32" s="206"/>
      <c r="AL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206"/>
      <c r="AL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964"/>
      <c r="AK34" s="206"/>
      <c r="AL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964"/>
      <c r="AK35" s="206"/>
      <c r="AL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206"/>
      <c r="AL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5">
        <v>11.8291780582638</v>
      </c>
      <c r="AJ37" s="3005">
        <v>9.224208386407389</v>
      </c>
      <c r="AK37" s="3006">
        <v>42.042577344250596</v>
      </c>
      <c r="AL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5">
        <v>22.1299271217391</v>
      </c>
      <c r="AJ38" s="3005">
        <v>18.6273430869565</v>
      </c>
      <c r="AK38" s="3006">
        <v>-12.454962061081575</v>
      </c>
      <c r="AL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5">
        <v>9.15168054111773</v>
      </c>
      <c r="AJ39" s="3005">
        <v>5.52469847087063</v>
      </c>
      <c r="AK39" s="3006">
        <v>-73.2808441930876</v>
      </c>
      <c r="AL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6" t="s">
        <v>2354</v>
      </c>
      <c r="AL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7">
        <v>-2386.3313318878763</v>
      </c>
      <c r="AJ41" s="3007">
        <v>-640.0109398970366</v>
      </c>
      <c r="AK41" s="3008">
        <v>-114.73631330018989</v>
      </c>
      <c r="AL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2">
        <v>-1535.9036443135965</v>
      </c>
      <c r="AJ42" s="3002">
        <v>435.4711717260925</v>
      </c>
      <c r="AK42" s="3003">
        <v>-86.48880628121451</v>
      </c>
      <c r="AL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2">
        <v>394.5473985912609</v>
      </c>
      <c r="AJ43" s="3002">
        <v>365.4764208045582</v>
      </c>
      <c r="AK43" s="3003">
        <v>-57.02758179467291</v>
      </c>
      <c r="AL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2">
        <v>-2006.3050347045844</v>
      </c>
      <c r="AJ44" s="3002">
        <v>-1881.0937397596012</v>
      </c>
      <c r="AK44" s="3003">
        <v>-294.66561806677566</v>
      </c>
      <c r="AL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2">
        <v>364.4047322254291</v>
      </c>
      <c r="AJ45" s="3002">
        <v>345.94748864108453</v>
      </c>
      <c r="AK45" s="3003">
        <v>-27.112788355552723</v>
      </c>
      <c r="AL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2">
        <v>368.0282192537945</v>
      </c>
      <c r="AJ46" s="3002">
        <v>349.2176796262376</v>
      </c>
      <c r="AK46" s="3003">
        <v>-37.642007839583506</v>
      </c>
      <c r="AL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3" t="s">
        <v>2354</v>
      </c>
      <c r="AL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5">
        <v>28.89699705982016</v>
      </c>
      <c r="AJ48" s="3005">
        <v>-255.029960935408</v>
      </c>
      <c r="AK48" s="3006">
        <v>-85.27046232630866</v>
      </c>
      <c r="AL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10" t="s">
        <v>2354</v>
      </c>
      <c r="AL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0">
        <v>33.50661479734967</v>
      </c>
      <c r="AJ50" s="3000">
        <v>36.90816805134193</v>
      </c>
      <c r="AK50" s="3001">
        <v>430.35764131988657</v>
      </c>
      <c r="AL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206"/>
      <c r="AL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206"/>
      <c r="AL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2">
        <v>33.50661479734967</v>
      </c>
      <c r="AJ53" s="3002">
        <v>36.90816805134193</v>
      </c>
      <c r="AK53" s="3003">
        <v>430.35764131988657</v>
      </c>
      <c r="AL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206"/>
      <c r="AL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5" t="s">
        <v>183</v>
      </c>
      <c r="AJ55" s="3005" t="s">
        <v>183</v>
      </c>
      <c r="AK55" s="3006" t="s">
        <v>2354</v>
      </c>
      <c r="AL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4" t="s">
        <v>2354</v>
      </c>
      <c r="AL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3016"/>
      <c r="AK57" s="3016"/>
      <c r="AL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994"/>
      <c r="AJ58" s="994"/>
      <c r="AK58" s="3034"/>
      <c r="AL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2">
        <v>3761.114730759522</v>
      </c>
      <c r="AJ59" s="3002">
        <v>4143.200497717107</v>
      </c>
      <c r="AK59" s="3003">
        <v>41.2787778534448</v>
      </c>
      <c r="AL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2">
        <v>1568.8879873807944</v>
      </c>
      <c r="AJ60" s="3002">
        <v>1995.6759633612096</v>
      </c>
      <c r="AK60" s="3003">
        <v>30.20879976729029</v>
      </c>
      <c r="AL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2">
        <v>2192.226743378728</v>
      </c>
      <c r="AJ61" s="3002">
        <v>2147.5245343558972</v>
      </c>
      <c r="AK61" s="3003">
        <v>53.39809904942891</v>
      </c>
      <c r="AL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2" t="s">
        <v>84</v>
      </c>
      <c r="AJ62" s="3002" t="s">
        <v>84</v>
      </c>
      <c r="AK62" s="3003" t="s">
        <v>2354</v>
      </c>
      <c r="AL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2">
        <v>11517.983740279165</v>
      </c>
      <c r="AJ63" s="3002">
        <v>12349.318498035731</v>
      </c>
      <c r="AK63" s="3003">
        <v>12.630024706653655</v>
      </c>
      <c r="AL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2" t="s">
        <v>84</v>
      </c>
      <c r="AJ64" s="3002" t="s">
        <v>84</v>
      </c>
      <c r="AK64" s="3003" t="s">
        <v>2354</v>
      </c>
      <c r="AL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5" t="s">
        <v>118</v>
      </c>
      <c r="AJ65" s="3005" t="s">
        <v>118</v>
      </c>
      <c r="AK65" s="3006" t="s">
        <v>2354</v>
      </c>
      <c r="AL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3035"/>
      <c r="AJ66" s="3035"/>
      <c r="AK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c r="AJ67" s="2583"/>
      <c r="AK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2">
        <v>139.6617703342758</v>
      </c>
      <c r="AJ68" s="3022">
        <v>183.421762507464</v>
      </c>
      <c r="AK68" s="3023">
        <v>96.79025430452862</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2583"/>
      <c r="AJ69" s="2583"/>
      <c r="AK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5">
        <v>41645.86907429553</v>
      </c>
      <c r="AJ70" s="3025">
        <v>40173.34240308429</v>
      </c>
      <c r="AK70" s="3026">
        <v>-11.298602500536358</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2">
        <v>39259.53774240765</v>
      </c>
      <c r="AJ71" s="3002">
        <v>39533.33146318725</v>
      </c>
      <c r="AK71" s="3003">
        <v>-20.349703945001377</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2">
        <v>41785.53084462981</v>
      </c>
      <c r="AJ72" s="3002">
        <v>40356.764165591754</v>
      </c>
      <c r="AK72" s="3003">
        <v>-11.076615344806564</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09">
        <v>39399.19951274193</v>
      </c>
      <c r="AJ73" s="3009">
        <v>39716.753225694716</v>
      </c>
      <c r="AK73" s="3010">
        <v>-20.13013974671816</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2469</v>
      </c>
      <c r="AK1" s="100" t="s">
        <v>62</v>
      </c>
    </row>
    <row r="2" ht="18.95" customHeight="1" x14ac:dyDescent="0.2">
      <c r="B2" s="5" t="s">
        <v>2499</v>
      </c>
      <c r="AK2" s="100" t="s">
        <v>64</v>
      </c>
    </row>
    <row r="3" ht="18.95" customHeight="1" x14ac:dyDescent="0.2">
      <c r="B3" s="5" t="s">
        <v>2500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c r="AL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6" t="s">
        <v>886</v>
      </c>
      <c r="AL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0">
        <v>14.510157645554695</v>
      </c>
      <c r="AJ10" s="3000">
        <v>14.804543139971987</v>
      </c>
      <c r="AK10" s="3001">
        <v>-47.83933871264397</v>
      </c>
      <c r="AL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2">
        <v>11.77605133304681</v>
      </c>
      <c r="AJ11" s="3002">
        <v>12.016918425642086</v>
      </c>
      <c r="AK11" s="3003">
        <v>-47.03949885577973</v>
      </c>
      <c r="AL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2">
        <v>0.49443481862970623</v>
      </c>
      <c r="AJ12" s="3002">
        <v>0.5824892043954664</v>
      </c>
      <c r="AK12" s="3003">
        <v>144.24298737903752</v>
      </c>
      <c r="AL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2">
        <v>1.9108322229938457</v>
      </c>
      <c r="AJ13" s="3002">
        <v>2.111375884828788</v>
      </c>
      <c r="AK13" s="3003">
        <v>69.8842241627847</v>
      </c>
      <c r="AL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2">
        <v>0.6699842024756955</v>
      </c>
      <c r="AJ14" s="3002">
        <v>0.7058793085915922</v>
      </c>
      <c r="AK14" s="3003">
        <v>-82.23555807357019</v>
      </c>
      <c r="AL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2">
        <v>8.700336379913562</v>
      </c>
      <c r="AJ15" s="3002">
        <v>8.616664222124239</v>
      </c>
      <c r="AK15" s="3003">
        <v>-50.004261836797916</v>
      </c>
      <c r="AL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2">
        <v>0.000463709034</v>
      </c>
      <c r="AJ16" s="3002">
        <v>0.000509805702</v>
      </c>
      <c r="AK16" s="3003">
        <v>-24.146929388089074</v>
      </c>
      <c r="AL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2">
        <v>2.734106312507886</v>
      </c>
      <c r="AJ17" s="3002">
        <v>2.7876247143299007</v>
      </c>
      <c r="AK17" s="3003">
        <v>-51.027649934930295</v>
      </c>
      <c r="AL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2">
        <v>0.61439</v>
      </c>
      <c r="AJ18" s="3002">
        <v>0.6072813</v>
      </c>
      <c r="AK18" s="3003">
        <v>-89.16330612071424</v>
      </c>
      <c r="AL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2">
        <v>2.1197163125078857</v>
      </c>
      <c r="AJ19" s="3002">
        <v>2.1803434143299008</v>
      </c>
      <c r="AK19" s="3003">
        <v>2369.052191448716</v>
      </c>
      <c r="AL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40"/>
      <c r="AL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7">
        <v>1.055376</v>
      </c>
      <c r="AJ21" s="3007">
        <v>1.078902</v>
      </c>
      <c r="AK21" s="3008">
        <v>3.23984631818342</v>
      </c>
      <c r="AL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3" t="s">
        <v>2354</v>
      </c>
      <c r="AL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2">
        <v>1.055376</v>
      </c>
      <c r="AJ23" s="3002">
        <v>1.078902</v>
      </c>
      <c r="AK23" s="3003">
        <v>5.672061555353285</v>
      </c>
      <c r="AL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2" t="s">
        <v>599</v>
      </c>
      <c r="AI24" s="3002" t="s">
        <v>599</v>
      </c>
      <c r="AJ24" s="3002" t="s">
        <v>599</v>
      </c>
      <c r="AK24" s="3003" t="s">
        <v>2354</v>
      </c>
      <c r="AL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3" t="s">
        <v>2354</v>
      </c>
      <c r="AL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206"/>
      <c r="AL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206"/>
      <c r="AL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3" t="s">
        <v>2354</v>
      </c>
      <c r="AL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10" t="s">
        <v>2354</v>
      </c>
      <c r="AL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0">
        <v>179.91865761857136</v>
      </c>
      <c r="AJ30" s="3000">
        <v>181.31425546723204</v>
      </c>
      <c r="AK30" s="3001">
        <v>1.346944310613187</v>
      </c>
      <c r="AL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2">
        <v>144.8167137590514</v>
      </c>
      <c r="AJ31" s="3002">
        <v>145.1624330098138</v>
      </c>
      <c r="AK31" s="3003">
        <v>3.115457333500078</v>
      </c>
      <c r="AL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2">
        <v>29.896202144964718</v>
      </c>
      <c r="AJ32" s="3002">
        <v>29.96598164728425</v>
      </c>
      <c r="AK32" s="3003">
        <v>-7.526244488690873</v>
      </c>
      <c r="AL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2">
        <v>4.98304773289127</v>
      </c>
      <c r="AJ33" s="3002">
        <v>5.91275599748982</v>
      </c>
      <c r="AK33" s="3003">
        <v>10.375611198799598</v>
      </c>
      <c r="AL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2" t="s">
        <v>84</v>
      </c>
      <c r="AJ34" s="3002" t="s">
        <v>84</v>
      </c>
      <c r="AK34" s="3003" t="s">
        <v>2354</v>
      </c>
      <c r="AL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3" t="s">
        <v>2354</v>
      </c>
      <c r="AL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2">
        <v>0.22269398166396698</v>
      </c>
      <c r="AJ36" s="3002">
        <v>0.27308481264415196</v>
      </c>
      <c r="AK36" s="3003">
        <v>-25.411655301422837</v>
      </c>
      <c r="AL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40"/>
      <c r="AL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40"/>
      <c r="AL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40"/>
      <c r="AL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6" t="s">
        <v>2354</v>
      </c>
      <c r="AL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7">
        <v>2.8294249606631494</v>
      </c>
      <c r="AJ41" s="3007">
        <v>1.1144377983107339</v>
      </c>
      <c r="AK41" s="3008">
        <v>-94.59442532566625</v>
      </c>
      <c r="AL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2">
        <v>1.9365559498275082</v>
      </c>
      <c r="AJ42" s="3002">
        <v>0.5212325481080734</v>
      </c>
      <c r="AK42" s="3003">
        <v>-95.24491018930071</v>
      </c>
      <c r="AL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2">
        <v>0.11388585961877501</v>
      </c>
      <c r="AJ43" s="3002">
        <v>0.08844888974766876</v>
      </c>
      <c r="AK43" s="3003">
        <v>-95.55020753621558</v>
      </c>
      <c r="AL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2">
        <v>0.7789821637983663</v>
      </c>
      <c r="AJ44" s="3002">
        <v>0.5047556155019917</v>
      </c>
      <c r="AK44" s="3003">
        <v>-93.41666710586875</v>
      </c>
      <c r="AL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2">
        <v>9.874185e-7</v>
      </c>
      <c r="AJ45" s="3002">
        <v>7.44953e-7</v>
      </c>
      <c r="AK45" s="3003" t="s">
        <v>2354</v>
      </c>
      <c r="AL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2" t="s">
        <v>84</v>
      </c>
      <c r="AJ46" s="3002" t="s">
        <v>84</v>
      </c>
      <c r="AK46" s="3003" t="s">
        <v>2354</v>
      </c>
      <c r="AL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3" t="s">
        <v>2354</v>
      </c>
      <c r="AL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40"/>
      <c r="AL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10" t="s">
        <v>2354</v>
      </c>
      <c r="AL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0">
        <v>167.24324816943957</v>
      </c>
      <c r="AJ50" s="3000">
        <v>168.6536561354401</v>
      </c>
      <c r="AK50" s="3001">
        <v>13.915711216150697</v>
      </c>
      <c r="AL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2">
        <v>143.51485832477928</v>
      </c>
      <c r="AJ51" s="3002">
        <v>144.7159910403793</v>
      </c>
      <c r="AK51" s="3003">
        <v>37.59893253029543</v>
      </c>
      <c r="AL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2">
        <v>1.44480927274715</v>
      </c>
      <c r="AJ52" s="3002">
        <v>1.84595297590027</v>
      </c>
      <c r="AK52" s="3003">
        <v>818.2022544387017</v>
      </c>
      <c r="AL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2">
        <v>1.065793195626098</v>
      </c>
      <c r="AJ53" s="3002">
        <v>1.0697324553213858</v>
      </c>
      <c r="AK53" s="3003">
        <v>-21.21660489704165</v>
      </c>
      <c r="AL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2">
        <v>21.217730538947063</v>
      </c>
      <c r="AJ54" s="3002">
        <v>21.02197752083016</v>
      </c>
      <c r="AK54" s="3003">
        <v>-49.124080504418004</v>
      </c>
      <c r="AL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5">
        <v>0.00005683734</v>
      </c>
      <c r="AJ55" s="3005">
        <v>0.000002143009</v>
      </c>
      <c r="AK55" s="3006" t="s">
        <v>2354</v>
      </c>
      <c r="AL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4" t="s">
        <v>2354</v>
      </c>
      <c r="AL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4">
        <v>362.7274394335656</v>
      </c>
      <c r="AJ58" s="3044">
        <v>365.85135674264416</v>
      </c>
      <c r="AK58" s="3045">
        <v>2.6566749879089846</v>
      </c>
      <c r="AL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4">
        <v>365.5568643942288</v>
      </c>
      <c r="AJ59" s="3044">
        <v>366.9657945409549</v>
      </c>
      <c r="AK59" s="3045">
        <v>-2.661557214273178</v>
      </c>
      <c r="AL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3034"/>
      <c r="AL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2">
        <v>0.23951100128515668</v>
      </c>
      <c r="AJ62" s="3002">
        <v>0.25314707605280184</v>
      </c>
      <c r="AK62" s="3003">
        <v>-0.4548768783790347</v>
      </c>
      <c r="AL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2">
        <v>0.03938573025649678</v>
      </c>
      <c r="AJ63" s="3002">
        <v>0.05689911749355317</v>
      </c>
      <c r="AK63" s="3003">
        <v>-54.95539982882456</v>
      </c>
      <c r="AL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2">
        <v>0.2001252710286599</v>
      </c>
      <c r="AJ64" s="3002">
        <v>0.1962479585592487</v>
      </c>
      <c r="AK64" s="3003">
        <v>53.33482128328521</v>
      </c>
      <c r="AL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3" t="s">
        <v>2354</v>
      </c>
      <c r="AL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206"/>
      <c r="AL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206"/>
      <c r="AL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40"/>
      <c r="AL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3035"/>
      <c r="AJ69" s="3035"/>
      <c r="AK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2469</v>
      </c>
      <c r="AK1" s="100" t="s">
        <v>62</v>
      </c>
    </row>
    <row r="2" ht="18.95" customHeight="1" x14ac:dyDescent="0.2">
      <c r="B2" s="5" t="s">
        <v>2506</v>
      </c>
      <c r="AK2" s="100" t="s">
        <v>64</v>
      </c>
    </row>
    <row r="3" ht="18.95" customHeight="1" x14ac:dyDescent="0.2">
      <c r="B3" s="5" t="s">
        <v>2507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c r="AL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6" t="s">
        <v>886</v>
      </c>
      <c r="AL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0">
        <v>1.8293518474387818</v>
      </c>
      <c r="AJ10" s="3000">
        <v>1.8775711126127101</v>
      </c>
      <c r="AK10" s="3001">
        <v>14.214359188457918</v>
      </c>
      <c r="AL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2">
        <v>1.8212016675520994</v>
      </c>
      <c r="AJ11" s="3002">
        <v>1.8703638946470718</v>
      </c>
      <c r="AK11" s="3003">
        <v>14.32435786195129</v>
      </c>
      <c r="AL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2">
        <v>0.41522565915186066</v>
      </c>
      <c r="AJ12" s="3002">
        <v>0.37259834954518606</v>
      </c>
      <c r="AK12" s="3003">
        <v>128.81705629096652</v>
      </c>
      <c r="AL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2">
        <v>0.3739587472957466</v>
      </c>
      <c r="AJ13" s="3002">
        <v>0.41746339363465584</v>
      </c>
      <c r="AK13" s="3003">
        <v>4.826109278087749</v>
      </c>
      <c r="AL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2">
        <v>0.4711257414849875</v>
      </c>
      <c r="AJ14" s="3002">
        <v>0.5130680132005402</v>
      </c>
      <c r="AK14" s="3003">
        <v>48.922216653217035</v>
      </c>
      <c r="AL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2">
        <v>0.5590366834835045</v>
      </c>
      <c r="AJ15" s="3002">
        <v>0.5651949154586899</v>
      </c>
      <c r="AK15" s="3003">
        <v>-22.33405393100671</v>
      </c>
      <c r="AL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2">
        <v>0.001854836136</v>
      </c>
      <c r="AJ16" s="3002">
        <v>0.002039222808</v>
      </c>
      <c r="AK16" s="3003">
        <v>-24.146929388089074</v>
      </c>
      <c r="AL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2">
        <v>0.00815017988668235</v>
      </c>
      <c r="AJ17" s="3002">
        <v>0.00720721796563828</v>
      </c>
      <c r="AK17" s="3003">
        <v>-8.606098410127611</v>
      </c>
      <c r="AL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3" t="s">
        <v>2354</v>
      </c>
      <c r="AL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2">
        <v>0.00815017988668235</v>
      </c>
      <c r="AJ19" s="3002">
        <v>0.00720721796563828</v>
      </c>
      <c r="AK19" s="3003">
        <v>-8.606098410127611</v>
      </c>
      <c r="AL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40"/>
      <c r="AL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7">
        <v>0.212551860643032</v>
      </c>
      <c r="AJ21" s="3007">
        <v>0.22737630260733702</v>
      </c>
      <c r="AK21" s="3008">
        <v>-88.7187395653045</v>
      </c>
      <c r="AL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3" t="s">
        <v>2354</v>
      </c>
      <c r="AL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2">
        <v>0.113408860643032</v>
      </c>
      <c r="AJ23" s="3002">
        <v>0.125407302607337</v>
      </c>
      <c r="AK23" s="3003">
        <v>-92.78165053052247</v>
      </c>
      <c r="AL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2" t="s">
        <v>84</v>
      </c>
      <c r="AJ24" s="3002" t="s">
        <v>84</v>
      </c>
      <c r="AK24" s="3003" t="s">
        <v>2354</v>
      </c>
      <c r="AL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3" t="s">
        <v>2354</v>
      </c>
      <c r="AL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2" t="s">
        <v>84</v>
      </c>
      <c r="AJ26" s="3002" t="s">
        <v>84</v>
      </c>
      <c r="AK26" s="3003" t="s">
        <v>2354</v>
      </c>
      <c r="AL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206"/>
      <c r="AL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2">
        <v>0.099143</v>
      </c>
      <c r="AJ28" s="3002">
        <v>0.101969</v>
      </c>
      <c r="AK28" s="3003">
        <v>-63.34446590764573</v>
      </c>
      <c r="AL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10" t="s">
        <v>2354</v>
      </c>
      <c r="AL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0">
        <v>8.369642811641015</v>
      </c>
      <c r="AJ30" s="3000">
        <v>8.237786411538849</v>
      </c>
      <c r="AK30" s="3001">
        <v>-5.099536313990328</v>
      </c>
      <c r="AL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206"/>
      <c r="AL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2">
        <v>0.7479201943036271</v>
      </c>
      <c r="AJ32" s="3002">
        <v>0.7635434911659561</v>
      </c>
      <c r="AK32" s="3003">
        <v>-15.254716641469464</v>
      </c>
      <c r="AL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206"/>
      <c r="AL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2">
        <v>7.6159490696749526</v>
      </c>
      <c r="AJ34" s="3002">
        <v>7.467162943752175</v>
      </c>
      <c r="AK34" s="3003">
        <v>-3.8971529263414317</v>
      </c>
      <c r="AL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3" t="s">
        <v>2354</v>
      </c>
      <c r="AL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2">
        <v>0.00577354766243551</v>
      </c>
      <c r="AJ36" s="3002">
        <v>0.007079976620717629</v>
      </c>
      <c r="AK36" s="3003">
        <v>-25.411655363649803</v>
      </c>
      <c r="AL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40"/>
      <c r="AL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40"/>
      <c r="AL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40"/>
      <c r="AL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6" t="s">
        <v>2354</v>
      </c>
      <c r="AL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7">
        <v>0.7558482587804262</v>
      </c>
      <c r="AJ41" s="3007">
        <v>0.680349008253412</v>
      </c>
      <c r="AK41" s="3008">
        <v>-35.051775040213734</v>
      </c>
      <c r="AL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2">
        <v>0.26340362453352417</v>
      </c>
      <c r="AJ42" s="3002">
        <v>0.2113636853004291</v>
      </c>
      <c r="AK42" s="3003">
        <v>-54.14522398968553</v>
      </c>
      <c r="AL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2">
        <v>0.21332817889550004</v>
      </c>
      <c r="AJ43" s="3002">
        <v>0.21471886301245688</v>
      </c>
      <c r="AK43" s="3003">
        <v>27.09761544614493</v>
      </c>
      <c r="AL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2">
        <v>0.09610548372748476</v>
      </c>
      <c r="AJ44" s="3002">
        <v>0.08236575506823583</v>
      </c>
      <c r="AK44" s="3003">
        <v>-59.71507041941951</v>
      </c>
      <c r="AL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2">
        <v>0.10103684772811534</v>
      </c>
      <c r="AJ45" s="3002">
        <v>0.0954729443962934</v>
      </c>
      <c r="AK45" s="3003">
        <v>-21.742120526500454</v>
      </c>
      <c r="AL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2">
        <v>0.08196238294780175</v>
      </c>
      <c r="AJ46" s="3002">
        <v>0.07641769681029677</v>
      </c>
      <c r="AK46" s="3003">
        <v>-16.197382330714873</v>
      </c>
      <c r="AL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2">
        <v>0.000011740948000000001</v>
      </c>
      <c r="AJ47" s="3002">
        <v>0.0000100636657</v>
      </c>
      <c r="AK47" s="3003" t="s">
        <v>2354</v>
      </c>
      <c r="AL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40"/>
      <c r="AL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10" t="s">
        <v>2354</v>
      </c>
      <c r="AL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0">
        <v>2.690010309819679</v>
      </c>
      <c r="AJ50" s="3000">
        <v>2.7879736282727348</v>
      </c>
      <c r="AK50" s="3001">
        <v>166.7664832267611</v>
      </c>
      <c r="AL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206"/>
      <c r="AL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2">
        <v>0.0667286643808292</v>
      </c>
      <c r="AJ52" s="3002">
        <v>0.085886985546016</v>
      </c>
      <c r="AK52" s="3003">
        <v>612.0226858869925</v>
      </c>
      <c r="AL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2">
        <v>0.061371804075857905</v>
      </c>
      <c r="AJ53" s="3002">
        <v>0.061269608795808804</v>
      </c>
      <c r="AK53" s="3003">
        <v>-20.879719897237024</v>
      </c>
      <c r="AL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2">
        <v>2.561904157628992</v>
      </c>
      <c r="AJ54" s="3002">
        <v>2.6408168196300097</v>
      </c>
      <c r="AK54" s="3003">
        <v>176.35228761453263</v>
      </c>
      <c r="AL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5">
        <v>0.000005683734</v>
      </c>
      <c r="AJ55" s="3005">
        <v>2.143009e-7</v>
      </c>
      <c r="AK55" s="3006" t="s">
        <v>2354</v>
      </c>
      <c r="AL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4" t="s">
        <v>2354</v>
      </c>
      <c r="AL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1">
        <v>13.101556829542506</v>
      </c>
      <c r="AJ58" s="3051">
        <v>13.130707455031631</v>
      </c>
      <c r="AK58" s="3052">
        <v>-1.899621406288143</v>
      </c>
      <c r="AL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1">
        <v>13.857405088322933</v>
      </c>
      <c r="AJ59" s="3051">
        <v>13.811056463285043</v>
      </c>
      <c r="AK59" s="3052">
        <v>-4.305838224544973</v>
      </c>
      <c r="AL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3034"/>
      <c r="AL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2">
        <v>0.1010649656181502</v>
      </c>
      <c r="AJ62" s="3002">
        <v>0.11189542498899681</v>
      </c>
      <c r="AK62" s="3003">
        <v>40.85182903254186</v>
      </c>
      <c r="AL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2">
        <v>0.0438863167528189</v>
      </c>
      <c r="AJ63" s="3002">
        <v>0.055824579686354306</v>
      </c>
      <c r="AK63" s="3003">
        <v>30.20506950934679</v>
      </c>
      <c r="AL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2">
        <v>0.057178648865331305</v>
      </c>
      <c r="AJ64" s="3002">
        <v>0.0560708453026425</v>
      </c>
      <c r="AK64" s="3003">
        <v>53.33482128328504</v>
      </c>
      <c r="AL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3" t="s">
        <v>2354</v>
      </c>
      <c r="AL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206"/>
      <c r="AL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206"/>
      <c r="AL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40"/>
      <c r="AL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09" t="s">
        <v>2061</v>
      </c>
      <c r="AI69" s="3009" t="s">
        <v>2061</v>
      </c>
      <c r="AJ69" s="3009" t="s">
        <v>2061</v>
      </c>
      <c r="AK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2469</v>
      </c>
      <c r="AK1" s="100" t="s">
        <v>62</v>
      </c>
    </row>
    <row r="2" ht="18.95" customHeight="1" x14ac:dyDescent="0.2">
      <c r="B2" s="5" t="s">
        <v>2510</v>
      </c>
      <c r="AK2" s="100" t="s">
        <v>64</v>
      </c>
    </row>
    <row r="3" ht="18.95" customHeight="1" x14ac:dyDescent="0.2">
      <c r="B3" s="5" t="s">
        <v>2511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c r="AL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3057" t="s">
        <v>886</v>
      </c>
      <c r="AL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59">
        <v>1904.4170458662693</v>
      </c>
      <c r="AJ10" s="3059">
        <v>1861.4085701601832</v>
      </c>
      <c r="AK10" s="3060" t="s">
        <v>2354</v>
      </c>
      <c r="AL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3">
        <v>1904.4170458662693</v>
      </c>
      <c r="AJ11" s="3063">
        <v>1861.4085701601832</v>
      </c>
      <c r="AK11" s="3064" t="s">
        <v>2354</v>
      </c>
      <c r="AL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6">
        <v>0.0030994268</v>
      </c>
      <c r="AJ12" s="3066">
        <v>0.0029979812</v>
      </c>
      <c r="AK12" s="3067" t="s">
        <v>2354</v>
      </c>
      <c r="AL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6">
        <v>0.026658420156397074</v>
      </c>
      <c r="AJ13" s="3066">
        <v>0.029029037232543957</v>
      </c>
      <c r="AK13" s="3067" t="s">
        <v>2354</v>
      </c>
      <c r="AL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6" t="s">
        <v>84</v>
      </c>
      <c r="AJ14" s="3066" t="s">
        <v>84</v>
      </c>
      <c r="AK14" s="3067" t="s">
        <v>2354</v>
      </c>
      <c r="AL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6" t="s">
        <v>84</v>
      </c>
      <c r="AJ15" s="3066" t="s">
        <v>84</v>
      </c>
      <c r="AK15" s="3067" t="s">
        <v>2354</v>
      </c>
      <c r="AL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6">
        <v>0.14014941828744362</v>
      </c>
      <c r="AJ16" s="3066">
        <v>0.13605160366040106</v>
      </c>
      <c r="AK16" s="3067" t="s">
        <v>2354</v>
      </c>
      <c r="AL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6" t="s">
        <v>84</v>
      </c>
      <c r="AJ17" s="3066" t="s">
        <v>84</v>
      </c>
      <c r="AK17" s="3067" t="s">
        <v>2354</v>
      </c>
      <c r="AL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6">
        <v>0.5745803164761923</v>
      </c>
      <c r="AJ18" s="3066">
        <v>0.5791921722361234</v>
      </c>
      <c r="AK18" s="3067" t="s">
        <v>2354</v>
      </c>
      <c r="AL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6" t="s">
        <v>84</v>
      </c>
      <c r="AJ19" s="3066" t="s">
        <v>84</v>
      </c>
      <c r="AK19" s="3067" t="s">
        <v>2354</v>
      </c>
      <c r="AL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6">
        <v>0.12323872369395801</v>
      </c>
      <c r="AJ20" s="3066">
        <v>0.11536394555164127</v>
      </c>
      <c r="AK20" s="3067" t="s">
        <v>2354</v>
      </c>
      <c r="AL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6" t="s">
        <v>84</v>
      </c>
      <c r="AJ21" s="3066" t="s">
        <v>84</v>
      </c>
      <c r="AK21" s="3067" t="s">
        <v>2354</v>
      </c>
      <c r="AL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6">
        <v>0.30831103794519893</v>
      </c>
      <c r="AJ22" s="3066">
        <v>0.3141570579995125</v>
      </c>
      <c r="AK22" s="3067" t="s">
        <v>2354</v>
      </c>
      <c r="AL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6" t="s">
        <v>84</v>
      </c>
      <c r="AJ23" s="3066" t="s">
        <v>84</v>
      </c>
      <c r="AK23" s="3067" t="s">
        <v>2354</v>
      </c>
      <c r="AL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6">
        <v>0.006750907087374964</v>
      </c>
      <c r="AJ24" s="3066">
        <v>0.006939380570599537</v>
      </c>
      <c r="AK24" s="3067" t="s">
        <v>2354</v>
      </c>
      <c r="AL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6" t="s">
        <v>84</v>
      </c>
      <c r="AJ25" s="3066" t="s">
        <v>84</v>
      </c>
      <c r="AK25" s="3067" t="s">
        <v>2354</v>
      </c>
      <c r="AL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6" t="s">
        <v>84</v>
      </c>
      <c r="AJ26" s="3066" t="s">
        <v>84</v>
      </c>
      <c r="AK26" s="3067" t="s">
        <v>2354</v>
      </c>
      <c r="AL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6" t="s">
        <v>84</v>
      </c>
      <c r="AJ27" s="3066" t="s">
        <v>84</v>
      </c>
      <c r="AK27" s="3067" t="s">
        <v>2354</v>
      </c>
      <c r="AL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6" t="s">
        <v>84</v>
      </c>
      <c r="AJ28" s="3066" t="s">
        <v>84</v>
      </c>
      <c r="AK28" s="3067" t="s">
        <v>2354</v>
      </c>
      <c r="AL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6" t="s">
        <v>84</v>
      </c>
      <c r="AJ29" s="3066" t="s">
        <v>84</v>
      </c>
      <c r="AK29" s="3067" t="s">
        <v>2354</v>
      </c>
      <c r="AL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6" t="s">
        <v>84</v>
      </c>
      <c r="AJ30" s="3066" t="s">
        <v>84</v>
      </c>
      <c r="AK30" s="3067" t="s">
        <v>2354</v>
      </c>
      <c r="AL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69" t="s">
        <v>84</v>
      </c>
      <c r="AJ31" s="3069" t="s">
        <v>84</v>
      </c>
      <c r="AK31" s="3070" t="s">
        <v>2354</v>
      </c>
      <c r="AL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2"/>
      <c r="AJ32" s="3072"/>
      <c r="AK32" s="3073"/>
      <c r="AL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6" t="s">
        <v>599</v>
      </c>
      <c r="AI33" s="3076" t="s">
        <v>599</v>
      </c>
      <c r="AJ33" s="3076" t="s">
        <v>599</v>
      </c>
      <c r="AK33" s="3077" t="s">
        <v>2354</v>
      </c>
      <c r="AL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6" t="s">
        <v>84</v>
      </c>
      <c r="AJ34" s="3066" t="s">
        <v>84</v>
      </c>
      <c r="AK34" s="3067" t="s">
        <v>2354</v>
      </c>
      <c r="AL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6" t="s">
        <v>599</v>
      </c>
      <c r="AI35" s="3066" t="s">
        <v>599</v>
      </c>
      <c r="AJ35" s="3066" t="s">
        <v>599</v>
      </c>
      <c r="AK35" s="3067" t="s">
        <v>2354</v>
      </c>
      <c r="AL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6" t="s">
        <v>599</v>
      </c>
      <c r="AI36" s="3066" t="s">
        <v>599</v>
      </c>
      <c r="AJ36" s="3066" t="s">
        <v>599</v>
      </c>
      <c r="AK36" s="3067" t="s">
        <v>2354</v>
      </c>
      <c r="AL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6" t="s">
        <v>84</v>
      </c>
      <c r="AJ37" s="3066" t="s">
        <v>84</v>
      </c>
      <c r="AK37" s="3067" t="s">
        <v>2354</v>
      </c>
      <c r="AL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6" t="s">
        <v>84</v>
      </c>
      <c r="AJ38" s="3066" t="s">
        <v>84</v>
      </c>
      <c r="AK38" s="3067" t="s">
        <v>2354</v>
      </c>
      <c r="AL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6" t="s">
        <v>84</v>
      </c>
      <c r="AJ39" s="3066" t="s">
        <v>84</v>
      </c>
      <c r="AK39" s="3067" t="s">
        <v>2354</v>
      </c>
      <c r="AL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6" t="s">
        <v>84</v>
      </c>
      <c r="AJ40" s="3066" t="s">
        <v>84</v>
      </c>
      <c r="AK40" s="3067" t="s">
        <v>2354</v>
      </c>
      <c r="AL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6" t="s">
        <v>84</v>
      </c>
      <c r="AJ41" s="3066" t="s">
        <v>84</v>
      </c>
      <c r="AK41" s="3067" t="s">
        <v>2354</v>
      </c>
      <c r="AL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6" t="s">
        <v>84</v>
      </c>
      <c r="AJ42" s="3066" t="s">
        <v>84</v>
      </c>
      <c r="AK42" s="3067" t="s">
        <v>2354</v>
      </c>
      <c r="AL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69" t="s">
        <v>84</v>
      </c>
      <c r="AJ43" s="3069" t="s">
        <v>84</v>
      </c>
      <c r="AK43" s="3070" t="s">
        <v>2354</v>
      </c>
      <c r="AL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2"/>
      <c r="AJ44" s="3072"/>
      <c r="AK44" s="3073"/>
      <c r="AL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0" t="s">
        <v>84</v>
      </c>
      <c r="AJ45" s="3080" t="s">
        <v>84</v>
      </c>
      <c r="AK45" s="3081" t="s">
        <v>2354</v>
      </c>
      <c r="AL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2"/>
      <c r="AJ46" s="3072"/>
      <c r="AK46" s="3073"/>
      <c r="AL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4">
        <v>12.794731868118403</v>
      </c>
      <c r="AJ47" s="3084">
        <v>13.553486391168944</v>
      </c>
      <c r="AK47" s="3085" t="s">
        <v>2354</v>
      </c>
      <c r="AL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8">
        <v>0.0005444566752390809</v>
      </c>
      <c r="AJ48" s="3088">
        <v>0.00057674410175187</v>
      </c>
      <c r="AK48" s="3089" t="s">
        <v>2354</v>
      </c>
      <c r="AL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1"/>
      <c r="AL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3" t="s">
        <v>163</v>
      </c>
      <c r="AJ50" s="3083" t="s">
        <v>163</v>
      </c>
      <c r="AK50" s="3085" t="s">
        <v>2354</v>
      </c>
      <c r="AL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8" t="s">
        <v>163</v>
      </c>
      <c r="AJ51" s="3088" t="s">
        <v>163</v>
      </c>
      <c r="AK51" s="3089" t="s">
        <v>2354</v>
      </c>
      <c r="AL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3096"/>
      <c r="AJ7" s="3096"/>
      <c r="AK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62</v>
      </c>
      <c r="AK8" s="2992" t="s">
        <v>2474</v>
      </c>
      <c r="AL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6" t="s">
        <v>361</v>
      </c>
      <c r="AL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100">
        <v>41645.86907429553</v>
      </c>
      <c r="AJ10" s="3100">
        <v>40173.34240308429</v>
      </c>
      <c r="AK10" s="3067">
        <v>-11.298602500536358</v>
      </c>
      <c r="AL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100">
        <v>39259.53774240765</v>
      </c>
      <c r="AJ11" s="3100">
        <v>39533.33146318725</v>
      </c>
      <c r="AK11" s="3067">
        <v>-20.349703945001377</v>
      </c>
      <c r="AL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100">
        <v>10156.368304139836</v>
      </c>
      <c r="AJ12" s="3100">
        <v>10243.837988794035</v>
      </c>
      <c r="AK12" s="3067">
        <v>2.65667498790898</v>
      </c>
      <c r="AL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100">
        <v>10235.592203038404</v>
      </c>
      <c r="AJ13" s="3100">
        <v>10275.042247146735</v>
      </c>
      <c r="AK13" s="3067">
        <v>-2.6615572142731914</v>
      </c>
      <c r="AL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100">
        <v>3471.912559828764</v>
      </c>
      <c r="AJ14" s="3100">
        <v>3479.637475583382</v>
      </c>
      <c r="AK14" s="3067">
        <v>-1.899621406288141</v>
      </c>
      <c r="AL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100">
        <v>3672.2123484055774</v>
      </c>
      <c r="AJ15" s="3100">
        <v>3659.9299627705363</v>
      </c>
      <c r="AK15" s="3067">
        <v>-4.30583822454497</v>
      </c>
      <c r="AL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100">
        <v>1904.4170458662693</v>
      </c>
      <c r="AJ16" s="3100">
        <v>1861.4085701601832</v>
      </c>
      <c r="AK16" s="3067" t="s">
        <v>2354</v>
      </c>
      <c r="AL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100" t="s">
        <v>599</v>
      </c>
      <c r="AI17" s="3100" t="s">
        <v>599</v>
      </c>
      <c r="AJ17" s="3100" t="s">
        <v>599</v>
      </c>
      <c r="AK17" s="3067" t="s">
        <v>2354</v>
      </c>
      <c r="AL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100" t="s">
        <v>84</v>
      </c>
      <c r="AJ18" s="3100" t="s">
        <v>84</v>
      </c>
      <c r="AK18" s="3067" t="s">
        <v>2354</v>
      </c>
      <c r="AL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100">
        <v>12.794731868118403</v>
      </c>
      <c r="AJ19" s="3100">
        <v>13.553486391168944</v>
      </c>
      <c r="AK19" s="3067" t="s">
        <v>2354</v>
      </c>
      <c r="AL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100" t="s">
        <v>163</v>
      </c>
      <c r="AJ20" s="3100" t="s">
        <v>163</v>
      </c>
      <c r="AK20" s="3067" t="s">
        <v>2354</v>
      </c>
      <c r="AL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4">
        <v>57191.36171599853</v>
      </c>
      <c r="AJ21" s="3104">
        <v>55771.77992401306</v>
      </c>
      <c r="AK21" s="3105">
        <v>-5.176309574448516</v>
      </c>
      <c r="AL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7">
        <v>55084.55407158603</v>
      </c>
      <c r="AJ22" s="3107">
        <v>55343.26572965588</v>
      </c>
      <c r="AK22" s="3108">
        <v>-13.54537729678626</v>
      </c>
      <c r="AL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7">
        <v>57331.0234863328</v>
      </c>
      <c r="AJ23" s="3107">
        <v>55955.20168652053</v>
      </c>
      <c r="AK23" s="3108">
        <v>-5.01497786981477</v>
      </c>
      <c r="AL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1">
        <v>55224.215841920304</v>
      </c>
      <c r="AJ24" s="3111">
        <v>55526.68749216335</v>
      </c>
      <c r="AK24" s="3112">
        <v>-13.384958737569391</v>
      </c>
      <c r="AL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3113"/>
      <c r="AL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1841</v>
      </c>
      <c r="AH27" s="2991" t="s">
        <v>1842</v>
      </c>
      <c r="AI27" s="2991" t="s">
        <v>1843</v>
      </c>
      <c r="AJ27" s="2991" t="s">
        <v>62</v>
      </c>
      <c r="AK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5" t="s">
        <v>651</v>
      </c>
      <c r="AI28" s="2995" t="s">
        <v>651</v>
      </c>
      <c r="AJ28" s="2995" t="s">
        <v>651</v>
      </c>
      <c r="AK28" s="2996" t="s">
        <v>361</v>
      </c>
      <c r="AL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100">
        <v>38553.373358438585</v>
      </c>
      <c r="AJ29" s="3100">
        <v>37314.28516825137</v>
      </c>
      <c r="AK29" s="3067">
        <v>-8.280913056397557</v>
      </c>
      <c r="AL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100">
        <v>5910.029517790085</v>
      </c>
      <c r="AJ30" s="3100">
        <v>5666.282402341229</v>
      </c>
      <c r="AK30" s="3067">
        <v>-10.705697795843372</v>
      </c>
      <c r="AL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100">
        <v>7298.788544125988</v>
      </c>
      <c r="AJ31" s="3100">
        <v>7293.188802084527</v>
      </c>
      <c r="AK31" s="3067">
        <v>-0.8820878688622564</v>
      </c>
      <c r="AL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100">
        <v>-2106.8076444124954</v>
      </c>
      <c r="AJ32" s="3100">
        <v>-428.51419435718185</v>
      </c>
      <c r="AK32" s="3067">
        <v>-108.24392012102528</v>
      </c>
      <c r="AL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100">
        <v>5429.170295643872</v>
      </c>
      <c r="AJ33" s="3100">
        <v>5498.023551335939</v>
      </c>
      <c r="AK33" s="3067">
        <v>24.127212669385514</v>
      </c>
      <c r="AL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6" t="s">
        <v>163</v>
      </c>
      <c r="AJ34" s="3116" t="s">
        <v>163</v>
      </c>
      <c r="AK34" s="3117" t="s">
        <v>2354</v>
      </c>
      <c r="AL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1">
        <v>55084.55407158603</v>
      </c>
      <c r="AJ35" s="3111">
        <v>55343.26572965588</v>
      </c>
      <c r="AK35" s="3112">
        <v>-13.54537729678626</v>
      </c>
      <c r="AL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