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<sst xmlns="http://schemas.openxmlformats.org/spreadsheetml/2006/main" count="16931" uniqueCount="2570">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</sst>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37662.31070479177</v>
      </c>
      <c r="D10" s="17">
        <v>14.510157645554695</v>
      </c>
      <c r="E10" s="17">
        <v>1.8293518474387818</v>
      </c>
      <c r="F10" s="17">
        <v>115.24616502266127</v>
      </c>
      <c r="G10" s="17">
        <v>212.20780790002135</v>
      </c>
      <c r="H10" s="17">
        <v>43.61111173809969</v>
      </c>
      <c r="I10" s="18">
        <v>32.83309455328745</v>
      </c>
      <c r="J10" s="19">
        <v>38553.373358438585</v>
      </c>
    </row>
    <row r="11" ht="18" customHeight="1" x14ac:dyDescent="0.2" s="1" customFormat="1">
      <c r="B11" s="20" t="s">
        <v>79</v>
      </c>
      <c r="C11" s="21">
        <v>36649.541687118704</v>
      </c>
      <c r="D11" s="21">
        <v>11.77605133304681</v>
      </c>
      <c r="E11" s="21">
        <v>1.8212016675520994</v>
      </c>
      <c r="F11" s="21">
        <v>114.47137666079436</v>
      </c>
      <c r="G11" s="21">
        <v>181.53174958819392</v>
      </c>
      <c r="H11" s="21">
        <v>37.88669094468331</v>
      </c>
      <c r="I11" s="22">
        <v>30.16392146975983</v>
      </c>
      <c r="J11" s="23">
        <v>37461.88956634532</v>
      </c>
    </row>
    <row r="12" ht="18" customHeight="1" x14ac:dyDescent="0.2" s="1" customFormat="1">
      <c r="B12" s="24" t="s">
        <v>80</v>
      </c>
      <c r="C12" s="21">
        <v>10267.308111586779</v>
      </c>
      <c r="D12" s="21">
        <v>0.49443481862970623</v>
      </c>
      <c r="E12" s="21">
        <v>0.41522565915186066</v>
      </c>
      <c r="F12" s="21">
        <v>16.33669358041838</v>
      </c>
      <c r="G12" s="21">
        <v>5.645256678281017</v>
      </c>
      <c r="H12" s="21">
        <v>0.517784699770996</v>
      </c>
      <c r="I12" s="22">
        <v>11.549256828466396</v>
      </c>
      <c r="J12" s="23">
        <v>10391.187086183654</v>
      </c>
    </row>
    <row r="13" ht="18" customHeight="1" x14ac:dyDescent="0.2" s="1" customFormat="1">
      <c r="B13" s="25" t="s">
        <v>81</v>
      </c>
      <c r="C13" s="26">
        <v>8173.78174032181</v>
      </c>
      <c r="D13" s="26">
        <v>0.4561474601243064</v>
      </c>
      <c r="E13" s="26">
        <v>0.4113265375024039</v>
      </c>
      <c r="F13" s="27">
        <v>13.4186805417602</v>
      </c>
      <c r="G13" s="27">
        <v>4.66133944645635</v>
      </c>
      <c r="H13" s="27">
        <v>0.423349699142193</v>
      </c>
      <c r="I13" s="28">
        <v>11.2817542575224</v>
      </c>
      <c r="J13" s="29">
        <v>8295.555401643427</v>
      </c>
    </row>
    <row r="14" ht="18" customHeight="1" x14ac:dyDescent="0.2" s="1" customFormat="1">
      <c r="B14" s="25" t="s">
        <v>82</v>
      </c>
      <c r="C14" s="26">
        <v>2093.5263712649694</v>
      </c>
      <c r="D14" s="26">
        <v>0.0382873585053998</v>
      </c>
      <c r="E14" s="26">
        <v>0.0038991216494567403</v>
      </c>
      <c r="F14" s="27">
        <v>2.91801303865818</v>
      </c>
      <c r="G14" s="27">
        <v>0.983917231824667</v>
      </c>
      <c r="H14" s="27">
        <v>0.0944350006288029</v>
      </c>
      <c r="I14" s="28">
        <v>0.267502570943996</v>
      </c>
      <c r="J14" s="29">
        <v>2095.6316845402266</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7483.583312264779</v>
      </c>
      <c r="D16" s="21">
        <v>1.9108322229938457</v>
      </c>
      <c r="E16" s="21">
        <v>0.3739587472957466</v>
      </c>
      <c r="F16" s="21">
        <v>30.031216993043543</v>
      </c>
      <c r="G16" s="21">
        <v>16.964850534753705</v>
      </c>
      <c r="H16" s="21">
        <v>10.96625807156822</v>
      </c>
      <c r="I16" s="22">
        <v>16.24637428195803</v>
      </c>
      <c r="J16" s="23">
        <v>7636.185682541979</v>
      </c>
    </row>
    <row r="17" ht="18" customHeight="1" x14ac:dyDescent="0.2" s="1" customFormat="1">
      <c r="B17" s="25" t="s">
        <v>86</v>
      </c>
      <c r="C17" s="26">
        <v>97.99456938101345</v>
      </c>
      <c r="D17" s="26">
        <v>0.00176197671796</v>
      </c>
      <c r="E17" s="26">
        <v>0.00017634304659599998</v>
      </c>
      <c r="F17" s="27">
        <v>0.130527290708161</v>
      </c>
      <c r="G17" s="27">
        <v>0.0510871485693123</v>
      </c>
      <c r="H17" s="27">
        <v>0.0405041428584526</v>
      </c>
      <c r="I17" s="28">
        <v>0.00120232578312806</v>
      </c>
      <c r="J17" s="29">
        <v>98.09063563646427</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1227.8041321832554</v>
      </c>
      <c r="D19" s="26">
        <v>0.02639898651451838</v>
      </c>
      <c r="E19" s="26">
        <v>0.01243877281279433</v>
      </c>
      <c r="F19" s="27">
        <v>1.51127667023771</v>
      </c>
      <c r="G19" s="27">
        <v>0.530863757454917</v>
      </c>
      <c r="H19" s="27">
        <v>0.0593997163761372</v>
      </c>
      <c r="I19" s="28">
        <v>0.207152748155562</v>
      </c>
      <c r="J19" s="29">
        <v>1231.8395786010524</v>
      </c>
    </row>
    <row r="20" ht="18" customHeight="1" x14ac:dyDescent="0.2" s="1" customFormat="1">
      <c r="B20" s="25" t="s">
        <v>91</v>
      </c>
      <c r="C20" s="26">
        <v>1274.628767822364</v>
      </c>
      <c r="D20" s="26">
        <v>0.9065893959444947</v>
      </c>
      <c r="E20" s="26">
        <v>0.14730319139279943</v>
      </c>
      <c r="F20" s="27">
        <v>5.40514265575006</v>
      </c>
      <c r="G20" s="27">
        <v>5.87639088262523</v>
      </c>
      <c r="H20" s="27">
        <v>2.27485483281224</v>
      </c>
      <c r="I20" s="28">
        <v>9.23308606797312</v>
      </c>
      <c r="J20" s="29">
        <v>1339.0486166279015</v>
      </c>
    </row>
    <row r="21" ht="18" customHeight="1" x14ac:dyDescent="0.2" s="1" customFormat="1">
      <c r="B21" s="25" t="s">
        <v>92</v>
      </c>
      <c r="C21" s="26">
        <v>736.3907757367581</v>
      </c>
      <c r="D21" s="26">
        <v>0.0275244042835508</v>
      </c>
      <c r="E21" s="26">
        <v>0.02121682919934261</v>
      </c>
      <c r="F21" s="27">
        <v>1.25990232427338</v>
      </c>
      <c r="G21" s="27">
        <v>0.764861375128056</v>
      </c>
      <c r="H21" s="27">
        <v>0.0578229691943167</v>
      </c>
      <c r="I21" s="28">
        <v>0.69108845559924</v>
      </c>
      <c r="J21" s="29">
        <v>742.7839187945233</v>
      </c>
    </row>
    <row r="22" ht="18" customHeight="1" x14ac:dyDescent="0.2" s="1" customFormat="1">
      <c r="B22" s="25" t="s">
        <v>93</v>
      </c>
      <c r="C22" s="26">
        <v>2585.761123906524</v>
      </c>
      <c r="D22" s="26">
        <v>0.8726825123014812</v>
      </c>
      <c r="E22" s="26">
        <v>0.08302079699331145</v>
      </c>
      <c r="F22" s="27">
        <v>15.426707803706</v>
      </c>
      <c r="G22" s="27">
        <v>7.35954635090304</v>
      </c>
      <c r="H22" s="27">
        <v>8.11549174140132</v>
      </c>
      <c r="I22" s="28">
        <v>5.46558268877174</v>
      </c>
      <c r="J22" s="29">
        <v>2632.196745454193</v>
      </c>
    </row>
    <row r="23" ht="18" customHeight="1" x14ac:dyDescent="0.2" s="1" customFormat="1">
      <c r="B23" s="36" t="s">
        <v>94</v>
      </c>
      <c r="C23" s="26">
        <v>1561.0039432348647</v>
      </c>
      <c r="D23" s="26">
        <v>0.07587494723184063</v>
      </c>
      <c r="E23" s="26">
        <v>0.10980281385090275</v>
      </c>
      <c r="F23" s="27">
        <v>6.29766024836823</v>
      </c>
      <c r="G23" s="27">
        <v>2.38210102007315</v>
      </c>
      <c r="H23" s="27">
        <v>0.418184668925753</v>
      </c>
      <c r="I23" s="28">
        <v>0.64826199567524</v>
      </c>
      <c r="J23" s="29">
        <v>1592.2261874278456</v>
      </c>
    </row>
    <row r="24" ht="18" customHeight="1" x14ac:dyDescent="0.2" s="1" customFormat="1">
      <c r="B24" s="35" t="s">
        <v>95</v>
      </c>
      <c r="C24" s="21">
        <v>14680.136055876706</v>
      </c>
      <c r="D24" s="21">
        <v>0.6699842024756955</v>
      </c>
      <c r="E24" s="21">
        <v>0.4711257414849875</v>
      </c>
      <c r="F24" s="21">
        <v>57.1500791684822</v>
      </c>
      <c r="G24" s="21">
        <v>53.454602014789195</v>
      </c>
      <c r="H24" s="21">
        <v>11.367959693071311</v>
      </c>
      <c r="I24" s="22">
        <v>1.6039958746275638</v>
      </c>
      <c r="J24" s="23">
        <v>14823.743935039549</v>
      </c>
    </row>
    <row r="25" ht="18" customHeight="1" x14ac:dyDescent="0.2" s="1" customFormat="1">
      <c r="B25" s="25" t="s">
        <v>96</v>
      </c>
      <c r="C25" s="37">
        <v>257.30122845040165</v>
      </c>
      <c r="D25" s="37">
        <v>0.010101257855332186</v>
      </c>
      <c r="E25" s="37">
        <v>0.00719783487718115</v>
      </c>
      <c r="F25" s="27">
        <v>1.56926006416065</v>
      </c>
      <c r="G25" s="27">
        <v>1.02687345503822</v>
      </c>
      <c r="H25" s="27">
        <v>0.0909113206979896</v>
      </c>
      <c r="I25" s="28">
        <v>0.0669528742145685</v>
      </c>
      <c r="J25" s="29">
        <v>259.49148991280396</v>
      </c>
    </row>
    <row r="26" ht="18" customHeight="1" x14ac:dyDescent="0.2" s="1" customFormat="1">
      <c r="B26" s="25" t="s">
        <v>97</v>
      </c>
      <c r="C26" s="37">
        <v>14195.281376565516</v>
      </c>
      <c r="D26" s="37">
        <v>0.6398658280043706</v>
      </c>
      <c r="E26" s="37">
        <v>0.4481220282439386</v>
      </c>
      <c r="F26" s="27">
        <v>50.8068580566405</v>
      </c>
      <c r="G26" s="27">
        <v>51.8543936011002</v>
      </c>
      <c r="H26" s="27">
        <v>11.0595809438762</v>
      </c>
      <c r="I26" s="28">
        <v>0.0885124848948037</v>
      </c>
      <c r="J26" s="29">
        <v>14331.949957234283</v>
      </c>
    </row>
    <row r="27" ht="18" customHeight="1" x14ac:dyDescent="0.2" s="1" customFormat="1">
      <c r="B27" s="25" t="s">
        <v>98</v>
      </c>
      <c r="C27" s="37">
        <v>25.6934677620229</v>
      </c>
      <c r="D27" s="37">
        <v>0.00152693434085553</v>
      </c>
      <c r="E27" s="37">
        <v>0.010522969142399998</v>
      </c>
      <c r="F27" s="27">
        <v>0.456524490308798</v>
      </c>
      <c r="G27" s="27">
        <v>0.0932216039371018</v>
      </c>
      <c r="H27" s="27">
        <v>0.0405121923651891</v>
      </c>
      <c r="I27" s="28">
        <v>0.000172739898591549</v>
      </c>
      <c r="J27" s="29">
        <v>28.524808746302856</v>
      </c>
    </row>
    <row r="28" ht="18" customHeight="1" x14ac:dyDescent="0.2" s="1" customFormat="1">
      <c r="B28" s="25" t="s">
        <v>99</v>
      </c>
      <c r="C28" s="37">
        <v>201.8599830987651</v>
      </c>
      <c r="D28" s="37">
        <v>0.01849018227513707</v>
      </c>
      <c r="E28" s="37">
        <v>0.0052829092214677405</v>
      </c>
      <c r="F28" s="27">
        <v>4.31743655737225</v>
      </c>
      <c r="G28" s="27">
        <v>0.480113354713672</v>
      </c>
      <c r="H28" s="27">
        <v>0.176955236131931</v>
      </c>
      <c r="I28" s="28">
        <v>1.4483577756196</v>
      </c>
      <c r="J28" s="29">
        <v>203.77767914615788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4152.203815528437</v>
      </c>
      <c r="D30" s="43">
        <v>8.700336379913562</v>
      </c>
      <c r="E30" s="43">
        <v>0.5590366834835045</v>
      </c>
      <c r="F30" s="43">
        <v>10.675161498450233</v>
      </c>
      <c r="G30" s="43">
        <v>105.37429855357001</v>
      </c>
      <c r="H30" s="43">
        <v>14.988317576872786</v>
      </c>
      <c r="I30" s="44">
        <v>0.747039567473178</v>
      </c>
      <c r="J30" s="45">
        <v>4543.9579552891455</v>
      </c>
    </row>
    <row r="31" ht="18" customHeight="1" x14ac:dyDescent="0.2">
      <c r="B31" s="25" t="s">
        <v>102</v>
      </c>
      <c r="C31" s="26">
        <v>959.230425705479</v>
      </c>
      <c r="D31" s="26">
        <v>0.025697129767200053</v>
      </c>
      <c r="E31" s="26">
        <v>0.02550824228520003</v>
      </c>
      <c r="F31" s="27">
        <v>0.973618482064582</v>
      </c>
      <c r="G31" s="27">
        <v>0.700726286704412</v>
      </c>
      <c r="H31" s="27">
        <v>0.122422109848835</v>
      </c>
      <c r="I31" s="28">
        <v>0.234597722549171</v>
      </c>
      <c r="J31" s="29">
        <v>966.7096295445385</v>
      </c>
    </row>
    <row r="32" ht="18" customHeight="1" x14ac:dyDescent="0.2">
      <c r="B32" s="25" t="s">
        <v>103</v>
      </c>
      <c r="C32" s="26">
        <v>1907.9270405499578</v>
      </c>
      <c r="D32" s="26">
        <v>8.539559918120622</v>
      </c>
      <c r="E32" s="26">
        <v>0.3244946640833571</v>
      </c>
      <c r="F32" s="27">
        <v>3.43896628525093</v>
      </c>
      <c r="G32" s="27">
        <v>101.688228451012</v>
      </c>
      <c r="H32" s="27">
        <v>14.0987466690264</v>
      </c>
      <c r="I32" s="28">
        <v>0.368345086945967</v>
      </c>
      <c r="J32" s="29">
        <v>2233.025804239425</v>
      </c>
    </row>
    <row r="33" ht="18" customHeight="1" x14ac:dyDescent="0.2">
      <c r="B33" s="25" t="s">
        <v>104</v>
      </c>
      <c r="C33" s="26">
        <v>1285.046349273</v>
      </c>
      <c r="D33" s="26">
        <v>0.1350793320257413</v>
      </c>
      <c r="E33" s="26">
        <v>0.20903377711494744</v>
      </c>
      <c r="F33" s="27">
        <v>6.26257673113472</v>
      </c>
      <c r="G33" s="27">
        <v>2.98534381585361</v>
      </c>
      <c r="H33" s="27">
        <v>0.76714879799755</v>
      </c>
      <c r="I33" s="28">
        <v>0.14409675797804</v>
      </c>
      <c r="J33" s="29">
        <v>1344.222521505182</v>
      </c>
    </row>
    <row r="34" ht="18" customHeight="1" x14ac:dyDescent="0.2">
      <c r="B34" s="35" t="s">
        <v>105</v>
      </c>
      <c r="C34" s="21">
        <v>66.310391862</v>
      </c>
      <c r="D34" s="21">
        <v>0.000463709034</v>
      </c>
      <c r="E34" s="21">
        <v>0.001854836136</v>
      </c>
      <c r="F34" s="21">
        <v>0.2782254204</v>
      </c>
      <c r="G34" s="21">
        <v>0.0927418068</v>
      </c>
      <c r="H34" s="21">
        <v>0.0463709034</v>
      </c>
      <c r="I34" s="22">
        <v>0.0172549172346641</v>
      </c>
      <c r="J34" s="23">
        <v>66.81490729099201</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66.310391862</v>
      </c>
      <c r="D36" s="46">
        <v>0.000463709034</v>
      </c>
      <c r="E36" s="46">
        <v>0.001854836136</v>
      </c>
      <c r="F36" s="40">
        <v>0.2782254204</v>
      </c>
      <c r="G36" s="40">
        <v>0.0927418068</v>
      </c>
      <c r="H36" s="40">
        <v>0.0463709034</v>
      </c>
      <c r="I36" s="41">
        <v>0.0172549172346641</v>
      </c>
      <c r="J36" s="42">
        <v>66.81490729099201</v>
      </c>
    </row>
    <row r="37" ht="18" customHeight="1" x14ac:dyDescent="0.2">
      <c r="B37" s="20" t="s">
        <v>108</v>
      </c>
      <c r="C37" s="21">
        <v>1012.7690176730696</v>
      </c>
      <c r="D37" s="21">
        <v>2.734106312507886</v>
      </c>
      <c r="E37" s="21">
        <v>0.00815017988668235</v>
      </c>
      <c r="F37" s="21">
        <v>0.774788361866915</v>
      </c>
      <c r="G37" s="21">
        <v>30.67605831182743</v>
      </c>
      <c r="H37" s="21">
        <v>5.724420793416376</v>
      </c>
      <c r="I37" s="22">
        <v>2.669173083527621</v>
      </c>
      <c r="J37" s="23">
        <v>1091.4837920932612</v>
      </c>
    </row>
    <row r="38" ht="18" customHeight="1" x14ac:dyDescent="0.2">
      <c r="B38" s="24" t="s">
        <v>109</v>
      </c>
      <c r="C38" s="21" t="s">
        <v>84</v>
      </c>
      <c r="D38" s="21">
        <v>0.61439</v>
      </c>
      <c r="E38" s="21" t="s">
        <v>84</v>
      </c>
      <c r="F38" s="21" t="s">
        <v>84</v>
      </c>
      <c r="G38" s="21" t="s">
        <v>84</v>
      </c>
      <c r="H38" s="21" t="s">
        <v>84</v>
      </c>
      <c r="I38" s="22" t="s">
        <v>84</v>
      </c>
      <c r="J38" s="23">
        <v>17.20292</v>
      </c>
    </row>
    <row r="39" ht="18" customHeight="1" x14ac:dyDescent="0.2">
      <c r="B39" s="25" t="s">
        <v>110</v>
      </c>
      <c r="C39" s="26" t="s">
        <v>84</v>
      </c>
      <c r="D39" s="26">
        <v>0.61439</v>
      </c>
      <c r="E39" s="27" t="s">
        <v>84</v>
      </c>
      <c r="F39" s="27" t="s">
        <v>84</v>
      </c>
      <c r="G39" s="27" t="s">
        <v>84</v>
      </c>
      <c r="H39" s="27" t="s">
        <v>84</v>
      </c>
      <c r="I39" s="47"/>
      <c r="J39" s="29">
        <v>17.20292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1012.7690176730696</v>
      </c>
      <c r="D42" s="21">
        <v>2.1197163125078857</v>
      </c>
      <c r="E42" s="21">
        <v>0.00815017988668235</v>
      </c>
      <c r="F42" s="21">
        <v>0.774788361866915</v>
      </c>
      <c r="G42" s="21">
        <v>30.67605831182743</v>
      </c>
      <c r="H42" s="21">
        <v>5.724420793416376</v>
      </c>
      <c r="I42" s="22">
        <v>2.669173083527621</v>
      </c>
      <c r="J42" s="23">
        <v>1074.2808720932612</v>
      </c>
    </row>
    <row r="43" ht="18" customHeight="1" x14ac:dyDescent="0.2">
      <c r="B43" s="25" t="s">
        <v>114</v>
      </c>
      <c r="C43" s="26">
        <v>858.7143712127599</v>
      </c>
      <c r="D43" s="26">
        <v>0.0660235522819752</v>
      </c>
      <c r="E43" s="26" t="s">
        <v>84</v>
      </c>
      <c r="F43" s="27">
        <v>0.155249458</v>
      </c>
      <c r="G43" s="27">
        <v>30.3938710713675</v>
      </c>
      <c r="H43" s="27">
        <v>5.59220474364388</v>
      </c>
      <c r="I43" s="28">
        <v>2.62437536926447</v>
      </c>
      <c r="J43" s="29">
        <v>860.5630306766552</v>
      </c>
    </row>
    <row r="44" ht="18" customHeight="1" x14ac:dyDescent="0.2">
      <c r="B44" s="25" t="s">
        <v>115</v>
      </c>
      <c r="C44" s="26">
        <v>0.038427912429595645</v>
      </c>
      <c r="D44" s="26">
        <v>1.9924149641824465</v>
      </c>
      <c r="E44" s="49"/>
      <c r="F44" s="49"/>
      <c r="G44" s="27"/>
      <c r="H44" s="27">
        <v>0.000418186741189077</v>
      </c>
      <c r="I44" s="28" t="s">
        <v>84</v>
      </c>
      <c r="J44" s="29">
        <v>55.8260469095381</v>
      </c>
    </row>
    <row r="45" ht="18" customHeight="1" x14ac:dyDescent="0.2">
      <c r="B45" s="25" t="s">
        <v>116</v>
      </c>
      <c r="C45" s="26">
        <v>115.57152358978</v>
      </c>
      <c r="D45" s="26">
        <v>0.061277796043464</v>
      </c>
      <c r="E45" s="26">
        <v>0.00815017988668235</v>
      </c>
      <c r="F45" s="48">
        <v>0.619538903866915</v>
      </c>
      <c r="G45" s="48">
        <v>0.282187240459931</v>
      </c>
      <c r="H45" s="48">
        <v>0.131797863031307</v>
      </c>
      <c r="I45" s="50">
        <v>0.0447977142631511</v>
      </c>
      <c r="J45" s="29">
        <v>119.44709954896783</v>
      </c>
    </row>
    <row r="46" ht="18" customHeight="1" x14ac:dyDescent="0.2">
      <c r="B46" s="30" t="s">
        <v>117</v>
      </c>
      <c r="C46" s="31">
        <v>38.4446949581</v>
      </c>
      <c r="D46" s="31" t="s">
        <v>84</v>
      </c>
      <c r="E46" s="31" t="s">
        <v>84</v>
      </c>
      <c r="F46" s="27" t="s">
        <v>118</v>
      </c>
      <c r="G46" s="27" t="s">
        <v>118</v>
      </c>
      <c r="H46" s="27" t="s">
        <v>118</v>
      </c>
      <c r="I46" s="28" t="s">
        <v>118</v>
      </c>
      <c r="J46" s="29">
        <v>38.4446949581</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3761.114730759522</v>
      </c>
      <c r="D52" s="43">
        <v>0.23951100128515668</v>
      </c>
      <c r="E52" s="43">
        <v>0.1010649656181502</v>
      </c>
      <c r="F52" s="43">
        <v>63.153393999506555</v>
      </c>
      <c r="G52" s="43">
        <v>7.79635927623147</v>
      </c>
      <c r="H52" s="43">
        <v>2.273706326028611</v>
      </c>
      <c r="I52" s="44">
        <v>17.66729703075918</v>
      </c>
      <c r="J52" s="45">
        <v>3794.603254684316</v>
      </c>
      <c r="K52" s="68"/>
    </row>
    <row r="53" ht="18" customHeight="1" x14ac:dyDescent="0.2">
      <c r="B53" s="69" t="s">
        <v>125</v>
      </c>
      <c r="C53" s="26">
        <v>1568.8879873807944</v>
      </c>
      <c r="D53" s="26">
        <v>0.03938573025649678</v>
      </c>
      <c r="E53" s="26">
        <v>0.0438863167528189</v>
      </c>
      <c r="F53" s="27">
        <v>7.30668866325936</v>
      </c>
      <c r="G53" s="27">
        <v>2.57451272609805</v>
      </c>
      <c r="H53" s="27">
        <v>0.354471572308471</v>
      </c>
      <c r="I53" s="28">
        <v>0.408245855524479</v>
      </c>
      <c r="J53" s="29">
        <v>1581.6206617674732</v>
      </c>
    </row>
    <row r="54" ht="18" customHeight="1" x14ac:dyDescent="0.2">
      <c r="B54" s="69" t="s">
        <v>126</v>
      </c>
      <c r="C54" s="26">
        <v>2192.226743378728</v>
      </c>
      <c r="D54" s="26">
        <v>0.2001252710286599</v>
      </c>
      <c r="E54" s="26">
        <v>0.057178648865331305</v>
      </c>
      <c r="F54" s="27">
        <v>55.8467053362472</v>
      </c>
      <c r="G54" s="27">
        <v>5.22184655013342</v>
      </c>
      <c r="H54" s="27">
        <v>1.91923475372014</v>
      </c>
      <c r="I54" s="28">
        <v>17.2590511752347</v>
      </c>
      <c r="J54" s="29">
        <v>2212.9825929168433</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11517.983740279165</v>
      </c>
      <c r="D56" s="72"/>
      <c r="E56" s="72"/>
      <c r="F56" s="72"/>
      <c r="G56" s="72"/>
      <c r="H56" s="72"/>
      <c r="I56" s="73"/>
      <c r="J56" s="34">
        <v>11517.983740279165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656196.7851328121</v>
      </c>
      <c r="D10" s="119" t="s">
        <v>155</v>
      </c>
      <c r="E10" s="49"/>
      <c r="F10" s="49"/>
      <c r="G10" s="49"/>
      <c r="H10" s="119">
        <v>36649.541687118704</v>
      </c>
      <c r="I10" s="119">
        <v>11.77605133304681</v>
      </c>
      <c r="J10" s="120">
        <v>1.8212016675520994</v>
      </c>
      <c r="K10" s="121" t="s">
        <v>156</v>
      </c>
    </row>
    <row r="11" ht="18" customHeight="1" x14ac:dyDescent="0.2">
      <c r="B11" s="122" t="s">
        <v>157</v>
      </c>
      <c r="C11" s="123">
        <v>304078.72234823316</v>
      </c>
      <c r="D11" s="124" t="s">
        <v>158</v>
      </c>
      <c r="E11" s="119">
        <v>72.07553264502423</v>
      </c>
      <c r="F11" s="119">
        <v>3.6490928280844623</v>
      </c>
      <c r="G11" s="119">
        <v>2.5423995648505433</v>
      </c>
      <c r="H11" s="119">
        <v>21916.635879267338</v>
      </c>
      <c r="I11" s="119">
        <v>1.1096114848940242</v>
      </c>
      <c r="J11" s="119">
        <v>0.7730896113784571</v>
      </c>
      <c r="K11" s="121" t="s">
        <v>88</v>
      </c>
    </row>
    <row r="12" ht="18" customHeight="1" x14ac:dyDescent="0.2">
      <c r="B12" s="122" t="s">
        <v>159</v>
      </c>
      <c r="C12" s="123">
        <v>22743.90654467609</v>
      </c>
      <c r="D12" s="124" t="s">
        <v>158</v>
      </c>
      <c r="E12" s="119">
        <v>92.90390673517756</v>
      </c>
      <c r="F12" s="119">
        <v>1.0775682455290765</v>
      </c>
      <c r="G12" s="119">
        <v>1.4934735349921542</v>
      </c>
      <c r="H12" s="119">
        <v>2112.9977724201817</v>
      </c>
      <c r="I12" s="119">
        <v>0.024508111471823895</v>
      </c>
      <c r="J12" s="119">
        <v>0.03396742250680859</v>
      </c>
      <c r="K12" s="121" t="s">
        <v>88</v>
      </c>
    </row>
    <row r="13" ht="18" customHeight="1" x14ac:dyDescent="0.2">
      <c r="B13" s="122" t="s">
        <v>160</v>
      </c>
      <c r="C13" s="123">
        <v>209978.58856857388</v>
      </c>
      <c r="D13" s="124" t="s">
        <v>158</v>
      </c>
      <c r="E13" s="119">
        <v>56.110776562777374</v>
      </c>
      <c r="F13" s="119">
        <v>5.162162532645083</v>
      </c>
      <c r="G13" s="119">
        <v>1.7445019078009725</v>
      </c>
      <c r="H13" s="119">
        <v>11782.061666138608</v>
      </c>
      <c r="I13" s="119">
        <v>1.083943602566389</v>
      </c>
      <c r="J13" s="119">
        <v>0.36630804835523256</v>
      </c>
      <c r="K13" s="121" t="s">
        <v>88</v>
      </c>
    </row>
    <row r="14" ht="18" customHeight="1" x14ac:dyDescent="0.2">
      <c r="B14" s="122" t="s">
        <v>161</v>
      </c>
      <c r="C14" s="123">
        <v>9493.30833644476</v>
      </c>
      <c r="D14" s="124" t="s">
        <v>158</v>
      </c>
      <c r="E14" s="119">
        <v>88.25652128837822</v>
      </c>
      <c r="F14" s="119">
        <v>11.454251954391578</v>
      </c>
      <c r="G14" s="119">
        <v>6.259027755627367</v>
      </c>
      <c r="H14" s="119">
        <v>837.8463692925754</v>
      </c>
      <c r="I14" s="119">
        <v>0.10873874556636424</v>
      </c>
      <c r="J14" s="119">
        <v>0.059418880370536414</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109902.25933488425</v>
      </c>
      <c r="D16" s="127" t="s">
        <v>158</v>
      </c>
      <c r="E16" s="128">
        <v>104.80206512572781</v>
      </c>
      <c r="F16" s="128">
        <v>85.9786636392552</v>
      </c>
      <c r="G16" s="128">
        <v>5.354009175990561</v>
      </c>
      <c r="H16" s="128">
        <v>11517.983740279165</v>
      </c>
      <c r="I16" s="128">
        <v>9.449249388548209</v>
      </c>
      <c r="J16" s="128">
        <v>0.5884177049410646</v>
      </c>
      <c r="K16" s="129" t="s">
        <v>88</v>
      </c>
    </row>
    <row r="17" ht="18" customHeight="1" x14ac:dyDescent="0.2">
      <c r="B17" s="130" t="s">
        <v>80</v>
      </c>
      <c r="C17" s="131">
        <v>175459.45766129007</v>
      </c>
      <c r="D17" s="131" t="s">
        <v>155</v>
      </c>
      <c r="E17" s="132"/>
      <c r="F17" s="132"/>
      <c r="G17" s="132"/>
      <c r="H17" s="131">
        <v>10267.308111586779</v>
      </c>
      <c r="I17" s="131">
        <v>0.49443481862970623</v>
      </c>
      <c r="J17" s="131">
        <v>0.41522565915186066</v>
      </c>
      <c r="K17" s="133" t="s">
        <v>84</v>
      </c>
    </row>
    <row r="18" ht="18" customHeight="1" x14ac:dyDescent="0.2">
      <c r="B18" s="122" t="s">
        <v>157</v>
      </c>
      <c r="C18" s="123">
        <v>26550.15108533336</v>
      </c>
      <c r="D18" s="124" t="s">
        <v>158</v>
      </c>
      <c r="E18" s="119">
        <v>61.686428185331145</v>
      </c>
      <c r="F18" s="119">
        <v>1.6164045107034484</v>
      </c>
      <c r="G18" s="119">
        <v>0.2571475842415854</v>
      </c>
      <c r="H18" s="123">
        <v>1637.7839882351082</v>
      </c>
      <c r="I18" s="123">
        <v>0.0429157839741909</v>
      </c>
      <c r="J18" s="123">
        <v>0.006827307212842581</v>
      </c>
      <c r="K18" s="134" t="s">
        <v>84</v>
      </c>
      <c r="L18" s="135"/>
    </row>
    <row r="19" ht="18" customHeight="1" x14ac:dyDescent="0.2">
      <c r="B19" s="122" t="s">
        <v>159</v>
      </c>
      <c r="C19" s="123">
        <v>22382.0989933644</v>
      </c>
      <c r="D19" s="124" t="s">
        <v>158</v>
      </c>
      <c r="E19" s="119">
        <v>92.8755686479492</v>
      </c>
      <c r="F19" s="119">
        <v>1</v>
      </c>
      <c r="G19" s="119">
        <v>1.4999999999999998</v>
      </c>
      <c r="H19" s="123">
        <v>2078.75017154341</v>
      </c>
      <c r="I19" s="123">
        <v>0.0223820989933644</v>
      </c>
      <c r="J19" s="123">
        <v>0.0335731484900466</v>
      </c>
      <c r="K19" s="134" t="s">
        <v>84</v>
      </c>
      <c r="L19" s="135"/>
    </row>
    <row r="20" ht="18" customHeight="1" x14ac:dyDescent="0.2">
      <c r="B20" s="122" t="s">
        <v>160</v>
      </c>
      <c r="C20" s="123">
        <v>108706.52323785149</v>
      </c>
      <c r="D20" s="124" t="s">
        <v>158</v>
      </c>
      <c r="E20" s="119">
        <v>55.79437691905898</v>
      </c>
      <c r="F20" s="119">
        <v>1.0000000000000009</v>
      </c>
      <c r="G20" s="119">
        <v>2.445458306122803</v>
      </c>
      <c r="H20" s="123">
        <v>6065.21273109313</v>
      </c>
      <c r="I20" s="123">
        <v>0.1087065232378516</v>
      </c>
      <c r="J20" s="123">
        <v>0.2658372701817355</v>
      </c>
      <c r="K20" s="134" t="s">
        <v>84</v>
      </c>
      <c r="L20" s="135"/>
    </row>
    <row r="21" ht="18" customHeight="1" x14ac:dyDescent="0.2">
      <c r="B21" s="122" t="s">
        <v>161</v>
      </c>
      <c r="C21" s="123">
        <v>3176.16565391671</v>
      </c>
      <c r="D21" s="124" t="s">
        <v>158</v>
      </c>
      <c r="E21" s="119">
        <v>152.87654159862788</v>
      </c>
      <c r="F21" s="119">
        <v>29.999999999999996</v>
      </c>
      <c r="G21" s="119">
        <v>7.255750926542836</v>
      </c>
      <c r="H21" s="123">
        <v>485.561220715131</v>
      </c>
      <c r="I21" s="123">
        <v>0.0952849696175013</v>
      </c>
      <c r="J21" s="123">
        <v>0.0230454668862597</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14644.5186908241</v>
      </c>
      <c r="D23" s="124" t="s">
        <v>158</v>
      </c>
      <c r="E23" s="119">
        <v>115.02968644554369</v>
      </c>
      <c r="F23" s="119">
        <v>15.374041821385955</v>
      </c>
      <c r="G23" s="119">
        <v>5.868575690017438</v>
      </c>
      <c r="H23" s="123">
        <v>1684.5543931514</v>
      </c>
      <c r="I23" s="123">
        <v>0.225145442806798</v>
      </c>
      <c r="J23" s="123">
        <v>0.0859424663809763</v>
      </c>
      <c r="K23" s="134" t="s">
        <v>84</v>
      </c>
      <c r="L23" s="135"/>
    </row>
    <row r="24" ht="18" customHeight="1" x14ac:dyDescent="0.2">
      <c r="B24" s="136" t="s">
        <v>165</v>
      </c>
      <c r="C24" s="123">
        <v>137641.33781533537</v>
      </c>
      <c r="D24" s="124" t="s">
        <v>158</v>
      </c>
      <c r="E24" s="49"/>
      <c r="F24" s="49"/>
      <c r="G24" s="49"/>
      <c r="H24" s="123">
        <v>8173.78174032181</v>
      </c>
      <c r="I24" s="123">
        <v>0.4561474601243064</v>
      </c>
      <c r="J24" s="123">
        <v>0.4113265375024039</v>
      </c>
      <c r="K24" s="134" t="s">
        <v>84</v>
      </c>
      <c r="L24" s="135"/>
    </row>
    <row r="25" ht="18" customHeight="1" x14ac:dyDescent="0.2">
      <c r="B25" s="137" t="s">
        <v>157</v>
      </c>
      <c r="C25" s="123">
        <v>8304.12997751356</v>
      </c>
      <c r="D25" s="138" t="s">
        <v>158</v>
      </c>
      <c r="E25" s="119">
        <v>77.1305871231449</v>
      </c>
      <c r="F25" s="119">
        <v>2.9142757004596134</v>
      </c>
      <c r="G25" s="119">
        <v>0.5883091245474612</v>
      </c>
      <c r="H25" s="123">
        <v>640.502420712529</v>
      </c>
      <c r="I25" s="123">
        <v>0.024200524206926</v>
      </c>
      <c r="J25" s="123">
        <v>0.00488539543719933</v>
      </c>
      <c r="K25" s="134" t="s">
        <v>84</v>
      </c>
      <c r="L25" s="135"/>
    </row>
    <row r="26" ht="18" customHeight="1" x14ac:dyDescent="0.2">
      <c r="B26" s="137" t="s">
        <v>159</v>
      </c>
      <c r="C26" s="123">
        <v>22382.0989933644</v>
      </c>
      <c r="D26" s="138" t="s">
        <v>158</v>
      </c>
      <c r="E26" s="119">
        <v>92.8755686479492</v>
      </c>
      <c r="F26" s="119">
        <v>1</v>
      </c>
      <c r="G26" s="119">
        <v>1.4999999999999998</v>
      </c>
      <c r="H26" s="123">
        <v>2078.75017154341</v>
      </c>
      <c r="I26" s="123">
        <v>0.0223820989933644</v>
      </c>
      <c r="J26" s="123">
        <v>0.0335731484900466</v>
      </c>
      <c r="K26" s="134" t="s">
        <v>84</v>
      </c>
      <c r="L26" s="135"/>
    </row>
    <row r="27" ht="18" customHeight="1" x14ac:dyDescent="0.2">
      <c r="B27" s="137" t="s">
        <v>160</v>
      </c>
      <c r="C27" s="123">
        <v>89134.4244997166</v>
      </c>
      <c r="D27" s="138" t="s">
        <v>158</v>
      </c>
      <c r="E27" s="119">
        <v>55.7469008774106</v>
      </c>
      <c r="F27" s="119">
        <v>1.000000000000001</v>
      </c>
      <c r="G27" s="119">
        <v>2.960473035967838</v>
      </c>
      <c r="H27" s="123">
        <v>4968.96792735074</v>
      </c>
      <c r="I27" s="123">
        <v>0.0891344244997167</v>
      </c>
      <c r="J27" s="123">
        <v>0.263880060307922</v>
      </c>
      <c r="K27" s="134" t="s">
        <v>84</v>
      </c>
      <c r="L27" s="135"/>
    </row>
    <row r="28" ht="18" customHeight="1" x14ac:dyDescent="0.2">
      <c r="B28" s="122" t="s">
        <v>161</v>
      </c>
      <c r="C28" s="123">
        <v>3176.16565391671</v>
      </c>
      <c r="D28" s="138" t="s">
        <v>158</v>
      </c>
      <c r="E28" s="119">
        <v>152.87654159862788</v>
      </c>
      <c r="F28" s="119">
        <v>29.999999999999996</v>
      </c>
      <c r="G28" s="119">
        <v>7.255750926542836</v>
      </c>
      <c r="H28" s="123">
        <v>485.561220715131</v>
      </c>
      <c r="I28" s="123">
        <v>0.0952849696175013</v>
      </c>
      <c r="J28" s="123">
        <v>0.0230454668862597</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14644.5186908241</v>
      </c>
      <c r="D30" s="138" t="s">
        <v>158</v>
      </c>
      <c r="E30" s="119">
        <v>115.02968644554369</v>
      </c>
      <c r="F30" s="119">
        <v>15.374041821385955</v>
      </c>
      <c r="G30" s="119">
        <v>5.868575690017438</v>
      </c>
      <c r="H30" s="123">
        <v>1684.5543931514</v>
      </c>
      <c r="I30" s="123">
        <v>0.225145442806798</v>
      </c>
      <c r="J30" s="123">
        <v>0.0859424663809763</v>
      </c>
      <c r="K30" s="134" t="s">
        <v>84</v>
      </c>
      <c r="L30" s="135"/>
    </row>
    <row r="31" ht="18" customHeight="1" x14ac:dyDescent="0.2">
      <c r="B31" s="136" t="s">
        <v>82</v>
      </c>
      <c r="C31" s="123">
        <v>37818.1198459547</v>
      </c>
      <c r="D31" s="124" t="s">
        <v>158</v>
      </c>
      <c r="E31" s="49"/>
      <c r="F31" s="49"/>
      <c r="G31" s="49"/>
      <c r="H31" s="123">
        <v>2093.5263712649694</v>
      </c>
      <c r="I31" s="123">
        <v>0.0382873585053998</v>
      </c>
      <c r="J31" s="123">
        <v>0.0038991216494567403</v>
      </c>
      <c r="K31" s="134" t="s">
        <v>84</v>
      </c>
      <c r="L31" s="135"/>
    </row>
    <row r="32" ht="18" customHeight="1" x14ac:dyDescent="0.2">
      <c r="B32" s="137" t="s">
        <v>157</v>
      </c>
      <c r="C32" s="27">
        <v>18246.0211078198</v>
      </c>
      <c r="D32" s="138" t="s">
        <v>158</v>
      </c>
      <c r="E32" s="119">
        <v>54.657481849298556</v>
      </c>
      <c r="F32" s="119">
        <v>1.0257173142940186</v>
      </c>
      <c r="G32" s="119">
        <v>0.10642932857350439</v>
      </c>
      <c r="H32" s="27">
        <v>997.281567522579</v>
      </c>
      <c r="I32" s="27">
        <v>0.0187152597672649</v>
      </c>
      <c r="J32" s="27">
        <v>0.00194191177564325</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19572.0987381349</v>
      </c>
      <c r="D34" s="138" t="s">
        <v>158</v>
      </c>
      <c r="E34" s="119">
        <v>56.01059030048892</v>
      </c>
      <c r="F34" s="119">
        <v>1</v>
      </c>
      <c r="G34" s="119">
        <v>0.1</v>
      </c>
      <c r="H34" s="27">
        <v>1096.24480374239</v>
      </c>
      <c r="I34" s="27">
        <v>0.0195720987381349</v>
      </c>
      <c r="J34" s="27">
        <v>0.00195720987381349</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173338.34125715084</v>
      </c>
      <c r="D10" s="119" t="s">
        <v>158</v>
      </c>
      <c r="E10" s="49"/>
      <c r="F10" s="49"/>
      <c r="G10" s="49"/>
      <c r="H10" s="119">
        <v>7483.583312264779</v>
      </c>
      <c r="I10" s="119">
        <v>1.9108322229938457</v>
      </c>
      <c r="J10" s="120">
        <v>0.3739587472957466</v>
      </c>
      <c r="K10" s="121" t="s">
        <v>156</v>
      </c>
    </row>
    <row r="11" ht="18" customHeight="1" x14ac:dyDescent="0.2">
      <c r="B11" s="122" t="s">
        <v>157</v>
      </c>
      <c r="C11" s="119">
        <v>38476.989494274305</v>
      </c>
      <c r="D11" s="124" t="s">
        <v>158</v>
      </c>
      <c r="E11" s="119">
        <v>73.76052425066587</v>
      </c>
      <c r="F11" s="119">
        <v>7.560376432681975</v>
      </c>
      <c r="G11" s="119">
        <v>2.5114908304953</v>
      </c>
      <c r="H11" s="119">
        <v>2838.0829166850353</v>
      </c>
      <c r="I11" s="119">
        <v>0.2909005245730634</v>
      </c>
      <c r="J11" s="119">
        <v>0.09663460629993391</v>
      </c>
      <c r="K11" s="121" t="s">
        <v>88</v>
      </c>
    </row>
    <row r="12" ht="18" customHeight="1" x14ac:dyDescent="0.2">
      <c r="B12" s="122" t="s">
        <v>159</v>
      </c>
      <c r="C12" s="119">
        <v>361.8075513116882</v>
      </c>
      <c r="D12" s="124" t="s">
        <v>158</v>
      </c>
      <c r="E12" s="119">
        <v>94.65695437425565</v>
      </c>
      <c r="F12" s="119">
        <v>5.8760865292940965</v>
      </c>
      <c r="G12" s="119">
        <v>1.0897340736328074</v>
      </c>
      <c r="H12" s="119">
        <v>34.24760087677163</v>
      </c>
      <c r="I12" s="119">
        <v>0.002126012478459494</v>
      </c>
      <c r="J12" s="119">
        <v>0.00039427401676199697</v>
      </c>
      <c r="K12" s="121" t="s">
        <v>88</v>
      </c>
    </row>
    <row r="13" ht="18" customHeight="1" x14ac:dyDescent="0.2">
      <c r="B13" s="122" t="s">
        <v>160</v>
      </c>
      <c r="C13" s="119">
        <v>76061.33286672238</v>
      </c>
      <c r="D13" s="124" t="s">
        <v>158</v>
      </c>
      <c r="E13" s="119">
        <v>56.45558330710991</v>
      </c>
      <c r="F13" s="119">
        <v>12.040680807697736</v>
      </c>
      <c r="G13" s="119">
        <v>0.9948787268536193</v>
      </c>
      <c r="H13" s="119">
        <v>4294.0869141070625</v>
      </c>
      <c r="I13" s="119">
        <v>0.9158302308562531</v>
      </c>
      <c r="J13" s="119">
        <v>0.07567180200523412</v>
      </c>
      <c r="K13" s="121" t="s">
        <v>88</v>
      </c>
    </row>
    <row r="14" ht="18" customHeight="1" x14ac:dyDescent="0.2">
      <c r="B14" s="122" t="s">
        <v>161</v>
      </c>
      <c r="C14" s="119">
        <v>5855.593643714508</v>
      </c>
      <c r="D14" s="124" t="s">
        <v>158</v>
      </c>
      <c r="E14" s="119">
        <v>54.16459882532339</v>
      </c>
      <c r="F14" s="119">
        <v>2.1596475036057954</v>
      </c>
      <c r="G14" s="119">
        <v>5.997508431958428</v>
      </c>
      <c r="H14" s="119">
        <v>317.16588059591</v>
      </c>
      <c r="I14" s="119">
        <v>0.012646018194778</v>
      </c>
      <c r="J14" s="119">
        <v>0.035118972252299936</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52582.61770112796</v>
      </c>
      <c r="D16" s="164" t="s">
        <v>158</v>
      </c>
      <c r="E16" s="119">
        <v>102.3634483276471</v>
      </c>
      <c r="F16" s="119">
        <v>13.10945455034858</v>
      </c>
      <c r="G16" s="119">
        <v>3.1595820060885393</v>
      </c>
      <c r="H16" s="119">
        <v>5382.538069981834</v>
      </c>
      <c r="I16" s="119">
        <v>0.6893294368912918</v>
      </c>
      <c r="J16" s="119">
        <v>0.1661390927215166</v>
      </c>
      <c r="K16" s="121" t="s">
        <v>88</v>
      </c>
    </row>
    <row r="17" ht="18" customHeight="1" x14ac:dyDescent="0.2">
      <c r="B17" s="165" t="s">
        <v>177</v>
      </c>
      <c r="C17" s="119">
        <v>1761.007551858916</v>
      </c>
      <c r="D17" s="119" t="s">
        <v>158</v>
      </c>
      <c r="E17" s="49"/>
      <c r="F17" s="49"/>
      <c r="G17" s="49"/>
      <c r="H17" s="119">
        <v>97.99456938101345</v>
      </c>
      <c r="I17" s="119">
        <v>0.00176197671796</v>
      </c>
      <c r="J17" s="119">
        <v>0.00017634304659599998</v>
      </c>
      <c r="K17" s="121" t="s">
        <v>84</v>
      </c>
    </row>
    <row r="18" ht="18" customHeight="1" x14ac:dyDescent="0.2">
      <c r="B18" s="122" t="s">
        <v>157</v>
      </c>
      <c r="C18" s="166">
        <v>0.490792898916</v>
      </c>
      <c r="D18" s="124" t="s">
        <v>158</v>
      </c>
      <c r="E18" s="119">
        <v>66.28424801194501</v>
      </c>
      <c r="F18" s="119">
        <v>2.974694628273084</v>
      </c>
      <c r="G18" s="119">
        <v>0.5936734224222519</v>
      </c>
      <c r="H18" s="166">
        <v>0.0325318382342496</v>
      </c>
      <c r="I18" s="166">
        <v>0.000001459959</v>
      </c>
      <c r="J18" s="166">
        <v>2.913707e-7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1760.51675896</v>
      </c>
      <c r="D20" s="124" t="s">
        <v>158</v>
      </c>
      <c r="E20" s="119">
        <v>55.64391082573327</v>
      </c>
      <c r="F20" s="119">
        <v>1</v>
      </c>
      <c r="G20" s="119">
        <v>0.09999999999999998</v>
      </c>
      <c r="H20" s="166">
        <v>97.9620375427792</v>
      </c>
      <c r="I20" s="166">
        <v>0.00176051675896</v>
      </c>
      <c r="J20" s="166">
        <v>0.000176051675896</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22616.83962109025</v>
      </c>
      <c r="D31" s="124" t="s">
        <v>158</v>
      </c>
      <c r="E31" s="49"/>
      <c r="F31" s="49"/>
      <c r="G31" s="49"/>
      <c r="H31" s="119">
        <v>1227.8041321832554</v>
      </c>
      <c r="I31" s="119">
        <v>0.02639898651451838</v>
      </c>
      <c r="J31" s="119">
        <v>0.01243877281279433</v>
      </c>
      <c r="K31" s="121" t="s">
        <v>84</v>
      </c>
    </row>
    <row r="32" ht="18" customHeight="1" x14ac:dyDescent="0.2">
      <c r="B32" s="122" t="s">
        <v>157</v>
      </c>
      <c r="C32" s="166">
        <v>13158.343289278</v>
      </c>
      <c r="D32" s="124" t="s">
        <v>158</v>
      </c>
      <c r="E32" s="119">
        <v>53.52661974286576</v>
      </c>
      <c r="F32" s="119">
        <v>1.1620243240572485</v>
      </c>
      <c r="G32" s="119">
        <v>0.16841832053044253</v>
      </c>
      <c r="H32" s="166">
        <v>704.321637691273</v>
      </c>
      <c r="I32" s="166">
        <v>0.0152903149664365</v>
      </c>
      <c r="J32" s="166">
        <v>0.00221610607774322</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9276.42588252735</v>
      </c>
      <c r="D34" s="124" t="s">
        <v>158</v>
      </c>
      <c r="E34" s="119">
        <v>56.398449853432496</v>
      </c>
      <c r="F34" s="119">
        <v>1</v>
      </c>
      <c r="G34" s="119">
        <v>0.9766611996334773</v>
      </c>
      <c r="H34" s="166">
        <v>523.176039954802</v>
      </c>
      <c r="I34" s="166">
        <v>0.00927642588252735</v>
      </c>
      <c r="J34" s="166">
        <v>0.0090599252307402</v>
      </c>
      <c r="K34" s="167" t="s">
        <v>84</v>
      </c>
    </row>
    <row r="35" ht="18" customHeight="1" x14ac:dyDescent="0.2">
      <c r="B35" s="122" t="s">
        <v>161</v>
      </c>
      <c r="C35" s="166">
        <v>4.85664876672431</v>
      </c>
      <c r="D35" s="124" t="s">
        <v>158</v>
      </c>
      <c r="E35" s="119">
        <v>63.10000000000002</v>
      </c>
      <c r="F35" s="119">
        <v>0.9000000226386808</v>
      </c>
      <c r="G35" s="119">
        <v>4.0000010157421295</v>
      </c>
      <c r="H35" s="166">
        <v>0.306454537180304</v>
      </c>
      <c r="I35" s="166">
        <v>0.000004370984</v>
      </c>
      <c r="J35" s="166">
        <v>0.0000194266</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177.213800518176</v>
      </c>
      <c r="D37" s="124" t="s">
        <v>158</v>
      </c>
      <c r="E37" s="119">
        <v>108.75252224174334</v>
      </c>
      <c r="F37" s="119">
        <v>10.314516568178073</v>
      </c>
      <c r="G37" s="119">
        <v>6.451613254542474</v>
      </c>
      <c r="H37" s="166">
        <v>19.2724477823968</v>
      </c>
      <c r="I37" s="166">
        <v>0.00182787468155453</v>
      </c>
      <c r="J37" s="166">
        <v>0.00114331490431091</v>
      </c>
      <c r="K37" s="167" t="s">
        <v>84</v>
      </c>
    </row>
    <row r="38" ht="18" customHeight="1" x14ac:dyDescent="0.2">
      <c r="B38" s="165" t="s">
        <v>180</v>
      </c>
      <c r="C38" s="119">
        <v>68057.90428976936</v>
      </c>
      <c r="D38" s="124" t="s">
        <v>158</v>
      </c>
      <c r="E38" s="49"/>
      <c r="F38" s="49"/>
      <c r="G38" s="49"/>
      <c r="H38" s="119">
        <v>1274.628767822364</v>
      </c>
      <c r="I38" s="119">
        <v>0.9065893959444947</v>
      </c>
      <c r="J38" s="119">
        <v>0.14730319139279943</v>
      </c>
      <c r="K38" s="121" t="s">
        <v>84</v>
      </c>
    </row>
    <row r="39" ht="18" customHeight="1" x14ac:dyDescent="0.2">
      <c r="B39" s="122" t="s">
        <v>157</v>
      </c>
      <c r="C39" s="166">
        <v>3092.72821479025</v>
      </c>
      <c r="D39" s="124" t="s">
        <v>158</v>
      </c>
      <c r="E39" s="119">
        <v>77.12034280963158</v>
      </c>
      <c r="F39" s="119">
        <v>71.26987512336348</v>
      </c>
      <c r="G39" s="119">
        <v>0.6329555747430177</v>
      </c>
      <c r="H39" s="166">
        <v>238.512260141644</v>
      </c>
      <c r="I39" s="166">
        <v>0.220418353658604</v>
      </c>
      <c r="J39" s="166">
        <v>0.00195755956471651</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18367.6033979919</v>
      </c>
      <c r="D41" s="124" t="s">
        <v>158</v>
      </c>
      <c r="E41" s="119">
        <v>56.409999999999826</v>
      </c>
      <c r="F41" s="119">
        <v>4.891868842457969</v>
      </c>
      <c r="G41" s="119">
        <v>1</v>
      </c>
      <c r="H41" s="166">
        <v>1036.11650768072</v>
      </c>
      <c r="I41" s="166">
        <v>0.0898519067732617</v>
      </c>
      <c r="J41" s="166">
        <v>0.0183676033979919</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46597.5726769872</v>
      </c>
      <c r="D44" s="119" t="s">
        <v>158</v>
      </c>
      <c r="E44" s="119">
        <v>97.53393303394469</v>
      </c>
      <c r="F44" s="119">
        <v>12.797214559786047</v>
      </c>
      <c r="G44" s="119">
        <v>2.724992336195244</v>
      </c>
      <c r="H44" s="166">
        <v>4544.84453302164</v>
      </c>
      <c r="I44" s="166">
        <v>0.596319135512629</v>
      </c>
      <c r="J44" s="166">
        <v>0.126978028430091</v>
      </c>
      <c r="K44" s="167" t="s">
        <v>84</v>
      </c>
    </row>
    <row r="45" ht="18" customHeight="1" x14ac:dyDescent="0.2">
      <c r="B45" s="165" t="s">
        <v>181</v>
      </c>
      <c r="C45" s="119">
        <v>13498.51968665725</v>
      </c>
      <c r="D45" s="119" t="s">
        <v>158</v>
      </c>
      <c r="E45" s="49"/>
      <c r="F45" s="49"/>
      <c r="G45" s="49"/>
      <c r="H45" s="119">
        <v>736.3907757367581</v>
      </c>
      <c r="I45" s="119">
        <v>0.0275244042835508</v>
      </c>
      <c r="J45" s="119">
        <v>0.02121682919934261</v>
      </c>
      <c r="K45" s="121" t="s">
        <v>84</v>
      </c>
    </row>
    <row r="46" ht="18" customHeight="1" x14ac:dyDescent="0.2">
      <c r="B46" s="122" t="s">
        <v>157</v>
      </c>
      <c r="C46" s="166">
        <v>2353.71901220795</v>
      </c>
      <c r="D46" s="119" t="s">
        <v>158</v>
      </c>
      <c r="E46" s="119">
        <v>72.68727111087875</v>
      </c>
      <c r="F46" s="119">
        <v>2.3992642962461113</v>
      </c>
      <c r="G46" s="119">
        <v>1.5726197108396232</v>
      </c>
      <c r="H46" s="166">
        <v>171.085411959189</v>
      </c>
      <c r="I46" s="166">
        <v>0.0056471939893862</v>
      </c>
      <c r="J46" s="166">
        <v>0.00370150491237619</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10021.3679095474</v>
      </c>
      <c r="D48" s="119" t="s">
        <v>158</v>
      </c>
      <c r="E48" s="119">
        <v>56.41000000000002</v>
      </c>
      <c r="F48" s="119">
        <v>1</v>
      </c>
      <c r="G48" s="119">
        <v>1</v>
      </c>
      <c r="H48" s="166">
        <v>565.305363777569</v>
      </c>
      <c r="I48" s="166">
        <v>0.0100213679095474</v>
      </c>
      <c r="J48" s="166">
        <v>0.0100213679095474</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1123.4327649019</v>
      </c>
      <c r="D51" s="119" t="s">
        <v>158</v>
      </c>
      <c r="E51" s="119">
        <v>109.62819375543361</v>
      </c>
      <c r="F51" s="119">
        <v>10.553228243839293</v>
      </c>
      <c r="G51" s="119">
        <v>6.670587338685466</v>
      </c>
      <c r="H51" s="166">
        <v>123.159904821868</v>
      </c>
      <c r="I51" s="166">
        <v>0.0118558423846172</v>
      </c>
      <c r="J51" s="166">
        <v>0.00749395637741902</v>
      </c>
      <c r="K51" s="167" t="s">
        <v>84</v>
      </c>
    </row>
    <row r="52" ht="18" customHeight="1" x14ac:dyDescent="0.2">
      <c r="B52" s="165" t="s">
        <v>182</v>
      </c>
      <c r="C52" s="168">
        <v>39146.34032190358</v>
      </c>
      <c r="D52" s="119" t="s">
        <v>158</v>
      </c>
      <c r="E52" s="49"/>
      <c r="F52" s="49"/>
      <c r="G52" s="49"/>
      <c r="H52" s="119">
        <v>2585.761123906524</v>
      </c>
      <c r="I52" s="119">
        <v>0.8726825123014812</v>
      </c>
      <c r="J52" s="119">
        <v>0.08302079699331145</v>
      </c>
      <c r="K52" s="121" t="s">
        <v>84</v>
      </c>
    </row>
    <row r="53" ht="18" customHeight="1" x14ac:dyDescent="0.2">
      <c r="B53" s="122" t="s">
        <v>157</v>
      </c>
      <c r="C53" s="169">
        <v>12304.9810452014</v>
      </c>
      <c r="D53" s="119" t="s">
        <v>158</v>
      </c>
      <c r="E53" s="119">
        <v>95.59673649595099</v>
      </c>
      <c r="F53" s="119">
        <v>2.1932337024772215</v>
      </c>
      <c r="G53" s="119">
        <v>1.4019293407243483</v>
      </c>
      <c r="H53" s="169">
        <v>1176.31603056579</v>
      </c>
      <c r="I53" s="169">
        <v>0.0269876991366791</v>
      </c>
      <c r="J53" s="169">
        <v>0.0172507139643248</v>
      </c>
      <c r="K53" s="170" t="s">
        <v>84</v>
      </c>
    </row>
    <row r="54" ht="18" customHeight="1" x14ac:dyDescent="0.2">
      <c r="B54" s="122" t="s">
        <v>159</v>
      </c>
      <c r="C54" s="166">
        <v>189.940605027127</v>
      </c>
      <c r="D54" s="119" t="s">
        <v>158</v>
      </c>
      <c r="E54" s="119">
        <v>94.59023770629378</v>
      </c>
      <c r="F54" s="119">
        <v>2.1445810155006404</v>
      </c>
      <c r="G54" s="119">
        <v>0.7185067179263648</v>
      </c>
      <c r="H54" s="166">
        <v>17.9665269795932</v>
      </c>
      <c r="I54" s="166">
        <v>0.000407343015613882</v>
      </c>
      <c r="J54" s="166">
        <v>0.000136473600718989</v>
      </c>
      <c r="K54" s="167" t="s">
        <v>84</v>
      </c>
    </row>
    <row r="55" ht="18" customHeight="1" x14ac:dyDescent="0.2">
      <c r="B55" s="122" t="s">
        <v>160</v>
      </c>
      <c r="C55" s="166">
        <v>19186.5403665051</v>
      </c>
      <c r="D55" s="119" t="s">
        <v>158</v>
      </c>
      <c r="E55" s="119">
        <v>56.175343436579496</v>
      </c>
      <c r="F55" s="119">
        <v>40.96664039343641</v>
      </c>
      <c r="G55" s="119">
        <v>1.1077252237319524</v>
      </c>
      <c r="H55" s="166">
        <v>1077.81049444822</v>
      </c>
      <c r="I55" s="166">
        <v>0.786008099588766</v>
      </c>
      <c r="J55" s="166">
        <v>0.021253414720129</v>
      </c>
      <c r="K55" s="167" t="s">
        <v>84</v>
      </c>
    </row>
    <row r="56" ht="18" customHeight="1" x14ac:dyDescent="0.2">
      <c r="B56" s="122" t="s">
        <v>161</v>
      </c>
      <c r="C56" s="166">
        <v>5800.160859515</v>
      </c>
      <c r="D56" s="119" t="s">
        <v>158</v>
      </c>
      <c r="E56" s="119">
        <v>54.07920219977302</v>
      </c>
      <c r="F56" s="119">
        <v>2.17168609558723</v>
      </c>
      <c r="G56" s="119">
        <v>6.016598841965023</v>
      </c>
      <c r="H56" s="166">
        <v>313.668071912921</v>
      </c>
      <c r="I56" s="166">
        <v>0.012596128690778</v>
      </c>
      <c r="J56" s="166">
        <v>0.0348972411105688</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1664.71744565495</v>
      </c>
      <c r="D58" s="119" t="s">
        <v>158</v>
      </c>
      <c r="E58" s="172">
        <v>220.48037517183363</v>
      </c>
      <c r="F58" s="172">
        <v>28.042742022972913</v>
      </c>
      <c r="G58" s="172">
        <v>5.696434324227905</v>
      </c>
      <c r="H58" s="171">
        <v>367.0375269731</v>
      </c>
      <c r="I58" s="171">
        <v>0.0466832418696442</v>
      </c>
      <c r="J58" s="171">
        <v>0.00948295359756986</v>
      </c>
      <c r="K58" s="173" t="s">
        <v>84</v>
      </c>
    </row>
    <row r="59" ht="18" customHeight="1" x14ac:dyDescent="0.2">
      <c r="B59" s="165" t="s">
        <v>184</v>
      </c>
      <c r="C59" s="168">
        <v>28257.729785871496</v>
      </c>
      <c r="D59" s="119" t="s">
        <v>158</v>
      </c>
      <c r="E59" s="148"/>
      <c r="F59" s="148"/>
      <c r="G59" s="148"/>
      <c r="H59" s="119">
        <v>1561.0039432348647</v>
      </c>
      <c r="I59" s="119">
        <v>0.07587494723184063</v>
      </c>
      <c r="J59" s="119">
        <v>0.10980281385090275</v>
      </c>
      <c r="K59" s="121" t="s">
        <v>163</v>
      </c>
    </row>
    <row r="60" ht="18" customHeight="1" x14ac:dyDescent="0.2">
      <c r="B60" s="122" t="s">
        <v>157</v>
      </c>
      <c r="C60" s="168">
        <v>7566.727139897786</v>
      </c>
      <c r="D60" s="119" t="s">
        <v>158</v>
      </c>
      <c r="E60" s="119">
        <v>72.3978854213455</v>
      </c>
      <c r="F60" s="119">
        <v>2.9808796387049727</v>
      </c>
      <c r="G60" s="119">
        <v>9.450377830201388</v>
      </c>
      <c r="H60" s="119">
        <v>547.8150444889053</v>
      </c>
      <c r="I60" s="119">
        <v>0.022555502862957627</v>
      </c>
      <c r="J60" s="119">
        <v>0.0715084304100732</v>
      </c>
      <c r="K60" s="121" t="s">
        <v>84</v>
      </c>
    </row>
    <row r="61" ht="18" customHeight="1" x14ac:dyDescent="0.2">
      <c r="B61" s="122" t="s">
        <v>159</v>
      </c>
      <c r="C61" s="168">
        <v>171.8669462845612</v>
      </c>
      <c r="D61" s="119" t="s">
        <v>158</v>
      </c>
      <c r="E61" s="119">
        <v>94.73068701774541</v>
      </c>
      <c r="F61" s="119">
        <v>10</v>
      </c>
      <c r="G61" s="119">
        <v>1.4999999803113166</v>
      </c>
      <c r="H61" s="119">
        <v>16.28107389717843</v>
      </c>
      <c r="I61" s="119">
        <v>0.001718669462845612</v>
      </c>
      <c r="J61" s="119">
        <v>0.00025780041604300797</v>
      </c>
      <c r="K61" s="121" t="s">
        <v>84</v>
      </c>
    </row>
    <row r="62" ht="18" customHeight="1" x14ac:dyDescent="0.2">
      <c r="B62" s="122" t="s">
        <v>160</v>
      </c>
      <c r="C62" s="168">
        <v>17448.87855119063</v>
      </c>
      <c r="D62" s="119" t="s">
        <v>158</v>
      </c>
      <c r="E62" s="119">
        <v>56.95016260143353</v>
      </c>
      <c r="F62" s="119">
        <v>1.083846958284902</v>
      </c>
      <c r="G62" s="119">
        <v>0.962436584200061</v>
      </c>
      <c r="H62" s="119">
        <v>993.7164707029724</v>
      </c>
      <c r="I62" s="119">
        <v>0.018911913943190632</v>
      </c>
      <c r="J62" s="119">
        <v>0.01679343907092962</v>
      </c>
      <c r="K62" s="121" t="s">
        <v>84</v>
      </c>
    </row>
    <row r="63" ht="18" customHeight="1" x14ac:dyDescent="0.2">
      <c r="B63" s="122" t="s">
        <v>161</v>
      </c>
      <c r="C63" s="168">
        <v>50.5761354327842</v>
      </c>
      <c r="D63" s="119" t="s">
        <v>158</v>
      </c>
      <c r="E63" s="119">
        <v>63.09999999999994</v>
      </c>
      <c r="F63" s="119">
        <v>0.8999999626403686</v>
      </c>
      <c r="G63" s="119">
        <v>4.0000000000000036</v>
      </c>
      <c r="H63" s="119">
        <v>3.19135414580868</v>
      </c>
      <c r="I63" s="119">
        <v>0.00004551852</v>
      </c>
      <c r="J63" s="119">
        <v>0.000202304541731137</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3019.681013065733</v>
      </c>
      <c r="D65" s="119" t="s">
        <v>158</v>
      </c>
      <c r="E65" s="119">
        <v>108.69481112827874</v>
      </c>
      <c r="F65" s="119">
        <v>10.81019561390876</v>
      </c>
      <c r="G65" s="119">
        <v>6.967901351528542</v>
      </c>
      <c r="H65" s="119">
        <v>328.2236573828293</v>
      </c>
      <c r="I65" s="119">
        <v>0.03264334244284675</v>
      </c>
      <c r="J65" s="119">
        <v>0.021040839412125797</v>
      </c>
      <c r="K65" s="121" t="s">
        <v>84</v>
      </c>
    </row>
    <row r="66" ht="18" customHeight="1" x14ac:dyDescent="0.2">
      <c r="B66" s="174" t="s">
        <v>185</v>
      </c>
      <c r="C66" s="119">
        <v>5026.17204849807</v>
      </c>
      <c r="D66" s="119" t="s">
        <v>158</v>
      </c>
      <c r="E66" s="49"/>
      <c r="F66" s="49"/>
      <c r="G66" s="49"/>
      <c r="H66" s="119">
        <v>299.1956787392691</v>
      </c>
      <c r="I66" s="119">
        <v>0.007267944247629843</v>
      </c>
      <c r="J66" s="119">
        <v>0.006626048128622608</v>
      </c>
      <c r="K66" s="121" t="s">
        <v>84</v>
      </c>
    </row>
    <row r="67" ht="18" customHeight="1" x14ac:dyDescent="0.2">
      <c r="B67" s="175" t="s">
        <v>157</v>
      </c>
      <c r="C67" s="166">
        <v>1059.32813517093</v>
      </c>
      <c r="D67" s="119" t="s">
        <v>158</v>
      </c>
      <c r="E67" s="119">
        <v>67.00268801838878</v>
      </c>
      <c r="F67" s="119">
        <v>1.6779252612968147</v>
      </c>
      <c r="G67" s="119">
        <v>2.740501957900416</v>
      </c>
      <c r="H67" s="166">
        <v>70.9778325499594</v>
      </c>
      <c r="I67" s="166">
        <v>0.00177747343800575</v>
      </c>
      <c r="J67" s="166">
        <v>0.00290309082849493</v>
      </c>
      <c r="K67" s="167" t="s">
        <v>84</v>
      </c>
    </row>
    <row r="68" ht="18" customHeight="1" x14ac:dyDescent="0.2">
      <c r="B68" s="175" t="s">
        <v>159</v>
      </c>
      <c r="C68" s="166">
        <v>156.171497362005</v>
      </c>
      <c r="D68" s="119" t="s">
        <v>158</v>
      </c>
      <c r="E68" s="119">
        <v>94.60000000000018</v>
      </c>
      <c r="F68" s="119">
        <v>10.000000000000002</v>
      </c>
      <c r="G68" s="119">
        <v>1.500000000000003</v>
      </c>
      <c r="H68" s="166">
        <v>14.7738236504457</v>
      </c>
      <c r="I68" s="166">
        <v>0.00156171497362005</v>
      </c>
      <c r="J68" s="166">
        <v>0.000234257246043008</v>
      </c>
      <c r="K68" s="167" t="s">
        <v>84</v>
      </c>
    </row>
    <row r="69" ht="18" customHeight="1" x14ac:dyDescent="0.2">
      <c r="B69" s="175" t="s">
        <v>160</v>
      </c>
      <c r="C69" s="166">
        <v>3783.86906594568</v>
      </c>
      <c r="D69" s="119" t="s">
        <v>158</v>
      </c>
      <c r="E69" s="119">
        <v>56.40893456378602</v>
      </c>
      <c r="F69" s="119">
        <v>0.9999999999999999</v>
      </c>
      <c r="G69" s="119">
        <v>0.9041107407424708</v>
      </c>
      <c r="H69" s="166">
        <v>213.444022538864</v>
      </c>
      <c r="I69" s="166">
        <v>0.00378386906594568</v>
      </c>
      <c r="J69" s="166">
        <v>0.00342103666408467</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26.8033500194543</v>
      </c>
      <c r="D72" s="119" t="s">
        <v>158</v>
      </c>
      <c r="E72" s="119">
        <v>85.49627922548078</v>
      </c>
      <c r="F72" s="119">
        <v>5.405547066064573</v>
      </c>
      <c r="G72" s="119">
        <v>2.5244378016512425</v>
      </c>
      <c r="H72" s="166">
        <v>2.29158669744156</v>
      </c>
      <c r="I72" s="166">
        <v>0.000144886770058363</v>
      </c>
      <c r="J72" s="166">
        <v>0.00006766339</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1376.3395101553579</v>
      </c>
      <c r="D80" s="124" t="s">
        <v>158</v>
      </c>
      <c r="E80" s="49"/>
      <c r="F80" s="49"/>
      <c r="G80" s="49"/>
      <c r="H80" s="119">
        <v>94.723159002387</v>
      </c>
      <c r="I80" s="119">
        <v>0.004968873353037461</v>
      </c>
      <c r="J80" s="119">
        <v>0.002074616514623448</v>
      </c>
      <c r="K80" s="121" t="s">
        <v>84</v>
      </c>
    </row>
    <row r="81" ht="18" customHeight="1" x14ac:dyDescent="0.2">
      <c r="B81" s="175" t="s">
        <v>157</v>
      </c>
      <c r="C81" s="166">
        <v>1200.79191357325</v>
      </c>
      <c r="D81" s="124" t="s">
        <v>158</v>
      </c>
      <c r="E81" s="119">
        <v>73.80805291701954</v>
      </c>
      <c r="F81" s="119">
        <v>2.923781374923369</v>
      </c>
      <c r="G81" s="119">
        <v>0.5809453437308417</v>
      </c>
      <c r="H81" s="166">
        <v>88.6281130993436</v>
      </c>
      <c r="I81" s="166">
        <v>0.00351085303206406</v>
      </c>
      <c r="J81" s="166">
        <v>0.000697594470980027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108.049032140461</v>
      </c>
      <c r="D83" s="124" t="s">
        <v>158</v>
      </c>
      <c r="E83" s="119">
        <v>56.410000000000146</v>
      </c>
      <c r="F83" s="119">
        <v>1</v>
      </c>
      <c r="G83" s="119">
        <v>1</v>
      </c>
      <c r="H83" s="166">
        <v>6.09504590304342</v>
      </c>
      <c r="I83" s="166">
        <v>0.000108049032140461</v>
      </c>
      <c r="J83" s="166">
        <v>0.000108049032140461</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67.4985644416469</v>
      </c>
      <c r="D86" s="119" t="s">
        <v>158</v>
      </c>
      <c r="E86" s="119">
        <v>53.90000000000003</v>
      </c>
      <c r="F86" s="119">
        <v>20.00000000000003</v>
      </c>
      <c r="G86" s="119">
        <v>18.799999999999976</v>
      </c>
      <c r="H86" s="166">
        <v>3.63817262340477</v>
      </c>
      <c r="I86" s="166">
        <v>0.00134997128883294</v>
      </c>
      <c r="J86" s="166">
        <v>0.00126897301150296</v>
      </c>
      <c r="K86" s="167" t="s">
        <v>84</v>
      </c>
    </row>
    <row r="87" ht="18" customHeight="1" x14ac:dyDescent="0.2">
      <c r="B87" s="174" t="s">
        <v>188</v>
      </c>
      <c r="C87" s="119">
        <v>2868.6431146923214</v>
      </c>
      <c r="D87" s="119" t="s">
        <v>158</v>
      </c>
      <c r="E87" s="49"/>
      <c r="F87" s="49"/>
      <c r="G87" s="49"/>
      <c r="H87" s="119">
        <v>38.9299548965296</v>
      </c>
      <c r="I87" s="119">
        <v>0.025557652398134626</v>
      </c>
      <c r="J87" s="119">
        <v>0.016309568975626482</v>
      </c>
      <c r="K87" s="121" t="s">
        <v>84</v>
      </c>
    </row>
    <row r="88" ht="18" customHeight="1" x14ac:dyDescent="0.2">
      <c r="B88" s="175" t="s">
        <v>157</v>
      </c>
      <c r="C88" s="166">
        <v>227.735411564267</v>
      </c>
      <c r="D88" s="119" t="s">
        <v>158</v>
      </c>
      <c r="E88" s="119">
        <v>71.9873258224112</v>
      </c>
      <c r="F88" s="119">
        <v>2.5861316448044755</v>
      </c>
      <c r="G88" s="119">
        <v>1.2700725750784536</v>
      </c>
      <c r="H88" s="166">
        <v>16.3940632735778</v>
      </c>
      <c r="I88" s="166">
        <v>0.000588953754488922</v>
      </c>
      <c r="J88" s="166">
        <v>0.00028924050060198</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399.501712869204</v>
      </c>
      <c r="D90" s="119" t="s">
        <v>158</v>
      </c>
      <c r="E90" s="119">
        <v>56.410000000000004</v>
      </c>
      <c r="F90" s="119">
        <v>1</v>
      </c>
      <c r="G90" s="119">
        <v>1</v>
      </c>
      <c r="H90" s="166">
        <v>22.5358916229518</v>
      </c>
      <c r="I90" s="166">
        <v>0.000399501712869204</v>
      </c>
      <c r="J90" s="166">
        <v>0.000399501712869204</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2241.40599025885</v>
      </c>
      <c r="D93" s="119" t="s">
        <v>158</v>
      </c>
      <c r="E93" s="119">
        <v>111.81765944697773</v>
      </c>
      <c r="F93" s="119">
        <v>10.961511228913558</v>
      </c>
      <c r="G93" s="119">
        <v>6.96920898313086</v>
      </c>
      <c r="H93" s="166">
        <v>250.62877170118</v>
      </c>
      <c r="I93" s="166">
        <v>0.0245691969307765</v>
      </c>
      <c r="J93" s="166">
        <v>0.0156208267621553</v>
      </c>
      <c r="K93" s="167" t="s">
        <v>84</v>
      </c>
    </row>
    <row r="94" ht="18" customHeight="1" x14ac:dyDescent="0.2">
      <c r="B94" s="174" t="s">
        <v>190</v>
      </c>
      <c r="C94" s="119">
        <v>2180.56026714979</v>
      </c>
      <c r="D94" s="124" t="s">
        <v>158</v>
      </c>
      <c r="E94" s="49"/>
      <c r="F94" s="49"/>
      <c r="G94" s="49"/>
      <c r="H94" s="119">
        <v>155.87141689499998</v>
      </c>
      <c r="I94" s="119">
        <v>0.00587036928944938</v>
      </c>
      <c r="J94" s="119">
        <v>0.001140508282289876</v>
      </c>
      <c r="K94" s="121" t="s">
        <v>84</v>
      </c>
    </row>
    <row r="95" ht="18" customHeight="1" x14ac:dyDescent="0.2">
      <c r="B95" s="175" t="s">
        <v>157</v>
      </c>
      <c r="C95" s="166">
        <v>1449.04257114979</v>
      </c>
      <c r="D95" s="124" t="s">
        <v>158</v>
      </c>
      <c r="E95" s="119">
        <v>72.58395485147388</v>
      </c>
      <c r="F95" s="119">
        <v>2.5367206420531065</v>
      </c>
      <c r="G95" s="119">
        <v>0.4841801605132764</v>
      </c>
      <c r="H95" s="166">
        <v>105.1772405622</v>
      </c>
      <c r="I95" s="166">
        <v>0.00367581620144938</v>
      </c>
      <c r="J95" s="166">
        <v>0.000701597664689876</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731.517696</v>
      </c>
      <c r="D97" s="124" t="s">
        <v>158</v>
      </c>
      <c r="E97" s="119">
        <v>69.3</v>
      </c>
      <c r="F97" s="119">
        <v>3</v>
      </c>
      <c r="G97" s="119">
        <v>0.6</v>
      </c>
      <c r="H97" s="166">
        <v>50.6941763328</v>
      </c>
      <c r="I97" s="166">
        <v>0.002194553088</v>
      </c>
      <c r="J97" s="166">
        <v>0.0004389106176</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11867.191047983955</v>
      </c>
      <c r="D101" s="119" t="s">
        <v>158</v>
      </c>
      <c r="E101" s="49"/>
      <c r="F101" s="49"/>
      <c r="G101" s="49"/>
      <c r="H101" s="119">
        <v>644.0425689128942</v>
      </c>
      <c r="I101" s="119">
        <v>0.016977907750212507</v>
      </c>
      <c r="J101" s="119">
        <v>0.01525054111061461</v>
      </c>
      <c r="K101" s="121" t="s">
        <v>84</v>
      </c>
    </row>
    <row r="102" ht="18" customHeight="1" x14ac:dyDescent="0.2">
      <c r="B102" s="175" t="s">
        <v>157</v>
      </c>
      <c r="C102" s="166">
        <v>228.82680900881</v>
      </c>
      <c r="D102" s="119" t="s">
        <v>158</v>
      </c>
      <c r="E102" s="119">
        <v>67.97776454984528</v>
      </c>
      <c r="F102" s="119">
        <v>1.6517374679892347</v>
      </c>
      <c r="G102" s="119">
        <v>2.7829012423031414</v>
      </c>
      <c r="H102" s="166">
        <v>15.5551349454933</v>
      </c>
      <c r="I102" s="166">
        <v>0.000377961814120268</v>
      </c>
      <c r="J102" s="166">
        <v>0.000636802411062881</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11141.4187904166</v>
      </c>
      <c r="D104" s="119" t="s">
        <v>158</v>
      </c>
      <c r="E104" s="119">
        <v>56.41000000000006</v>
      </c>
      <c r="F104" s="119">
        <v>1.0000000000000002</v>
      </c>
      <c r="G104" s="119">
        <v>1.0000000000000002</v>
      </c>
      <c r="H104" s="166">
        <v>628.487433967401</v>
      </c>
      <c r="I104" s="166">
        <v>0.0111414187904166</v>
      </c>
      <c r="J104" s="166">
        <v>0.0111414187904166</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496.945448558546</v>
      </c>
      <c r="D107" s="119" t="s">
        <v>158</v>
      </c>
      <c r="E107" s="119">
        <v>111.92494682167401</v>
      </c>
      <c r="F107" s="119">
        <v>10.984157640458923</v>
      </c>
      <c r="G107" s="119">
        <v>6.987326112367141</v>
      </c>
      <c r="H107" s="166">
        <v>55.6205929031882</v>
      </c>
      <c r="I107" s="166">
        <v>0.00545852714567564</v>
      </c>
      <c r="J107" s="166">
        <v>0.00347231990913513</v>
      </c>
      <c r="K107" s="167" t="s">
        <v>84</v>
      </c>
    </row>
    <row r="108" ht="18" customHeight="1" x14ac:dyDescent="0.2">
      <c r="B108" s="174" t="s">
        <v>192</v>
      </c>
      <c r="C108" s="119">
        <v>2298.09892023545</v>
      </c>
      <c r="D108" s="119" t="s">
        <v>158</v>
      </c>
      <c r="E108" s="49"/>
      <c r="F108" s="49"/>
      <c r="G108" s="49"/>
      <c r="H108" s="119">
        <v>170.279806864133</v>
      </c>
      <c r="I108" s="119">
        <v>0.00951760360799062</v>
      </c>
      <c r="J108" s="119">
        <v>0.0652915267975237</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2298.09892023545</v>
      </c>
      <c r="D110" s="119" t="s">
        <v>158</v>
      </c>
      <c r="E110" s="119">
        <v>74.0959431140097</v>
      </c>
      <c r="F110" s="119">
        <v>4.141511718309976</v>
      </c>
      <c r="G110" s="119">
        <v>28.411103726916295</v>
      </c>
      <c r="H110" s="166">
        <v>170.279806864133</v>
      </c>
      <c r="I110" s="166">
        <v>0.00951760360799062</v>
      </c>
      <c r="J110" s="166">
        <v>0.0652915267975237</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2640.7248771565505</v>
      </c>
      <c r="D116" s="119" t="s">
        <v>158</v>
      </c>
      <c r="E116" s="49"/>
      <c r="F116" s="49"/>
      <c r="G116" s="49"/>
      <c r="H116" s="119">
        <v>157.96135792465165</v>
      </c>
      <c r="I116" s="119">
        <v>0.005714596585386183</v>
      </c>
      <c r="J116" s="119">
        <v>0.003110004041602027</v>
      </c>
      <c r="K116" s="121" t="s">
        <v>163</v>
      </c>
    </row>
    <row r="117" ht="18" customHeight="1" x14ac:dyDescent="0.2">
      <c r="B117" s="176" t="s">
        <v>198</v>
      </c>
      <c r="C117" s="177">
        <v>863.0530671605333</v>
      </c>
      <c r="D117" s="177" t="s">
        <v>158</v>
      </c>
      <c r="E117" s="49"/>
      <c r="F117" s="49"/>
      <c r="G117" s="49"/>
      <c r="H117" s="177">
        <v>48.596412377044516</v>
      </c>
      <c r="I117" s="177">
        <v>0.000956954570275973</v>
      </c>
      <c r="J117" s="177">
        <v>0.001093719219130445</v>
      </c>
      <c r="K117" s="178" t="s">
        <v>84</v>
      </c>
    </row>
    <row r="118" ht="18" customHeight="1" x14ac:dyDescent="0.2">
      <c r="B118" s="175" t="s">
        <v>157</v>
      </c>
      <c r="C118" s="166">
        <v>11.2393100362193</v>
      </c>
      <c r="D118" s="119" t="s">
        <v>158</v>
      </c>
      <c r="E118" s="119">
        <v>66.15061610053527</v>
      </c>
      <c r="F118" s="119">
        <v>1.482389928412765</v>
      </c>
      <c r="G118" s="119">
        <v>3.057081786094933</v>
      </c>
      <c r="H118" s="166">
        <v>0.743487283440836</v>
      </c>
      <c r="I118" s="166">
        <v>0.00001666104</v>
      </c>
      <c r="J118" s="166">
        <v>0.00003435949</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791.731447399308</v>
      </c>
      <c r="D120" s="119" t="s">
        <v>158</v>
      </c>
      <c r="E120" s="119">
        <v>56.410000000000046</v>
      </c>
      <c r="F120" s="119">
        <v>1</v>
      </c>
      <c r="G120" s="119">
        <v>1</v>
      </c>
      <c r="H120" s="166">
        <v>44.661570947795</v>
      </c>
      <c r="I120" s="166">
        <v>0.000791731447399308</v>
      </c>
      <c r="J120" s="166">
        <v>0.000791731447399308</v>
      </c>
      <c r="K120" s="167" t="s">
        <v>84</v>
      </c>
    </row>
    <row r="121" ht="18" customHeight="1" x14ac:dyDescent="0.2">
      <c r="B121" s="175" t="s">
        <v>161</v>
      </c>
      <c r="C121" s="166">
        <v>50.5761354327842</v>
      </c>
      <c r="D121" s="119" t="s">
        <v>158</v>
      </c>
      <c r="E121" s="119">
        <v>63.09999999999994</v>
      </c>
      <c r="F121" s="119">
        <v>0.8999999626403686</v>
      </c>
      <c r="G121" s="119">
        <v>4.0000000000000036</v>
      </c>
      <c r="H121" s="166">
        <v>3.19135414580868</v>
      </c>
      <c r="I121" s="166">
        <v>0.00004551852</v>
      </c>
      <c r="J121" s="166">
        <v>0.000202304541731137</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9.5061742922218</v>
      </c>
      <c r="D123" s="172" t="s">
        <v>158</v>
      </c>
      <c r="E123" s="172">
        <v>111.24032229441548</v>
      </c>
      <c r="F123" s="172">
        <v>10.839645866894944</v>
      </c>
      <c r="G123" s="172">
        <v>6.871717053773103</v>
      </c>
      <c r="H123" s="171">
        <v>1.05746989205364</v>
      </c>
      <c r="I123" s="171">
        <v>0.000103043562876665</v>
      </c>
      <c r="J123" s="171">
        <v>0.00006532374</v>
      </c>
      <c r="K123" s="173" t="s">
        <v>84</v>
      </c>
    </row>
    <row r="124" ht="18" customHeight="1" x14ac:dyDescent="0.2">
      <c r="B124" s="176" t="s">
        <v>199</v>
      </c>
      <c r="C124" s="177">
        <v>1777.6718099960174</v>
      </c>
      <c r="D124" s="177" t="s">
        <v>158</v>
      </c>
      <c r="E124" s="49"/>
      <c r="F124" s="49"/>
      <c r="G124" s="49"/>
      <c r="H124" s="177">
        <v>109.36494554760712</v>
      </c>
      <c r="I124" s="177">
        <v>0.004757642015110209</v>
      </c>
      <c r="J124" s="177">
        <v>0.0020162848224715823</v>
      </c>
      <c r="K124" s="178" t="s">
        <v>163</v>
      </c>
    </row>
    <row r="125" ht="18" customHeight="1" x14ac:dyDescent="0.2">
      <c r="B125" s="175" t="s">
        <v>157</v>
      </c>
      <c r="C125" s="166">
        <v>1091.66406915907</v>
      </c>
      <c r="D125" s="119" t="s">
        <v>158</v>
      </c>
      <c r="E125" s="119">
        <v>73.33699823282501</v>
      </c>
      <c r="F125" s="119">
        <v>2.8307059489638196</v>
      </c>
      <c r="G125" s="119">
        <v>0.8740951302490433</v>
      </c>
      <c r="H125" s="166">
        <v>80.0593659107573</v>
      </c>
      <c r="I125" s="166">
        <v>0.00309017997483863</v>
      </c>
      <c r="J125" s="166">
        <v>0.000954218246719798</v>
      </c>
      <c r="K125" s="167" t="s">
        <v>84</v>
      </c>
    </row>
    <row r="126" ht="18" customHeight="1" x14ac:dyDescent="0.2">
      <c r="B126" s="175" t="s">
        <v>159</v>
      </c>
      <c r="C126" s="166">
        <v>15.6954489225562</v>
      </c>
      <c r="D126" s="119" t="s">
        <v>158</v>
      </c>
      <c r="E126" s="119">
        <v>96.03103767020227</v>
      </c>
      <c r="F126" s="119">
        <v>10.000000000000002</v>
      </c>
      <c r="G126" s="119">
        <v>1.4999997844066573</v>
      </c>
      <c r="H126" s="166">
        <v>1.50725024673273</v>
      </c>
      <c r="I126" s="166">
        <v>0.000156954489225562</v>
      </c>
      <c r="J126" s="166">
        <v>0.00002354317</v>
      </c>
      <c r="K126" s="167" t="s">
        <v>84</v>
      </c>
    </row>
    <row r="127" ht="18" customHeight="1" x14ac:dyDescent="0.2">
      <c r="B127" s="175" t="s">
        <v>160</v>
      </c>
      <c r="C127" s="166">
        <v>492.790806419377</v>
      </c>
      <c r="D127" s="119" t="s">
        <v>158</v>
      </c>
      <c r="E127" s="119">
        <v>56.41000000000009</v>
      </c>
      <c r="F127" s="119">
        <v>1</v>
      </c>
      <c r="G127" s="119">
        <v>1</v>
      </c>
      <c r="H127" s="166">
        <v>27.7983293901171</v>
      </c>
      <c r="I127" s="166">
        <v>0.000492790806419377</v>
      </c>
      <c r="J127" s="166">
        <v>0.000492790806419377</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177.521485495014</v>
      </c>
      <c r="D130" s="172" t="s">
        <v>158</v>
      </c>
      <c r="E130" s="172">
        <v>84.42394183312553</v>
      </c>
      <c r="F130" s="172">
        <v>5.732921520957103</v>
      </c>
      <c r="G130" s="172">
        <v>3.074177741418995</v>
      </c>
      <c r="H130" s="171">
        <v>14.9870635655611</v>
      </c>
      <c r="I130" s="171">
        <v>0.00101771674462664</v>
      </c>
      <c r="J130" s="171">
        <v>0.000545732599332407</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208181.36733368225</v>
      </c>
      <c r="D10" s="119" t="s">
        <v>158</v>
      </c>
      <c r="E10" s="49"/>
      <c r="F10" s="49"/>
      <c r="G10" s="49"/>
      <c r="H10" s="120">
        <v>14680.136055876706</v>
      </c>
      <c r="I10" s="120">
        <v>0.6699842024756955</v>
      </c>
      <c r="J10" s="184">
        <v>0.4711257414849875</v>
      </c>
    </row>
    <row r="11" ht="18" customHeight="1" x14ac:dyDescent="0.2">
      <c r="B11" s="122" t="s">
        <v>157</v>
      </c>
      <c r="C11" s="119">
        <v>197792.79825193653</v>
      </c>
      <c r="D11" s="124" t="s">
        <v>158</v>
      </c>
      <c r="E11" s="119">
        <v>73.79910931104631</v>
      </c>
      <c r="F11" s="119">
        <v>3.125459765938192</v>
      </c>
      <c r="G11" s="119">
        <v>2.2284205624735263</v>
      </c>
      <c r="H11" s="119">
        <v>14596.932339132394</v>
      </c>
      <c r="I11" s="119">
        <v>0.6181934329287576</v>
      </c>
      <c r="J11" s="185">
        <v>0.4407655387337931</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841.33746</v>
      </c>
      <c r="D13" s="124" t="s">
        <v>158</v>
      </c>
      <c r="E13" s="119">
        <v>57.15239252841327</v>
      </c>
      <c r="F13" s="119">
        <v>42.989778498017074</v>
      </c>
      <c r="G13" s="119">
        <v>4.3218098900089625</v>
      </c>
      <c r="H13" s="119">
        <v>48.0844487627782</v>
      </c>
      <c r="I13" s="119">
        <v>0.0361689110474843</v>
      </c>
      <c r="J13" s="185">
        <v>0.00363610055546302</v>
      </c>
    </row>
    <row r="14" ht="18" customHeight="1" x14ac:dyDescent="0.2">
      <c r="B14" s="122" t="s">
        <v>205</v>
      </c>
      <c r="C14" s="119">
        <v>461.54903881354056</v>
      </c>
      <c r="D14" s="124" t="s">
        <v>158</v>
      </c>
      <c r="E14" s="119">
        <v>76.0900035060462</v>
      </c>
      <c r="F14" s="119">
        <v>1.7501016926855</v>
      </c>
      <c r="G14" s="119">
        <v>2.717893715479171</v>
      </c>
      <c r="H14" s="119">
        <v>35.119267981534556</v>
      </c>
      <c r="I14" s="119">
        <v>0.0008077577540849429</v>
      </c>
      <c r="J14" s="185">
        <v>0.001254441231976774</v>
      </c>
    </row>
    <row r="15" ht="18" customHeight="1" x14ac:dyDescent="0.2">
      <c r="B15" s="122" t="s">
        <v>164</v>
      </c>
      <c r="C15" s="119">
        <v>9085.682582932186</v>
      </c>
      <c r="D15" s="119" t="s">
        <v>158</v>
      </c>
      <c r="E15" s="119">
        <v>75.93399207499908</v>
      </c>
      <c r="F15" s="119">
        <v>1.6304884757032447</v>
      </c>
      <c r="G15" s="119">
        <v>2.8032743529473874</v>
      </c>
      <c r="H15" s="119">
        <v>689.9121492483298</v>
      </c>
      <c r="I15" s="119">
        <v>0.01481410074536862</v>
      </c>
      <c r="J15" s="185">
        <v>0.02546966096375457</v>
      </c>
      <c r="L15" s="186"/>
      <c r="M15" s="187"/>
      <c r="N15" s="188"/>
      <c r="O15" s="188"/>
    </row>
    <row r="16" ht="18" customHeight="1" x14ac:dyDescent="0.2">
      <c r="B16" s="165" t="s">
        <v>206</v>
      </c>
      <c r="C16" s="119">
        <v>3598.917437027167</v>
      </c>
      <c r="D16" s="124" t="s">
        <v>158</v>
      </c>
      <c r="E16" s="49"/>
      <c r="F16" s="49"/>
      <c r="G16" s="49"/>
      <c r="H16" s="119">
        <v>257.30122845040165</v>
      </c>
      <c r="I16" s="119">
        <v>0.010101257855332186</v>
      </c>
      <c r="J16" s="185">
        <v>0.00719783487718115</v>
      </c>
      <c r="L16" s="186"/>
      <c r="M16" s="187"/>
      <c r="N16" s="188"/>
      <c r="O16" s="188"/>
    </row>
    <row r="17" ht="18" customHeight="1" x14ac:dyDescent="0.2">
      <c r="B17" s="122" t="s">
        <v>207</v>
      </c>
      <c r="C17" s="166">
        <v>14.569293436587</v>
      </c>
      <c r="D17" s="124" t="s">
        <v>158</v>
      </c>
      <c r="E17" s="119">
        <v>70.03333333333381</v>
      </c>
      <c r="F17" s="119">
        <v>39.02064993575375</v>
      </c>
      <c r="G17" s="119">
        <v>2.0000002146175455</v>
      </c>
      <c r="H17" s="166">
        <v>1.02033618367565</v>
      </c>
      <c r="I17" s="166">
        <v>0.000568503299000336</v>
      </c>
      <c r="J17" s="189">
        <v>0.00002913859</v>
      </c>
      <c r="L17" s="188"/>
      <c r="M17" s="188"/>
      <c r="N17" s="188"/>
      <c r="O17" s="188"/>
    </row>
    <row r="18" ht="18" customHeight="1" x14ac:dyDescent="0.2">
      <c r="B18" s="122" t="s">
        <v>208</v>
      </c>
      <c r="C18" s="166">
        <v>3584.34814359058</v>
      </c>
      <c r="D18" s="124" t="s">
        <v>158</v>
      </c>
      <c r="E18" s="119">
        <v>71.49999999999987</v>
      </c>
      <c r="F18" s="119">
        <v>2.6595504048282876</v>
      </c>
      <c r="G18" s="119">
        <v>1.9999999999999971</v>
      </c>
      <c r="H18" s="166">
        <v>256.280892266726</v>
      </c>
      <c r="I18" s="166">
        <v>0.00953275455633185</v>
      </c>
      <c r="J18" s="189">
        <v>0.00716869628718115</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201573.0593019212</v>
      </c>
      <c r="D20" s="124" t="s">
        <v>158</v>
      </c>
      <c r="E20" s="49"/>
      <c r="F20" s="49"/>
      <c r="G20" s="49"/>
      <c r="H20" s="119">
        <v>14195.281376565516</v>
      </c>
      <c r="I20" s="119">
        <v>0.6398658280043706</v>
      </c>
      <c r="J20" s="185">
        <v>0.4481220282439386</v>
      </c>
    </row>
    <row r="21" ht="18" customHeight="1" x14ac:dyDescent="0.2">
      <c r="B21" s="122" t="s">
        <v>193</v>
      </c>
      <c r="C21" s="119">
        <v>38337.06489609945</v>
      </c>
      <c r="D21" s="124" t="s">
        <v>158</v>
      </c>
      <c r="E21" s="119">
        <v>72.40550637025805</v>
      </c>
      <c r="F21" s="119">
        <v>10.413130713404863</v>
      </c>
      <c r="G21" s="119">
        <v>1.3344662814120007</v>
      </c>
      <c r="H21" s="119">
        <v>2775.8145965515255</v>
      </c>
      <c r="I21" s="119">
        <v>0.39920886793136856</v>
      </c>
      <c r="J21" s="185">
        <v>0.051159520432148387</v>
      </c>
    </row>
    <row r="22" ht="18" customHeight="1" x14ac:dyDescent="0.2">
      <c r="B22" s="122" t="s">
        <v>194</v>
      </c>
      <c r="C22" s="119">
        <v>151559.9453971275</v>
      </c>
      <c r="D22" s="124" t="s">
        <v>158</v>
      </c>
      <c r="E22" s="119">
        <v>74.23535860994657</v>
      </c>
      <c r="F22" s="119">
        <v>1.1487117354251961</v>
      </c>
      <c r="G22" s="119">
        <v>2.399617824104677</v>
      </c>
      <c r="H22" s="119">
        <v>11251.106897459682</v>
      </c>
      <c r="I22" s="119">
        <v>0.1740986878980823</v>
      </c>
      <c r="J22" s="185">
        <v>0.3636859463952788</v>
      </c>
    </row>
    <row r="23" ht="18" customHeight="1" x14ac:dyDescent="0.2">
      <c r="B23" s="122" t="s">
        <v>195</v>
      </c>
      <c r="C23" s="119">
        <v>1289.366928</v>
      </c>
      <c r="D23" s="124" t="s">
        <v>158</v>
      </c>
      <c r="E23" s="119">
        <v>64.93262225458533</v>
      </c>
      <c r="F23" s="119">
        <v>11.521517851419484</v>
      </c>
      <c r="G23" s="119">
        <v>2.7320002555245155</v>
      </c>
      <c r="H23" s="119">
        <v>83.7219756833791</v>
      </c>
      <c r="I23" s="119">
        <v>0.0148554640779819</v>
      </c>
      <c r="J23" s="185">
        <v>0.00352255077676086</v>
      </c>
    </row>
    <row r="24" ht="18" customHeight="1" x14ac:dyDescent="0.2">
      <c r="B24" s="122" t="s">
        <v>211</v>
      </c>
      <c r="C24" s="119">
        <v>19.3085273206918</v>
      </c>
      <c r="D24" s="124" t="s">
        <v>158</v>
      </c>
      <c r="E24" s="119">
        <v>74.27755119785824</v>
      </c>
      <c r="F24" s="119" t="s">
        <v>84</v>
      </c>
      <c r="G24" s="119" t="s">
        <v>84</v>
      </c>
      <c r="H24" s="119">
        <v>1.43419012661793</v>
      </c>
      <c r="I24" s="119" t="s">
        <v>84</v>
      </c>
      <c r="J24" s="185" t="s">
        <v>84</v>
      </c>
    </row>
    <row r="25" ht="18" customHeight="1" x14ac:dyDescent="0.2">
      <c r="B25" s="122" t="s">
        <v>160</v>
      </c>
      <c r="C25" s="119">
        <v>841.33746</v>
      </c>
      <c r="D25" s="124" t="s">
        <v>158</v>
      </c>
      <c r="E25" s="119">
        <v>57.15239252841327</v>
      </c>
      <c r="F25" s="119">
        <v>42.989778498017074</v>
      </c>
      <c r="G25" s="119">
        <v>4.3218098900089625</v>
      </c>
      <c r="H25" s="119">
        <v>48.0844487627782</v>
      </c>
      <c r="I25" s="119">
        <v>0.0361689110474843</v>
      </c>
      <c r="J25" s="185">
        <v>0.00363610055546302</v>
      </c>
    </row>
    <row r="26" ht="18" customHeight="1" x14ac:dyDescent="0.2">
      <c r="B26" s="122" t="s">
        <v>164</v>
      </c>
      <c r="C26" s="119">
        <v>9064.487054560024</v>
      </c>
      <c r="D26" s="124" t="s">
        <v>158</v>
      </c>
      <c r="E26" s="119">
        <v>75.94599691035636</v>
      </c>
      <c r="F26" s="119">
        <v>1.6245970904619933</v>
      </c>
      <c r="G26" s="119">
        <v>2.742953760389875</v>
      </c>
      <c r="H26" s="119">
        <v>688.4115058395807</v>
      </c>
      <c r="I26" s="119">
        <v>0.01472613929536862</v>
      </c>
      <c r="J26" s="185">
        <v>0.024863468852310763</v>
      </c>
    </row>
    <row r="27" ht="18" customHeight="1" x14ac:dyDescent="0.2">
      <c r="B27" s="122" t="s">
        <v>205</v>
      </c>
      <c r="C27" s="119">
        <v>461.54903881354056</v>
      </c>
      <c r="D27" s="124" t="s">
        <v>158</v>
      </c>
      <c r="E27" s="119">
        <v>76.0900035060462</v>
      </c>
      <c r="F27" s="119">
        <v>1.7501016926855</v>
      </c>
      <c r="G27" s="119">
        <v>2.717893715479171</v>
      </c>
      <c r="H27" s="119">
        <v>35.119267981534556</v>
      </c>
      <c r="I27" s="119">
        <v>0.0008077577540849429</v>
      </c>
      <c r="J27" s="185">
        <v>0.001254441231976774</v>
      </c>
    </row>
    <row r="28" ht="18" customHeight="1" x14ac:dyDescent="0.2">
      <c r="B28" s="174" t="s">
        <v>212</v>
      </c>
      <c r="C28" s="119">
        <v>121769.76753799272</v>
      </c>
      <c r="D28" s="124" t="s">
        <v>158</v>
      </c>
      <c r="E28" s="49"/>
      <c r="F28" s="49"/>
      <c r="G28" s="49"/>
      <c r="H28" s="119">
        <v>8603.300963911044</v>
      </c>
      <c r="I28" s="119">
        <v>0.36926678325620177</v>
      </c>
      <c r="J28" s="185">
        <v>0.26916561831400465</v>
      </c>
    </row>
    <row r="29" ht="18" customHeight="1" x14ac:dyDescent="0.2">
      <c r="B29" s="122" t="s">
        <v>193</v>
      </c>
      <c r="C29" s="166">
        <v>35829.6162669562</v>
      </c>
      <c r="D29" s="124" t="s">
        <v>158</v>
      </c>
      <c r="E29" s="119">
        <v>72.40550637025808</v>
      </c>
      <c r="F29" s="119">
        <v>8.381861036882624</v>
      </c>
      <c r="G29" s="119">
        <v>1.3463431958499146</v>
      </c>
      <c r="H29" s="166">
        <v>2594.261508861</v>
      </c>
      <c r="I29" s="166">
        <v>0.300318864554456</v>
      </c>
      <c r="J29" s="189">
        <v>0.0482389600709299</v>
      </c>
    </row>
    <row r="30" ht="18" customHeight="1" x14ac:dyDescent="0.2">
      <c r="B30" s="122" t="s">
        <v>194</v>
      </c>
      <c r="C30" s="166">
        <v>79562.7513504023</v>
      </c>
      <c r="D30" s="124" t="s">
        <v>158</v>
      </c>
      <c r="E30" s="119">
        <v>74.23535860994663</v>
      </c>
      <c r="F30" s="119">
        <v>0.6064751700437786</v>
      </c>
      <c r="G30" s="119">
        <v>2.5475308929518325</v>
      </c>
      <c r="H30" s="166">
        <v>5906.36937849113</v>
      </c>
      <c r="I30" s="166">
        <v>0.0482528331543861</v>
      </c>
      <c r="J30" s="189">
        <v>0.202688566993395</v>
      </c>
    </row>
    <row r="31" ht="18" customHeight="1" x14ac:dyDescent="0.2">
      <c r="B31" s="122" t="s">
        <v>195</v>
      </c>
      <c r="C31" s="166">
        <v>1289.366928</v>
      </c>
      <c r="D31" s="124" t="s">
        <v>158</v>
      </c>
      <c r="E31" s="119">
        <v>64.93262225458533</v>
      </c>
      <c r="F31" s="119">
        <v>11.521517851419484</v>
      </c>
      <c r="G31" s="119">
        <v>2.7320002555245155</v>
      </c>
      <c r="H31" s="166">
        <v>83.7219756833791</v>
      </c>
      <c r="I31" s="166">
        <v>0.0148554640779819</v>
      </c>
      <c r="J31" s="189">
        <v>0.00352255077676086</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4838.55584482817</v>
      </c>
      <c r="D34" s="124" t="s">
        <v>158</v>
      </c>
      <c r="E34" s="119">
        <v>75.7980555784017</v>
      </c>
      <c r="F34" s="119">
        <v>1.1389430787944919</v>
      </c>
      <c r="G34" s="119">
        <v>2.8945636397745806</v>
      </c>
      <c r="H34" s="166">
        <v>366.753124845486</v>
      </c>
      <c r="I34" s="166">
        <v>0.00551083969082768</v>
      </c>
      <c r="J34" s="189">
        <v>0.0140055078174584</v>
      </c>
    </row>
    <row r="35" ht="18" customHeight="1" x14ac:dyDescent="0.2">
      <c r="B35" s="122" t="s">
        <v>213</v>
      </c>
      <c r="C35" s="119">
        <v>249.477147806051</v>
      </c>
      <c r="D35" s="124" t="s">
        <v>158</v>
      </c>
      <c r="E35" s="49"/>
      <c r="F35" s="49"/>
      <c r="G35" s="49"/>
      <c r="H35" s="119">
        <v>18.9481008755353</v>
      </c>
      <c r="I35" s="119">
        <v>0.000328781778550115</v>
      </c>
      <c r="J35" s="185">
        <v>0.000710032655460513</v>
      </c>
    </row>
    <row r="36" ht="18" customHeight="1" x14ac:dyDescent="0.2">
      <c r="B36" s="174" t="s">
        <v>214</v>
      </c>
      <c r="C36" s="119">
        <v>40991.93478411921</v>
      </c>
      <c r="D36" s="124" t="s">
        <v>158</v>
      </c>
      <c r="E36" s="49"/>
      <c r="F36" s="49"/>
      <c r="G36" s="49"/>
      <c r="H36" s="119">
        <v>2875.702454073435</v>
      </c>
      <c r="I36" s="119">
        <v>0.045983322069312486</v>
      </c>
      <c r="J36" s="185">
        <v>0.07777534147680726</v>
      </c>
    </row>
    <row r="37" ht="18" customHeight="1" x14ac:dyDescent="0.2">
      <c r="B37" s="122" t="s">
        <v>193</v>
      </c>
      <c r="C37" s="166">
        <v>97.4647541890134</v>
      </c>
      <c r="D37" s="124" t="s">
        <v>158</v>
      </c>
      <c r="E37" s="119">
        <v>72.4055063702579</v>
      </c>
      <c r="F37" s="119">
        <v>21.973650207179052</v>
      </c>
      <c r="G37" s="119">
        <v>2.343974668596838</v>
      </c>
      <c r="H37" s="166">
        <v>7.05698488030823</v>
      </c>
      <c r="I37" s="166">
        <v>0.00214165641607807</v>
      </c>
      <c r="J37" s="189">
        <v>0.000228454914900065</v>
      </c>
    </row>
    <row r="38" ht="18" customHeight="1" x14ac:dyDescent="0.2">
      <c r="B38" s="122" t="s">
        <v>194</v>
      </c>
      <c r="C38" s="166">
        <v>38526.555276534</v>
      </c>
      <c r="D38" s="124" t="s">
        <v>158</v>
      </c>
      <c r="E38" s="119">
        <v>74.23535860994654</v>
      </c>
      <c r="F38" s="119">
        <v>1.062421661471369</v>
      </c>
      <c r="G38" s="119">
        <v>1.879903389802444</v>
      </c>
      <c r="H38" s="166">
        <v>2860.03264695943</v>
      </c>
      <c r="I38" s="166">
        <v>0.0409314468676638</v>
      </c>
      <c r="J38" s="189">
        <v>0.0724262018617675</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2255.00168268791</v>
      </c>
      <c r="D42" s="124" t="s">
        <v>158</v>
      </c>
      <c r="E42" s="119">
        <v>76.14101325365567</v>
      </c>
      <c r="F42" s="119">
        <v>1.2288400115211793</v>
      </c>
      <c r="G42" s="119">
        <v>2.1624718368984146</v>
      </c>
      <c r="H42" s="166">
        <v>171.698113008556</v>
      </c>
      <c r="I42" s="166">
        <v>0.00277103629373449</v>
      </c>
      <c r="J42" s="189">
        <v>0.00487637763097114</v>
      </c>
    </row>
    <row r="43" ht="18" customHeight="1" x14ac:dyDescent="0.2">
      <c r="B43" s="122" t="s">
        <v>213</v>
      </c>
      <c r="C43" s="119">
        <v>112.913070708281</v>
      </c>
      <c r="D43" s="124" t="s">
        <v>158</v>
      </c>
      <c r="E43" s="49"/>
      <c r="F43" s="49"/>
      <c r="G43" s="49"/>
      <c r="H43" s="119">
        <v>8.61282223369675</v>
      </c>
      <c r="I43" s="119">
        <v>0.00013918249183613</v>
      </c>
      <c r="J43" s="185">
        <v>0.000244307069168551</v>
      </c>
    </row>
    <row r="44" ht="18" customHeight="1" x14ac:dyDescent="0.2">
      <c r="B44" s="174" t="s">
        <v>215</v>
      </c>
      <c r="C44" s="119">
        <v>36368.67435647904</v>
      </c>
      <c r="D44" s="124" t="s">
        <v>158</v>
      </c>
      <c r="E44" s="49"/>
      <c r="F44" s="49"/>
      <c r="G44" s="49"/>
      <c r="H44" s="119">
        <v>2540.269104995332</v>
      </c>
      <c r="I44" s="119">
        <v>0.12708477942875915</v>
      </c>
      <c r="J44" s="185">
        <v>0.09846718659880825</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33470.6387701912</v>
      </c>
      <c r="D46" s="124" t="s">
        <v>158</v>
      </c>
      <c r="E46" s="119">
        <v>74.23535860994643</v>
      </c>
      <c r="F46" s="119">
        <v>2.5369819936528004</v>
      </c>
      <c r="G46" s="119">
        <v>2.6462350524065106</v>
      </c>
      <c r="H46" s="166">
        <v>2484.70487200912</v>
      </c>
      <c r="I46" s="166">
        <v>0.0849144078760324</v>
      </c>
      <c r="J46" s="189">
        <v>0.0885711775401163</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841.33746</v>
      </c>
      <c r="D49" s="124" t="s">
        <v>158</v>
      </c>
      <c r="E49" s="119">
        <v>57.15239252841327</v>
      </c>
      <c r="F49" s="119">
        <v>42.989778498017074</v>
      </c>
      <c r="G49" s="119">
        <v>4.3218098900089625</v>
      </c>
      <c r="H49" s="166">
        <v>48.0844487627782</v>
      </c>
      <c r="I49" s="166">
        <v>0.0361689110474843</v>
      </c>
      <c r="J49" s="189">
        <v>0.00363610055546302</v>
      </c>
    </row>
    <row r="50" ht="18" customHeight="1" x14ac:dyDescent="0.2">
      <c r="B50" s="122" t="s">
        <v>164</v>
      </c>
      <c r="C50" s="166">
        <v>1958.6415910619</v>
      </c>
      <c r="D50" s="124" t="s">
        <v>158</v>
      </c>
      <c r="E50" s="119">
        <v>76.14302677928978</v>
      </c>
      <c r="F50" s="119">
        <v>2.917928710196132</v>
      </c>
      <c r="G50" s="119">
        <v>3.0435869283513144</v>
      </c>
      <c r="H50" s="166">
        <v>149.136899119257</v>
      </c>
      <c r="I50" s="166">
        <v>0.00571517653154375</v>
      </c>
      <c r="J50" s="189">
        <v>0.00596129594388122</v>
      </c>
    </row>
    <row r="51" ht="18" customHeight="1" x14ac:dyDescent="0.2">
      <c r="B51" s="122" t="s">
        <v>213</v>
      </c>
      <c r="C51" s="119">
        <v>98.0565352259311</v>
      </c>
      <c r="D51" s="124" t="s">
        <v>158</v>
      </c>
      <c r="E51" s="49"/>
      <c r="F51" s="49"/>
      <c r="G51" s="49"/>
      <c r="H51" s="119">
        <v>7.47978422343356</v>
      </c>
      <c r="I51" s="119">
        <v>0.000286283973698698</v>
      </c>
      <c r="J51" s="185">
        <v>0.00029861255934771</v>
      </c>
    </row>
    <row r="52" ht="18" customHeight="1" x14ac:dyDescent="0.2">
      <c r="B52" s="174" t="s">
        <v>216</v>
      </c>
      <c r="C52" s="119">
        <v>2442.6826233302445</v>
      </c>
      <c r="D52" s="124" t="s">
        <v>158</v>
      </c>
      <c r="E52" s="49"/>
      <c r="F52" s="49"/>
      <c r="G52" s="49"/>
      <c r="H52" s="119">
        <v>176.00885358570386</v>
      </c>
      <c r="I52" s="119">
        <v>0.09753094325009719</v>
      </c>
      <c r="J52" s="185">
        <v>0.00271388185431842</v>
      </c>
    </row>
    <row r="53" ht="18" customHeight="1" x14ac:dyDescent="0.2">
      <c r="B53" s="122" t="s">
        <v>193</v>
      </c>
      <c r="C53" s="166">
        <v>2409.98387495423</v>
      </c>
      <c r="D53" s="124" t="s">
        <v>158</v>
      </c>
      <c r="E53" s="119">
        <v>72.40550637025777</v>
      </c>
      <c r="F53" s="119">
        <v>40.14481091192858</v>
      </c>
      <c r="G53" s="119">
        <v>1.1170636759424575</v>
      </c>
      <c r="H53" s="166">
        <v>174.496102810217</v>
      </c>
      <c r="I53" s="166">
        <v>0.0967483469608345</v>
      </c>
      <c r="J53" s="189">
        <v>0.00269210544631842</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19.3085273206918</v>
      </c>
      <c r="D56" s="124" t="s">
        <v>158</v>
      </c>
      <c r="E56" s="49"/>
      <c r="F56" s="49"/>
      <c r="G56" s="49"/>
      <c r="H56" s="119">
        <v>1.43419012661793</v>
      </c>
      <c r="I56" s="119" t="s">
        <v>84</v>
      </c>
      <c r="J56" s="185" t="s">
        <v>84</v>
      </c>
    </row>
    <row r="57" ht="18" customHeight="1" x14ac:dyDescent="0.2">
      <c r="B57" s="191" t="s">
        <v>217</v>
      </c>
      <c r="C57" s="166">
        <v>19.3085273206918</v>
      </c>
      <c r="D57" s="124" t="s">
        <v>158</v>
      </c>
      <c r="E57" s="119">
        <v>74.27755119785824</v>
      </c>
      <c r="F57" s="119" t="s">
        <v>84</v>
      </c>
      <c r="G57" s="119" t="s">
        <v>84</v>
      </c>
      <c r="H57" s="166">
        <v>1.43419012661793</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12.2879359820455</v>
      </c>
      <c r="D59" s="124" t="s">
        <v>158</v>
      </c>
      <c r="E59" s="119">
        <v>67.00627896212694</v>
      </c>
      <c r="F59" s="119">
        <v>59.33354310504255</v>
      </c>
      <c r="G59" s="119">
        <v>1.6510063227577838</v>
      </c>
      <c r="H59" s="166">
        <v>0.823368866281698</v>
      </c>
      <c r="I59" s="166">
        <v>0.0007290867792627</v>
      </c>
      <c r="J59" s="189">
        <v>0.00002028746</v>
      </c>
    </row>
    <row r="60" ht="18" customHeight="1" x14ac:dyDescent="0.2">
      <c r="B60" s="122" t="s">
        <v>213</v>
      </c>
      <c r="C60" s="119">
        <v>1.10228507327745</v>
      </c>
      <c r="D60" s="124" t="s">
        <v>158</v>
      </c>
      <c r="E60" s="49"/>
      <c r="F60" s="49"/>
      <c r="G60" s="49"/>
      <c r="H60" s="119">
        <v>0.0785606488689455</v>
      </c>
      <c r="I60" s="119">
        <v>0.00005350951</v>
      </c>
      <c r="J60" s="185">
        <v>0.000001488948</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367.93598400000013</v>
      </c>
      <c r="D62" s="124" t="s">
        <v>158</v>
      </c>
      <c r="E62" s="49"/>
      <c r="F62" s="49"/>
      <c r="G62" s="49"/>
      <c r="H62" s="119">
        <v>25.6934677620229</v>
      </c>
      <c r="I62" s="119">
        <v>0.00152693434085553</v>
      </c>
      <c r="J62" s="185">
        <v>0.010522969142399998</v>
      </c>
    </row>
    <row r="63" ht="18" customHeight="1" x14ac:dyDescent="0.2">
      <c r="B63" s="122" t="s">
        <v>157</v>
      </c>
      <c r="C63" s="166">
        <v>346.740455627839</v>
      </c>
      <c r="D63" s="124" t="s">
        <v>158</v>
      </c>
      <c r="E63" s="119">
        <v>74.10000000000008</v>
      </c>
      <c r="F63" s="119">
        <v>4.149999999999994</v>
      </c>
      <c r="G63" s="119">
        <v>28.599999999999984</v>
      </c>
      <c r="H63" s="166">
        <v>25.6934677620229</v>
      </c>
      <c r="I63" s="166">
        <v>0.00143897289085553</v>
      </c>
      <c r="J63" s="189">
        <v>0.00991677703095619</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21.1955283721611</v>
      </c>
      <c r="D66" s="124" t="s">
        <v>158</v>
      </c>
      <c r="E66" s="119">
        <v>70.8000000000002</v>
      </c>
      <c r="F66" s="119">
        <v>4.150000342314252</v>
      </c>
      <c r="G66" s="119">
        <v>28.600000000000026</v>
      </c>
      <c r="H66" s="166">
        <v>1.50064340874901</v>
      </c>
      <c r="I66" s="166">
        <v>0.00008796145</v>
      </c>
      <c r="J66" s="189">
        <v>0.000606192111443808</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2641.454610733868</v>
      </c>
      <c r="D68" s="124" t="s">
        <v>158</v>
      </c>
      <c r="E68" s="49"/>
      <c r="F68" s="49"/>
      <c r="G68" s="49"/>
      <c r="H68" s="119">
        <v>201.8599830987651</v>
      </c>
      <c r="I68" s="119">
        <v>0.01849018227513707</v>
      </c>
      <c r="J68" s="185">
        <v>0.0052829092214677405</v>
      </c>
    </row>
    <row r="69" ht="18" customHeight="1" x14ac:dyDescent="0.2">
      <c r="B69" s="122" t="s">
        <v>221</v>
      </c>
      <c r="C69" s="166">
        <v>1883.71058497253</v>
      </c>
      <c r="D69" s="124" t="s">
        <v>158</v>
      </c>
      <c r="E69" s="119">
        <v>77.36666666666697</v>
      </c>
      <c r="F69" s="119">
        <v>6.999999999999995</v>
      </c>
      <c r="G69" s="119">
        <v>2.0000000000000004</v>
      </c>
      <c r="H69" s="166">
        <v>145.736408924042</v>
      </c>
      <c r="I69" s="166">
        <v>0.0131859740948077</v>
      </c>
      <c r="J69" s="189">
        <v>0.00376742116994506</v>
      </c>
    </row>
    <row r="70" ht="18" customHeight="1" x14ac:dyDescent="0.2">
      <c r="B70" s="122" t="s">
        <v>222</v>
      </c>
      <c r="C70" s="166">
        <v>757.744025761338</v>
      </c>
      <c r="D70" s="124" t="s">
        <v>158</v>
      </c>
      <c r="E70" s="119">
        <v>74.06666666666666</v>
      </c>
      <c r="F70" s="119">
        <v>7.000000000000004</v>
      </c>
      <c r="G70" s="119">
        <v>2.0000000000000053</v>
      </c>
      <c r="H70" s="166">
        <v>56.1235741747231</v>
      </c>
      <c r="I70" s="166">
        <v>0.00530420818032937</v>
      </c>
      <c r="J70" s="189">
        <v>0.00151548805152268</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98290.200812689</v>
      </c>
      <c r="D10" s="195" t="s">
        <v>155</v>
      </c>
      <c r="E10" s="196"/>
      <c r="F10" s="196"/>
      <c r="G10" s="196"/>
      <c r="H10" s="195">
        <v>4152.203815528437</v>
      </c>
      <c r="I10" s="195">
        <v>8.700336379913562</v>
      </c>
      <c r="J10" s="197">
        <v>0.5590366834835045</v>
      </c>
      <c r="K10" s="198" t="s">
        <v>84</v>
      </c>
    </row>
    <row r="11" ht="18" customHeight="1" x14ac:dyDescent="0.2">
      <c r="B11" s="122" t="s">
        <v>157</v>
      </c>
      <c r="C11" s="119">
        <v>40331.36544868899</v>
      </c>
      <c r="D11" s="119" t="s">
        <v>158</v>
      </c>
      <c r="E11" s="119">
        <v>68.86764711416647</v>
      </c>
      <c r="F11" s="119">
        <v>3.896174419979133</v>
      </c>
      <c r="G11" s="119">
        <v>5.628555355625001</v>
      </c>
      <c r="H11" s="119">
        <v>2777.5262433528</v>
      </c>
      <c r="I11" s="119">
        <v>0.15713803438401228</v>
      </c>
      <c r="J11" s="119">
        <v>0.22700732299588755</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24369.395003999998</v>
      </c>
      <c r="D13" s="119" t="s">
        <v>158</v>
      </c>
      <c r="E13" s="119">
        <v>56.40999999999988</v>
      </c>
      <c r="F13" s="119">
        <v>0.9535705511353775</v>
      </c>
      <c r="G13" s="119">
        <v>0.8684202299370299</v>
      </c>
      <c r="H13" s="119">
        <v>1374.6775721756371</v>
      </c>
      <c r="I13" s="119">
        <v>0.02323793742479999</v>
      </c>
      <c r="J13" s="119">
        <v>0.02116287561279999</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33589.44036000001</v>
      </c>
      <c r="D16" s="119" t="s">
        <v>158</v>
      </c>
      <c r="E16" s="119">
        <v>111.96909170229472</v>
      </c>
      <c r="F16" s="119">
        <v>253.64996608430386</v>
      </c>
      <c r="G16" s="119">
        <v>9.25488729621743</v>
      </c>
      <c r="H16" s="119">
        <v>3760.9791278976004</v>
      </c>
      <c r="I16" s="119">
        <v>8.51996040810475</v>
      </c>
      <c r="J16" s="119">
        <v>0.31086648487481705</v>
      </c>
      <c r="K16" s="185" t="s">
        <v>84</v>
      </c>
    </row>
    <row r="17" ht="18" customHeight="1" x14ac:dyDescent="0.2">
      <c r="B17" s="165" t="s">
        <v>234</v>
      </c>
      <c r="C17" s="125">
        <v>16808.834480689</v>
      </c>
      <c r="D17" s="125" t="s">
        <v>155</v>
      </c>
      <c r="E17" s="49"/>
      <c r="F17" s="49"/>
      <c r="G17" s="49"/>
      <c r="H17" s="125">
        <v>959.230425705479</v>
      </c>
      <c r="I17" s="125">
        <v>0.025697129767200053</v>
      </c>
      <c r="J17" s="199">
        <v>0.02550824228520003</v>
      </c>
      <c r="K17" s="185" t="s">
        <v>84</v>
      </c>
    </row>
    <row r="18" ht="18" customHeight="1" x14ac:dyDescent="0.2">
      <c r="B18" s="122" t="s">
        <v>157</v>
      </c>
      <c r="C18" s="119">
        <v>4649.529920688995</v>
      </c>
      <c r="D18" s="119" t="s">
        <v>158</v>
      </c>
      <c r="E18" s="119">
        <v>68.23793179543286</v>
      </c>
      <c r="F18" s="119">
        <v>1.6809774510800037</v>
      </c>
      <c r="G18" s="119">
        <v>2.43778159249277</v>
      </c>
      <c r="H18" s="119">
        <v>317.2743056088</v>
      </c>
      <c r="I18" s="119">
        <v>0.007815754954799999</v>
      </c>
      <c r="J18" s="119">
        <v>0.0113345384544</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11380.182948</v>
      </c>
      <c r="D20" s="119" t="s">
        <v>158</v>
      </c>
      <c r="E20" s="119">
        <v>56.40999999999991</v>
      </c>
      <c r="F20" s="119">
        <v>0.8181799117769324</v>
      </c>
      <c r="G20" s="119">
        <v>0.7662313151417706</v>
      </c>
      <c r="H20" s="119">
        <v>641.956120096679</v>
      </c>
      <c r="I20" s="119">
        <v>0.00931103708039999</v>
      </c>
      <c r="J20" s="119">
        <v>0.00871985254679999</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779.121612000006</v>
      </c>
      <c r="D23" s="119" t="s">
        <v>158</v>
      </c>
      <c r="E23" s="119">
        <v>111.9999999999999</v>
      </c>
      <c r="F23" s="119">
        <v>10.999999999999991</v>
      </c>
      <c r="G23" s="119">
        <v>6.9999999999999964</v>
      </c>
      <c r="H23" s="119">
        <v>87.2616205440006</v>
      </c>
      <c r="I23" s="119">
        <v>0.00857033773200006</v>
      </c>
      <c r="J23" s="119">
        <v>0.00545385128400004</v>
      </c>
      <c r="K23" s="185" t="s">
        <v>84</v>
      </c>
    </row>
    <row r="24" ht="18" customHeight="1" x14ac:dyDescent="0.2">
      <c r="B24" s="174" t="s">
        <v>236</v>
      </c>
      <c r="C24" s="125">
        <v>16808.620356000007</v>
      </c>
      <c r="D24" s="125" t="s">
        <v>155</v>
      </c>
      <c r="E24" s="49"/>
      <c r="F24" s="49"/>
      <c r="G24" s="49"/>
      <c r="H24" s="125">
        <v>959.215374159479</v>
      </c>
      <c r="I24" s="125">
        <v>0.02568666276720005</v>
      </c>
      <c r="J24" s="199">
        <v>0.02550782360520003</v>
      </c>
      <c r="K24" s="185" t="s">
        <v>84</v>
      </c>
    </row>
    <row r="25" ht="18" customHeight="1" x14ac:dyDescent="0.2">
      <c r="B25" s="122" t="s">
        <v>157</v>
      </c>
      <c r="C25" s="166">
        <v>4649.315796</v>
      </c>
      <c r="D25" s="119" t="s">
        <v>158</v>
      </c>
      <c r="E25" s="119">
        <v>68.23783713202518</v>
      </c>
      <c r="F25" s="119">
        <v>1.6788035696596937</v>
      </c>
      <c r="G25" s="119">
        <v>2.4378038127999857</v>
      </c>
      <c r="H25" s="166">
        <v>317.2592540628</v>
      </c>
      <c r="I25" s="166">
        <v>0.0078052879548</v>
      </c>
      <c r="J25" s="166">
        <v>0.0113341197744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11380.182948</v>
      </c>
      <c r="D27" s="119" t="s">
        <v>158</v>
      </c>
      <c r="E27" s="119">
        <v>56.40999999999991</v>
      </c>
      <c r="F27" s="119">
        <v>0.8181799117769324</v>
      </c>
      <c r="G27" s="119">
        <v>0.7662313151417706</v>
      </c>
      <c r="H27" s="166">
        <v>641.956120096679</v>
      </c>
      <c r="I27" s="166">
        <v>0.00931103708039999</v>
      </c>
      <c r="J27" s="166">
        <v>0.00871985254679999</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779.121612000006</v>
      </c>
      <c r="D30" s="119" t="s">
        <v>158</v>
      </c>
      <c r="E30" s="119">
        <v>111.9999999999999</v>
      </c>
      <c r="F30" s="119">
        <v>10.999999999999991</v>
      </c>
      <c r="G30" s="119">
        <v>6.9999999999999964</v>
      </c>
      <c r="H30" s="166">
        <v>87.2616205440006</v>
      </c>
      <c r="I30" s="166">
        <v>0.00857033773200006</v>
      </c>
      <c r="J30" s="166">
        <v>0.00545385128400004</v>
      </c>
      <c r="K30" s="189" t="s">
        <v>84</v>
      </c>
    </row>
    <row r="31" ht="18" customHeight="1" x14ac:dyDescent="0.2">
      <c r="B31" s="174" t="s">
        <v>237</v>
      </c>
      <c r="C31" s="125">
        <v>0.214124688995215</v>
      </c>
      <c r="D31" s="125" t="s">
        <v>158</v>
      </c>
      <c r="E31" s="49"/>
      <c r="F31" s="49"/>
      <c r="G31" s="49"/>
      <c r="H31" s="125">
        <v>0.015051546</v>
      </c>
      <c r="I31" s="125">
        <v>0.000010467</v>
      </c>
      <c r="J31" s="199">
        <v>4.1868e-7</v>
      </c>
      <c r="K31" s="200"/>
    </row>
    <row r="32" ht="18" customHeight="1" x14ac:dyDescent="0.2">
      <c r="B32" s="122" t="s">
        <v>157</v>
      </c>
      <c r="C32" s="166">
        <v>0.214124688995215</v>
      </c>
      <c r="D32" s="119" t="s">
        <v>158</v>
      </c>
      <c r="E32" s="119">
        <v>70.29337004821687</v>
      </c>
      <c r="F32" s="119">
        <v>48.88273299597836</v>
      </c>
      <c r="G32" s="119">
        <v>1.9553093198391343</v>
      </c>
      <c r="H32" s="166">
        <v>0.015051546</v>
      </c>
      <c r="I32" s="166">
        <v>0.000010467</v>
      </c>
      <c r="J32" s="166">
        <v>4.1868e-7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63746.165268</v>
      </c>
      <c r="D37" s="125" t="s">
        <v>155</v>
      </c>
      <c r="E37" s="49"/>
      <c r="F37" s="49"/>
      <c r="G37" s="49"/>
      <c r="H37" s="119">
        <v>1907.9270405499578</v>
      </c>
      <c r="I37" s="119">
        <v>8.539559918120622</v>
      </c>
      <c r="J37" s="119">
        <v>0.3244946640833571</v>
      </c>
      <c r="K37" s="185" t="s">
        <v>84</v>
      </c>
    </row>
    <row r="38" ht="18" customHeight="1" x14ac:dyDescent="0.2">
      <c r="B38" s="122" t="s">
        <v>157</v>
      </c>
      <c r="C38" s="119">
        <v>18786.255336</v>
      </c>
      <c r="D38" s="119" t="s">
        <v>158</v>
      </c>
      <c r="E38" s="119">
        <v>64.37895574345558</v>
      </c>
      <c r="F38" s="119">
        <v>4.268552077592766</v>
      </c>
      <c r="G38" s="119">
        <v>0.4024289355661343</v>
      </c>
      <c r="H38" s="119">
        <v>1209.4395008616</v>
      </c>
      <c r="I38" s="119">
        <v>0.08019010924467099</v>
      </c>
      <c r="J38" s="119">
        <v>0.00756013273814009</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12382.335396</v>
      </c>
      <c r="D40" s="119" t="s">
        <v>158</v>
      </c>
      <c r="E40" s="119">
        <v>56.40999999999983</v>
      </c>
      <c r="F40" s="119">
        <v>1</v>
      </c>
      <c r="G40" s="119">
        <v>1</v>
      </c>
      <c r="H40" s="119">
        <v>698.487539688358</v>
      </c>
      <c r="I40" s="119">
        <v>0.012382335396</v>
      </c>
      <c r="J40" s="119">
        <v>0.012382335396</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32577.574536</v>
      </c>
      <c r="D43" s="119" t="s">
        <v>158</v>
      </c>
      <c r="E43" s="119">
        <v>112</v>
      </c>
      <c r="F43" s="119">
        <v>259.2884090909091</v>
      </c>
      <c r="G43" s="119">
        <v>9.34852272727272</v>
      </c>
      <c r="H43" s="119">
        <v>3648.688348032</v>
      </c>
      <c r="I43" s="119">
        <v>8.44698747347995</v>
      </c>
      <c r="J43" s="119">
        <v>0.304552195949217</v>
      </c>
      <c r="K43" s="185" t="s">
        <v>84</v>
      </c>
    </row>
    <row r="44" ht="18" customHeight="1" x14ac:dyDescent="0.2">
      <c r="B44" s="174" t="s">
        <v>239</v>
      </c>
      <c r="C44" s="125">
        <v>63742.187808</v>
      </c>
      <c r="D44" s="125" t="s">
        <v>155</v>
      </c>
      <c r="E44" s="49"/>
      <c r="F44" s="49"/>
      <c r="G44" s="49"/>
      <c r="H44" s="125">
        <v>1907.641061175958</v>
      </c>
      <c r="I44" s="125">
        <v>8.53884397532062</v>
      </c>
      <c r="J44" s="199">
        <v>0.3244930730993571</v>
      </c>
      <c r="K44" s="185" t="s">
        <v>84</v>
      </c>
    </row>
    <row r="45" ht="18" customHeight="1" x14ac:dyDescent="0.2">
      <c r="B45" s="122" t="s">
        <v>157</v>
      </c>
      <c r="C45" s="166">
        <v>18782.277876</v>
      </c>
      <c r="D45" s="119" t="s">
        <v>158</v>
      </c>
      <c r="E45" s="119">
        <v>64.37736303713496</v>
      </c>
      <c r="F45" s="119">
        <v>4.231338018176332</v>
      </c>
      <c r="G45" s="119">
        <v>0.40242944993367374</v>
      </c>
      <c r="H45" s="166">
        <v>1209.1535214876</v>
      </c>
      <c r="I45" s="166">
        <v>0.079474166444671</v>
      </c>
      <c r="J45" s="166">
        <v>0.00755854175414009</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12382.335396</v>
      </c>
      <c r="D47" s="119" t="s">
        <v>158</v>
      </c>
      <c r="E47" s="119">
        <v>56.40999999999983</v>
      </c>
      <c r="F47" s="119">
        <v>1</v>
      </c>
      <c r="G47" s="119">
        <v>1</v>
      </c>
      <c r="H47" s="166">
        <v>698.487539688358</v>
      </c>
      <c r="I47" s="166">
        <v>0.012382335396</v>
      </c>
      <c r="J47" s="166">
        <v>0.012382335396</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32577.574536</v>
      </c>
      <c r="D50" s="119" t="s">
        <v>158</v>
      </c>
      <c r="E50" s="119">
        <v>112</v>
      </c>
      <c r="F50" s="119">
        <v>259.2884090909091</v>
      </c>
      <c r="G50" s="119">
        <v>9.34852272727272</v>
      </c>
      <c r="H50" s="166">
        <v>3648.688348032</v>
      </c>
      <c r="I50" s="166">
        <v>8.44698747347995</v>
      </c>
      <c r="J50" s="166">
        <v>0.304552195949217</v>
      </c>
      <c r="K50" s="189" t="s">
        <v>84</v>
      </c>
    </row>
    <row r="51" ht="18" customHeight="1" x14ac:dyDescent="0.2">
      <c r="B51" s="174" t="s">
        <v>240</v>
      </c>
      <c r="C51" s="125">
        <v>3.97746</v>
      </c>
      <c r="D51" s="125" t="s">
        <v>158</v>
      </c>
      <c r="E51" s="49"/>
      <c r="F51" s="49"/>
      <c r="G51" s="49"/>
      <c r="H51" s="125">
        <v>0.285979374</v>
      </c>
      <c r="I51" s="125">
        <v>0.0007159428</v>
      </c>
      <c r="J51" s="199">
        <v>0.000001590984</v>
      </c>
      <c r="K51" s="200"/>
    </row>
    <row r="52" ht="18" customHeight="1" x14ac:dyDescent="0.2">
      <c r="B52" s="122" t="s">
        <v>157</v>
      </c>
      <c r="C52" s="166">
        <v>3.97746</v>
      </c>
      <c r="D52" s="119" t="s">
        <v>158</v>
      </c>
      <c r="E52" s="119">
        <v>71.89999999999999</v>
      </c>
      <c r="F52" s="119">
        <v>179.99999999999997</v>
      </c>
      <c r="G52" s="119">
        <v>0.4</v>
      </c>
      <c r="H52" s="166">
        <v>0.285979374</v>
      </c>
      <c r="I52" s="166">
        <v>0.0007159428</v>
      </c>
      <c r="J52" s="166">
        <v>0.000001590984</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17735.201064000004</v>
      </c>
      <c r="D57" s="125" t="s">
        <v>158</v>
      </c>
      <c r="E57" s="49"/>
      <c r="F57" s="49"/>
      <c r="G57" s="49"/>
      <c r="H57" s="119">
        <v>1285.046349273</v>
      </c>
      <c r="I57" s="119">
        <v>0.1350793320257413</v>
      </c>
      <c r="J57" s="119">
        <v>0.20903377711494744</v>
      </c>
      <c r="K57" s="185" t="s">
        <v>84</v>
      </c>
    </row>
    <row r="58" ht="18" customHeight="1" x14ac:dyDescent="0.2">
      <c r="B58" s="122" t="s">
        <v>157</v>
      </c>
      <c r="C58" s="119">
        <v>16895.580192</v>
      </c>
      <c r="D58" s="119" t="s">
        <v>158</v>
      </c>
      <c r="E58" s="119">
        <v>74.03193158614674</v>
      </c>
      <c r="F58" s="119">
        <v>4.091731056224701</v>
      </c>
      <c r="G58" s="119">
        <v>12.317579475719223</v>
      </c>
      <c r="H58" s="119">
        <v>1250.8124368824</v>
      </c>
      <c r="I58" s="119">
        <v>0.06913217018454129</v>
      </c>
      <c r="J58" s="119">
        <v>0.20811265180334745</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606.87666</v>
      </c>
      <c r="D60" s="119" t="s">
        <v>158</v>
      </c>
      <c r="E60" s="119">
        <v>56.40999999999999</v>
      </c>
      <c r="F60" s="119">
        <v>2.5451052086926524</v>
      </c>
      <c r="G60" s="119">
        <v>0.10000000659112512</v>
      </c>
      <c r="H60" s="119">
        <v>34.2339123906</v>
      </c>
      <c r="I60" s="119">
        <v>0.0015445649484</v>
      </c>
      <c r="J60" s="119">
        <v>0.00006068767</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232.744212</v>
      </c>
      <c r="D63" s="119" t="s">
        <v>158</v>
      </c>
      <c r="E63" s="119">
        <v>107.53934160820292</v>
      </c>
      <c r="F63" s="119">
        <v>276.70976794387474</v>
      </c>
      <c r="G63" s="119">
        <v>3.69692390717755</v>
      </c>
      <c r="H63" s="119">
        <v>25.0291593216</v>
      </c>
      <c r="I63" s="119">
        <v>0.0644025968928</v>
      </c>
      <c r="J63" s="119">
        <v>0.0008604376416</v>
      </c>
      <c r="K63" s="185" t="s">
        <v>84</v>
      </c>
    </row>
    <row r="64" ht="18" customHeight="1" x14ac:dyDescent="0.2">
      <c r="B64" s="201" t="s">
        <v>242</v>
      </c>
      <c r="C64" s="119">
        <v>9086.59134818042</v>
      </c>
      <c r="D64" s="119" t="s">
        <v>158</v>
      </c>
      <c r="E64" s="49"/>
      <c r="F64" s="49"/>
      <c r="G64" s="49"/>
      <c r="H64" s="119">
        <v>644.288151729169</v>
      </c>
      <c r="I64" s="119">
        <v>0.09055822136300419</v>
      </c>
      <c r="J64" s="119">
        <v>0.0224558600813083</v>
      </c>
      <c r="K64" s="185" t="s">
        <v>84</v>
      </c>
    </row>
    <row r="65" ht="18" customHeight="1" x14ac:dyDescent="0.2">
      <c r="B65" s="122" t="s">
        <v>157</v>
      </c>
      <c r="C65" s="166">
        <v>8246.97047618042</v>
      </c>
      <c r="D65" s="119" t="s">
        <v>158</v>
      </c>
      <c r="E65" s="177">
        <v>73.97313244913121</v>
      </c>
      <c r="F65" s="177">
        <v>2.9842545929911948</v>
      </c>
      <c r="G65" s="177">
        <v>2.6112297639365503</v>
      </c>
      <c r="H65" s="166">
        <v>610.054239338569</v>
      </c>
      <c r="I65" s="166">
        <v>0.0246110595218042</v>
      </c>
      <c r="J65" s="166">
        <v>0.0215347347697083</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606.87666</v>
      </c>
      <c r="D67" s="119" t="s">
        <v>158</v>
      </c>
      <c r="E67" s="177">
        <v>56.40999999999999</v>
      </c>
      <c r="F67" s="177">
        <v>2.5451052086926524</v>
      </c>
      <c r="G67" s="177">
        <v>0.10000000659112512</v>
      </c>
      <c r="H67" s="166">
        <v>34.2339123906</v>
      </c>
      <c r="I67" s="166">
        <v>0.0015445649484</v>
      </c>
      <c r="J67" s="166">
        <v>0.00006068767</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232.744212</v>
      </c>
      <c r="D70" s="119" t="s">
        <v>158</v>
      </c>
      <c r="E70" s="177">
        <v>107.53934160820292</v>
      </c>
      <c r="F70" s="177">
        <v>276.70976794387474</v>
      </c>
      <c r="G70" s="177">
        <v>3.69692390717755</v>
      </c>
      <c r="H70" s="166">
        <v>25.0291593216</v>
      </c>
      <c r="I70" s="166">
        <v>0.0644025968928</v>
      </c>
      <c r="J70" s="166">
        <v>0.0008604376416</v>
      </c>
      <c r="K70" s="189" t="s">
        <v>84</v>
      </c>
    </row>
    <row r="71" ht="18" customHeight="1" x14ac:dyDescent="0.2">
      <c r="B71" s="201" t="s">
        <v>243</v>
      </c>
      <c r="C71" s="119">
        <v>6392.950524</v>
      </c>
      <c r="D71" s="119" t="s">
        <v>158</v>
      </c>
      <c r="E71" s="49"/>
      <c r="F71" s="49"/>
      <c r="G71" s="49"/>
      <c r="H71" s="119">
        <v>473.61385143</v>
      </c>
      <c r="I71" s="119">
        <v>0.02873149632</v>
      </c>
      <c r="J71" s="119">
        <v>0.18206659865</v>
      </c>
      <c r="K71" s="200"/>
    </row>
    <row r="72" ht="18" customHeight="1" x14ac:dyDescent="0.2">
      <c r="B72" s="122" t="s">
        <v>193</v>
      </c>
      <c r="C72" s="166">
        <v>15.365556</v>
      </c>
      <c r="D72" s="119" t="s">
        <v>158</v>
      </c>
      <c r="E72" s="119">
        <v>69.3</v>
      </c>
      <c r="F72" s="119">
        <v>80</v>
      </c>
      <c r="G72" s="119">
        <v>1.9999998698387484</v>
      </c>
      <c r="H72" s="166">
        <v>1.0648330308</v>
      </c>
      <c r="I72" s="166">
        <v>0.00122924448</v>
      </c>
      <c r="J72" s="166">
        <v>0.00003073111</v>
      </c>
      <c r="K72" s="200"/>
    </row>
    <row r="73" ht="18" customHeight="1" x14ac:dyDescent="0.2">
      <c r="B73" s="122" t="s">
        <v>194</v>
      </c>
      <c r="C73" s="166">
        <v>6363.936</v>
      </c>
      <c r="D73" s="119" t="s">
        <v>158</v>
      </c>
      <c r="E73" s="119">
        <v>74.10000000000001</v>
      </c>
      <c r="F73" s="119">
        <v>4.15</v>
      </c>
      <c r="G73" s="119">
        <v>28.600000000000005</v>
      </c>
      <c r="H73" s="166">
        <v>471.5676576</v>
      </c>
      <c r="I73" s="166">
        <v>0.0264103344</v>
      </c>
      <c r="J73" s="166">
        <v>0.1820085696</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13.648968</v>
      </c>
      <c r="D75" s="119" t="s">
        <v>158</v>
      </c>
      <c r="E75" s="49"/>
      <c r="F75" s="49"/>
      <c r="G75" s="49"/>
      <c r="H75" s="119">
        <v>0.9813607992</v>
      </c>
      <c r="I75" s="119">
        <v>0.00109191744</v>
      </c>
      <c r="J75" s="119">
        <v>0.00002729794</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2255.65919181958</v>
      </c>
      <c r="D79" s="119" t="s">
        <v>158</v>
      </c>
      <c r="E79" s="49"/>
      <c r="F79" s="49"/>
      <c r="G79" s="49"/>
      <c r="H79" s="119">
        <v>167.144346113831</v>
      </c>
      <c r="I79" s="119">
        <v>0.0157896143427371</v>
      </c>
      <c r="J79" s="119">
        <v>0.00451131838363916</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2255.65919181958</v>
      </c>
      <c r="D81" s="119" t="s">
        <v>158</v>
      </c>
      <c r="E81" s="119">
        <v>74.10000000000007</v>
      </c>
      <c r="F81" s="119">
        <v>7.000000000000018</v>
      </c>
      <c r="G81" s="119">
        <v>2</v>
      </c>
      <c r="H81" s="166">
        <v>167.144346113831</v>
      </c>
      <c r="I81" s="166">
        <v>0.0157896143427371</v>
      </c>
      <c r="J81" s="166">
        <v>0.00451131838363916</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927.418068</v>
      </c>
      <c r="D87" s="195" t="s">
        <v>158</v>
      </c>
      <c r="E87" s="196"/>
      <c r="F87" s="196"/>
      <c r="G87" s="196"/>
      <c r="H87" s="195">
        <v>66.310391862</v>
      </c>
      <c r="I87" s="195">
        <v>0.000463709034</v>
      </c>
      <c r="J87" s="197">
        <v>0.001854836136</v>
      </c>
      <c r="K87" s="203" t="s">
        <v>84</v>
      </c>
    </row>
    <row r="88" ht="18" customHeight="1" x14ac:dyDescent="0.2">
      <c r="B88" s="122" t="s">
        <v>157</v>
      </c>
      <c r="C88" s="195">
        <v>927.418068</v>
      </c>
      <c r="D88" s="119" t="s">
        <v>158</v>
      </c>
      <c r="E88" s="119">
        <v>71.50000000000001</v>
      </c>
      <c r="F88" s="119">
        <v>0.5</v>
      </c>
      <c r="G88" s="119">
        <v>2</v>
      </c>
      <c r="H88" s="119">
        <v>66.310391862</v>
      </c>
      <c r="I88" s="119">
        <v>0.000463709034</v>
      </c>
      <c r="J88" s="119">
        <v>0.001854836136</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927.418068</v>
      </c>
      <c r="D95" s="125" t="s">
        <v>158</v>
      </c>
      <c r="E95" s="49"/>
      <c r="F95" s="49"/>
      <c r="G95" s="49"/>
      <c r="H95" s="125">
        <v>66.310391862</v>
      </c>
      <c r="I95" s="125">
        <v>0.000463709034</v>
      </c>
      <c r="J95" s="199">
        <v>0.001854836136</v>
      </c>
      <c r="K95" s="200"/>
    </row>
    <row r="96" ht="18" customHeight="1" x14ac:dyDescent="0.2">
      <c r="B96" s="205" t="s">
        <v>250</v>
      </c>
      <c r="C96" s="177">
        <v>927.418068</v>
      </c>
      <c r="D96" s="177" t="s">
        <v>158</v>
      </c>
      <c r="E96" s="49"/>
      <c r="F96" s="49"/>
      <c r="G96" s="49"/>
      <c r="H96" s="177">
        <v>66.310391862</v>
      </c>
      <c r="I96" s="177">
        <v>0.000463709034</v>
      </c>
      <c r="J96" s="177">
        <v>0.001854836136</v>
      </c>
      <c r="K96" s="200"/>
    </row>
    <row r="97" ht="18" customHeight="1" x14ac:dyDescent="0.2">
      <c r="B97" s="122" t="s">
        <v>157</v>
      </c>
      <c r="C97" s="166">
        <v>927.418068</v>
      </c>
      <c r="D97" s="119" t="s">
        <v>158</v>
      </c>
      <c r="E97" s="119">
        <v>71.50000000000001</v>
      </c>
      <c r="F97" s="119">
        <v>0.5</v>
      </c>
      <c r="G97" s="119">
        <v>2</v>
      </c>
      <c r="H97" s="166">
        <v>66.310391862</v>
      </c>
      <c r="I97" s="166">
        <v>0.000463709034</v>
      </c>
      <c r="J97" s="166">
        <v>0.001854836136</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4710.22473893329</v>
      </c>
      <c r="D104" s="119" t="s">
        <v>158</v>
      </c>
      <c r="E104" s="119" t="s">
        <v>84</v>
      </c>
      <c r="F104" s="119">
        <v>30.00000000000006</v>
      </c>
      <c r="G104" s="119">
        <v>7.255750926542857</v>
      </c>
      <c r="H104" s="166" t="s">
        <v>84</v>
      </c>
      <c r="I104" s="166">
        <v>0.141306742167999</v>
      </c>
      <c r="J104" s="166">
        <v>0.0341762175137403</v>
      </c>
      <c r="K104" s="189" t="s">
        <v>84</v>
      </c>
    </row>
    <row r="105" ht="18" customHeight="1" x14ac:dyDescent="0.2" s="103" customFormat="1">
      <c r="B105" s="149" t="s">
        <v>253</v>
      </c>
      <c r="C105" s="218">
        <v>3176.16565391671</v>
      </c>
      <c r="D105" s="128" t="s">
        <v>158</v>
      </c>
      <c r="E105" s="128">
        <v>152.87654159862788</v>
      </c>
      <c r="F105" s="128">
        <v>29.999999999999996</v>
      </c>
      <c r="G105" s="128">
        <v>7.255750926542836</v>
      </c>
      <c r="H105" s="207">
        <v>485.561220715131</v>
      </c>
      <c r="I105" s="207">
        <v>0.0952849696175013</v>
      </c>
      <c r="J105" s="207">
        <v>0.0230454668862597</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461211.063516</v>
      </c>
      <c r="H11" s="262" t="s">
        <v>84</v>
      </c>
      <c r="I11" s="196"/>
      <c r="J11" s="262">
        <v>-8048.578716</v>
      </c>
      <c r="K11" s="124">
        <v>469259.642232</v>
      </c>
      <c r="L11" s="262">
        <v>1</v>
      </c>
      <c r="M11" s="263" t="s">
        <v>158</v>
      </c>
      <c r="N11" s="124">
        <v>469259.642232</v>
      </c>
      <c r="O11" s="262">
        <v>20</v>
      </c>
      <c r="P11" s="124">
        <v>9385.19284464</v>
      </c>
      <c r="Q11" s="124" t="s">
        <v>84</v>
      </c>
      <c r="R11" s="124">
        <v>9385.19284464</v>
      </c>
      <c r="S11" s="262">
        <v>1</v>
      </c>
      <c r="T11" s="198">
        <v>34412.37376368</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8505.944748</v>
      </c>
      <c r="H15" s="262">
        <v>55693.064808</v>
      </c>
      <c r="I15" s="262" t="s">
        <v>84</v>
      </c>
      <c r="J15" s="262">
        <v>-481.733208</v>
      </c>
      <c r="K15" s="124">
        <v>-46705.386852</v>
      </c>
      <c r="L15" s="262">
        <v>1</v>
      </c>
      <c r="M15" s="266" t="s">
        <v>158</v>
      </c>
      <c r="N15" s="124">
        <v>-46705.386852</v>
      </c>
      <c r="O15" s="262">
        <v>18.9</v>
      </c>
      <c r="P15" s="124">
        <v>-882.7318115028</v>
      </c>
      <c r="Q15" s="124" t="s">
        <v>84</v>
      </c>
      <c r="R15" s="124">
        <v>-882.7318115028</v>
      </c>
      <c r="S15" s="262">
        <v>1</v>
      </c>
      <c r="T15" s="198">
        <v>-3236.6833088436</v>
      </c>
    </row>
    <row r="16" ht="18" customHeight="1" x14ac:dyDescent="0.2">
      <c r="B16" s="264"/>
      <c r="C16" s="265"/>
      <c r="D16" s="270" t="s">
        <v>208</v>
      </c>
      <c r="E16" s="261" t="s">
        <v>304</v>
      </c>
      <c r="F16" s="196"/>
      <c r="G16" s="262">
        <v>85.452588</v>
      </c>
      <c r="H16" s="262">
        <v>42.621624</v>
      </c>
      <c r="I16" s="262">
        <v>21900.1041</v>
      </c>
      <c r="J16" s="262">
        <v>-1664.253</v>
      </c>
      <c r="K16" s="124">
        <v>-20193.020136</v>
      </c>
      <c r="L16" s="262">
        <v>1</v>
      </c>
      <c r="M16" s="266" t="s">
        <v>158</v>
      </c>
      <c r="N16" s="124">
        <v>-20193.020136</v>
      </c>
      <c r="O16" s="262">
        <v>19.5</v>
      </c>
      <c r="P16" s="124">
        <v>-393.76389265200004</v>
      </c>
      <c r="Q16" s="124" t="s">
        <v>84</v>
      </c>
      <c r="R16" s="124">
        <v>-393.76389265200004</v>
      </c>
      <c r="S16" s="262">
        <v>1</v>
      </c>
      <c r="T16" s="198">
        <v>-1443.800939724</v>
      </c>
    </row>
    <row r="17" ht="18" customHeight="1" x14ac:dyDescent="0.2">
      <c r="B17" s="264"/>
      <c r="C17" s="265"/>
      <c r="D17" s="270" t="s">
        <v>308</v>
      </c>
      <c r="E17" s="261" t="s">
        <v>304</v>
      </c>
      <c r="F17" s="196"/>
      <c r="G17" s="262">
        <v>13.272156</v>
      </c>
      <c r="H17" s="262" t="s">
        <v>84</v>
      </c>
      <c r="I17" s="262" t="s">
        <v>84</v>
      </c>
      <c r="J17" s="262">
        <v>0.795492</v>
      </c>
      <c r="K17" s="124">
        <v>12.476664000000001</v>
      </c>
      <c r="L17" s="262">
        <v>1</v>
      </c>
      <c r="M17" s="266" t="s">
        <v>158</v>
      </c>
      <c r="N17" s="124">
        <v>12.476664000000001</v>
      </c>
      <c r="O17" s="262">
        <v>19.6</v>
      </c>
      <c r="P17" s="124">
        <v>0.24454261440000005</v>
      </c>
      <c r="Q17" s="124">
        <v>0.0599047344</v>
      </c>
      <c r="R17" s="124">
        <v>0.18463788000000006</v>
      </c>
      <c r="S17" s="262">
        <v>1</v>
      </c>
      <c r="T17" s="198">
        <v>0.6770055600000002</v>
      </c>
    </row>
    <row r="18" ht="18" customHeight="1" x14ac:dyDescent="0.2">
      <c r="B18" s="264"/>
      <c r="C18" s="265"/>
      <c r="D18" s="270" t="s">
        <v>222</v>
      </c>
      <c r="E18" s="261" t="s">
        <v>304</v>
      </c>
      <c r="F18" s="196"/>
      <c r="G18" s="262">
        <v>39622.074876</v>
      </c>
      <c r="H18" s="262">
        <v>55543.930992</v>
      </c>
      <c r="I18" s="262">
        <v>5956.14168</v>
      </c>
      <c r="J18" s="262">
        <v>2645.471448</v>
      </c>
      <c r="K18" s="124">
        <v>-24523.469244000004</v>
      </c>
      <c r="L18" s="262">
        <v>1</v>
      </c>
      <c r="M18" s="266" t="s">
        <v>158</v>
      </c>
      <c r="N18" s="124">
        <v>-24523.469244000004</v>
      </c>
      <c r="O18" s="262">
        <v>20.2</v>
      </c>
      <c r="P18" s="124">
        <v>-495.37407872880004</v>
      </c>
      <c r="Q18" s="124">
        <v>0.2131248672</v>
      </c>
      <c r="R18" s="124">
        <v>-495.58720359600005</v>
      </c>
      <c r="S18" s="262">
        <v>1</v>
      </c>
      <c r="T18" s="198">
        <v>-1817.153079852</v>
      </c>
    </row>
    <row r="19" ht="18" customHeight="1" x14ac:dyDescent="0.2">
      <c r="B19" s="264"/>
      <c r="C19" s="265"/>
      <c r="D19" s="270" t="s">
        <v>221</v>
      </c>
      <c r="E19" s="261" t="s">
        <v>304</v>
      </c>
      <c r="F19" s="196"/>
      <c r="G19" s="262">
        <v>10304.510292</v>
      </c>
      <c r="H19" s="262">
        <v>63986.068908</v>
      </c>
      <c r="I19" s="262">
        <v>22642.256268</v>
      </c>
      <c r="J19" s="262">
        <v>-229.64598</v>
      </c>
      <c r="K19" s="124">
        <v>-76094.168904</v>
      </c>
      <c r="L19" s="262">
        <v>1</v>
      </c>
      <c r="M19" s="266" t="s">
        <v>158</v>
      </c>
      <c r="N19" s="124">
        <v>-76094.168904</v>
      </c>
      <c r="O19" s="262">
        <v>21.1</v>
      </c>
      <c r="P19" s="124">
        <v>-1605.5869638744002</v>
      </c>
      <c r="Q19" s="124">
        <v>101.0016974988</v>
      </c>
      <c r="R19" s="124">
        <v>-1706.5886613732002</v>
      </c>
      <c r="S19" s="262">
        <v>1</v>
      </c>
      <c r="T19" s="198">
        <v>-6257.491758368401</v>
      </c>
    </row>
    <row r="20" ht="18" customHeight="1" x14ac:dyDescent="0.2">
      <c r="B20" s="264"/>
      <c r="C20" s="265"/>
      <c r="D20" s="270" t="s">
        <v>195</v>
      </c>
      <c r="E20" s="261" t="s">
        <v>304</v>
      </c>
      <c r="F20" s="196"/>
      <c r="G20" s="262">
        <v>34976.652804</v>
      </c>
      <c r="H20" s="262">
        <v>1581.14502</v>
      </c>
      <c r="I20" s="196"/>
      <c r="J20" s="262">
        <v>667.334052</v>
      </c>
      <c r="K20" s="124">
        <v>32728.173732000003</v>
      </c>
      <c r="L20" s="262">
        <v>1</v>
      </c>
      <c r="M20" s="266" t="s">
        <v>158</v>
      </c>
      <c r="N20" s="124">
        <v>32728.173732000003</v>
      </c>
      <c r="O20" s="262">
        <v>17.2</v>
      </c>
      <c r="P20" s="124">
        <v>562.9245881904001</v>
      </c>
      <c r="Q20" s="124">
        <v>246.23031348</v>
      </c>
      <c r="R20" s="124">
        <v>316.69427471040007</v>
      </c>
      <c r="S20" s="262">
        <v>1</v>
      </c>
      <c r="T20" s="198">
        <v>1161.2123406048001</v>
      </c>
    </row>
    <row r="21" ht="18" customHeight="1" x14ac:dyDescent="0.2">
      <c r="B21" s="264"/>
      <c r="C21" s="265"/>
      <c r="D21" s="270" t="s">
        <v>309</v>
      </c>
      <c r="E21" s="261" t="s">
        <v>304</v>
      </c>
      <c r="F21" s="196"/>
      <c r="G21" s="262">
        <v>8782.65036</v>
      </c>
      <c r="H21" s="262">
        <v>24226.9182</v>
      </c>
      <c r="I21" s="196"/>
      <c r="J21" s="262">
        <v>-189.578304</v>
      </c>
      <c r="K21" s="124">
        <v>-15254.689536</v>
      </c>
      <c r="L21" s="262">
        <v>1</v>
      </c>
      <c r="M21" s="266" t="s">
        <v>158</v>
      </c>
      <c r="N21" s="124">
        <v>-15254.689536</v>
      </c>
      <c r="O21" s="262">
        <v>20</v>
      </c>
      <c r="P21" s="124">
        <v>-305.09379072</v>
      </c>
      <c r="Q21" s="124">
        <v>260.0660383982</v>
      </c>
      <c r="R21" s="124">
        <v>-565.1598291182</v>
      </c>
      <c r="S21" s="262">
        <v>1</v>
      </c>
      <c r="T21" s="198">
        <v>-2072.2527067667334</v>
      </c>
    </row>
    <row r="22" ht="18" customHeight="1" x14ac:dyDescent="0.2">
      <c r="B22" s="264"/>
      <c r="C22" s="265"/>
      <c r="D22" s="270" t="s">
        <v>310</v>
      </c>
      <c r="E22" s="261" t="s">
        <v>304</v>
      </c>
      <c r="F22" s="196"/>
      <c r="G22" s="262">
        <v>4872.849048</v>
      </c>
      <c r="H22" s="262">
        <v>3347.179128</v>
      </c>
      <c r="I22" s="196"/>
      <c r="J22" s="262">
        <v>83.819736</v>
      </c>
      <c r="K22" s="124">
        <v>1441.850184</v>
      </c>
      <c r="L22" s="262">
        <v>1</v>
      </c>
      <c r="M22" s="266" t="s">
        <v>158</v>
      </c>
      <c r="N22" s="124">
        <v>1441.850184</v>
      </c>
      <c r="O22" s="262">
        <v>22</v>
      </c>
      <c r="P22" s="124">
        <v>31.720704048</v>
      </c>
      <c r="Q22" s="124">
        <v>194.318096544</v>
      </c>
      <c r="R22" s="124">
        <v>-162.597392496</v>
      </c>
      <c r="S22" s="262">
        <v>1</v>
      </c>
      <c r="T22" s="198">
        <v>-596.190439152</v>
      </c>
    </row>
    <row r="23" ht="18" customHeight="1" x14ac:dyDescent="0.2">
      <c r="B23" s="264"/>
      <c r="C23" s="265"/>
      <c r="D23" s="270" t="s">
        <v>311</v>
      </c>
      <c r="E23" s="261" t="s">
        <v>304</v>
      </c>
      <c r="F23" s="196"/>
      <c r="G23" s="262">
        <v>1602.246492</v>
      </c>
      <c r="H23" s="262">
        <v>5408.2989</v>
      </c>
      <c r="I23" s="262">
        <v>20.934</v>
      </c>
      <c r="J23" s="262">
        <v>-129.079044</v>
      </c>
      <c r="K23" s="124">
        <v>-3697.9073639999997</v>
      </c>
      <c r="L23" s="262">
        <v>1</v>
      </c>
      <c r="M23" s="266" t="s">
        <v>158</v>
      </c>
      <c r="N23" s="124">
        <v>-3697.9073639999997</v>
      </c>
      <c r="O23" s="262">
        <v>20</v>
      </c>
      <c r="P23" s="124">
        <v>-73.95814727999999</v>
      </c>
      <c r="Q23" s="124">
        <v>31.7434572906966</v>
      </c>
      <c r="R23" s="124">
        <v>-105.70160457069659</v>
      </c>
      <c r="S23" s="262">
        <v>1</v>
      </c>
      <c r="T23" s="198">
        <v>-387.57255009255414</v>
      </c>
    </row>
    <row r="24" ht="18" customHeight="1" x14ac:dyDescent="0.2">
      <c r="B24" s="264"/>
      <c r="C24" s="265"/>
      <c r="D24" s="270" t="s">
        <v>312</v>
      </c>
      <c r="E24" s="261" t="s">
        <v>304</v>
      </c>
      <c r="F24" s="196"/>
      <c r="G24" s="262">
        <v>10063.60182</v>
      </c>
      <c r="H24" s="262" t="s">
        <v>84</v>
      </c>
      <c r="I24" s="196"/>
      <c r="J24" s="262">
        <v>-1458.68112</v>
      </c>
      <c r="K24" s="124">
        <v>11522.28294</v>
      </c>
      <c r="L24" s="262">
        <v>1</v>
      </c>
      <c r="M24" s="266" t="s">
        <v>158</v>
      </c>
      <c r="N24" s="124">
        <v>11522.28294</v>
      </c>
      <c r="O24" s="262">
        <v>26.6</v>
      </c>
      <c r="P24" s="124">
        <v>306.492726204</v>
      </c>
      <c r="Q24" s="124"/>
      <c r="R24" s="124">
        <v>306.492726204</v>
      </c>
      <c r="S24" s="262">
        <v>1</v>
      </c>
      <c r="T24" s="198">
        <v>1123.806662748</v>
      </c>
    </row>
    <row r="25" ht="18" customHeight="1" x14ac:dyDescent="0.2">
      <c r="B25" s="264"/>
      <c r="C25" s="265"/>
      <c r="D25" s="270" t="s">
        <v>313</v>
      </c>
      <c r="E25" s="261" t="s">
        <v>304</v>
      </c>
      <c r="F25" s="196"/>
      <c r="G25" s="262">
        <v>37632.800592</v>
      </c>
      <c r="H25" s="262">
        <v>6439.2984</v>
      </c>
      <c r="I25" s="196"/>
      <c r="J25" s="262">
        <v>-1341.283248</v>
      </c>
      <c r="K25" s="124">
        <v>32534.78544</v>
      </c>
      <c r="L25" s="262">
        <v>1</v>
      </c>
      <c r="M25" s="266" t="s">
        <v>158</v>
      </c>
      <c r="N25" s="124">
        <v>32534.78544</v>
      </c>
      <c r="O25" s="262">
        <v>20</v>
      </c>
      <c r="P25" s="124">
        <v>650.6957088</v>
      </c>
      <c r="Q25" s="124">
        <v>166.49297788037</v>
      </c>
      <c r="R25" s="124">
        <v>484.20273091963</v>
      </c>
      <c r="S25" s="262">
        <v>1</v>
      </c>
      <c r="T25" s="198">
        <v>1775.4100133719767</v>
      </c>
    </row>
    <row r="26" ht="18" customHeight="1" x14ac:dyDescent="0.2">
      <c r="B26" s="264"/>
      <c r="C26" s="267"/>
      <c r="D26" s="270" t="s">
        <v>314</v>
      </c>
      <c r="E26" s="261" t="s">
        <v>304</v>
      </c>
      <c r="F26" s="196"/>
      <c r="G26" s="262">
        <v>324.225792</v>
      </c>
      <c r="H26" s="262">
        <v>5232.076488</v>
      </c>
      <c r="I26" s="196"/>
      <c r="J26" s="262">
        <v>400.46742</v>
      </c>
      <c r="K26" s="124">
        <v>-5308.3181159999995</v>
      </c>
      <c r="L26" s="262">
        <v>1</v>
      </c>
      <c r="M26" s="266" t="s">
        <v>158</v>
      </c>
      <c r="N26" s="124">
        <v>-5308.3181159999995</v>
      </c>
      <c r="O26" s="262">
        <v>20</v>
      </c>
      <c r="P26" s="124">
        <v>-106.16636231999999</v>
      </c>
      <c r="Q26" s="124">
        <v>14.5951848</v>
      </c>
      <c r="R26" s="124">
        <v>-120.76154711999999</v>
      </c>
      <c r="S26" s="262">
        <v>1</v>
      </c>
      <c r="T26" s="198">
        <v>-442.7923394399999</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355722.25104</v>
      </c>
      <c r="O28" s="279"/>
      <c r="P28" s="128">
        <v>7074.5960674188</v>
      </c>
      <c r="Q28" s="128">
        <v>1014.7207954936666</v>
      </c>
      <c r="R28" s="128">
        <v>6059.875271925134</v>
      </c>
      <c r="S28" s="281"/>
      <c r="T28" s="282">
        <v>22219.54266372549</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311.07924</v>
      </c>
      <c r="H30" s="262">
        <v>1.172304</v>
      </c>
      <c r="I30" s="196"/>
      <c r="J30" s="262">
        <v>66.444516</v>
      </c>
      <c r="K30" s="124">
        <v>243.46242000000004</v>
      </c>
      <c r="L30" s="262">
        <v>1</v>
      </c>
      <c r="M30" s="266" t="s">
        <v>158</v>
      </c>
      <c r="N30" s="124">
        <v>243.46242000000004</v>
      </c>
      <c r="O30" s="262">
        <v>25.8</v>
      </c>
      <c r="P30" s="124">
        <v>6.281330436000001</v>
      </c>
      <c r="Q30" s="124" t="s">
        <v>84</v>
      </c>
      <c r="R30" s="124">
        <v>6.281330436000001</v>
      </c>
      <c r="S30" s="262">
        <v>1</v>
      </c>
      <c r="T30" s="198">
        <v>23.031544932000003</v>
      </c>
    </row>
    <row r="31" ht="18" customHeight="1" x14ac:dyDescent="0.2">
      <c r="B31" s="264"/>
      <c r="C31" s="265"/>
      <c r="D31" s="272" t="s">
        <v>319</v>
      </c>
      <c r="E31" s="261"/>
      <c r="F31" s="262" t="s">
        <v>84</v>
      </c>
      <c r="G31" s="262">
        <v>164.290032</v>
      </c>
      <c r="H31" s="262">
        <v>2017.82826</v>
      </c>
      <c r="I31" s="262" t="s">
        <v>84</v>
      </c>
      <c r="J31" s="262">
        <v>-25297.566696</v>
      </c>
      <c r="K31" s="124">
        <v>23444.028468</v>
      </c>
      <c r="L31" s="262">
        <v>1</v>
      </c>
      <c r="M31" s="266" t="s">
        <v>158</v>
      </c>
      <c r="N31" s="124">
        <v>23444.028468</v>
      </c>
      <c r="O31" s="262">
        <v>25.8</v>
      </c>
      <c r="P31" s="124">
        <v>604.8559344744</v>
      </c>
      <c r="Q31" s="124">
        <v>0.61197889596228</v>
      </c>
      <c r="R31" s="124">
        <v>604.2439555784377</v>
      </c>
      <c r="S31" s="262">
        <v>1</v>
      </c>
      <c r="T31" s="198">
        <v>2215.5611704542716</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23687.490888</v>
      </c>
      <c r="O35" s="279"/>
      <c r="P35" s="128">
        <v>611.1372649104</v>
      </c>
      <c r="Q35" s="128">
        <v>0.61197889596228</v>
      </c>
      <c r="R35" s="128">
        <v>610.5252860144377</v>
      </c>
      <c r="S35" s="279"/>
      <c r="T35" s="282">
        <v>2238.5927153862717</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216356.699988</v>
      </c>
      <c r="H37" s="262" t="s">
        <v>84</v>
      </c>
      <c r="I37" s="262" t="s">
        <v>84</v>
      </c>
      <c r="J37" s="262">
        <v>-2029.886244</v>
      </c>
      <c r="K37" s="124">
        <v>218386.586232</v>
      </c>
      <c r="L37" s="262">
        <v>1</v>
      </c>
      <c r="M37" s="263" t="s">
        <v>158</v>
      </c>
      <c r="N37" s="124">
        <v>218386.586232</v>
      </c>
      <c r="O37" s="262">
        <v>15.3</v>
      </c>
      <c r="P37" s="124">
        <v>3341.3147693496003</v>
      </c>
      <c r="Q37" s="124">
        <v>206.8639097328</v>
      </c>
      <c r="R37" s="124">
        <v>3134.4508596168002</v>
      </c>
      <c r="S37" s="262">
        <v>1</v>
      </c>
      <c r="T37" s="198">
        <v>11492.986485261601</v>
      </c>
    </row>
    <row r="38" ht="18" customHeight="1" x14ac:dyDescent="0.2">
      <c r="B38" s="296" t="s">
        <v>326</v>
      </c>
      <c r="C38" s="297"/>
      <c r="D38" s="298"/>
      <c r="E38" s="299"/>
      <c r="F38" s="300"/>
      <c r="G38" s="300"/>
      <c r="H38" s="300"/>
      <c r="I38" s="279"/>
      <c r="J38" s="300"/>
      <c r="K38" s="300"/>
      <c r="L38" s="300"/>
      <c r="M38" s="301"/>
      <c r="N38" s="128">
        <v>218386.586232</v>
      </c>
      <c r="O38" s="300"/>
      <c r="P38" s="128">
        <v>3341.3147693496003</v>
      </c>
      <c r="Q38" s="128">
        <v>206.8639097328</v>
      </c>
      <c r="R38" s="128">
        <v>3134.4508596168002</v>
      </c>
      <c r="S38" s="300"/>
      <c r="T38" s="282">
        <v>11492.986485261601</v>
      </c>
    </row>
    <row r="39" ht="18" customHeight="1" x14ac:dyDescent="0.2">
      <c r="B39" s="302" t="s">
        <v>327</v>
      </c>
      <c r="C39" s="303"/>
      <c r="D39" s="303"/>
      <c r="E39" s="304" t="s">
        <v>304</v>
      </c>
      <c r="F39" s="262">
        <v>8010.56753156602</v>
      </c>
      <c r="G39" s="262">
        <v>2007.486864</v>
      </c>
      <c r="H39" s="262" t="s">
        <v>84</v>
      </c>
      <c r="I39" s="305" t="s">
        <v>84</v>
      </c>
      <c r="J39" s="262" t="s">
        <v>84</v>
      </c>
      <c r="K39" s="124">
        <v>10018.05439556602</v>
      </c>
      <c r="L39" s="262">
        <v>1</v>
      </c>
      <c r="M39" s="306" t="s">
        <v>158</v>
      </c>
      <c r="N39" s="124">
        <v>10018.05439556602</v>
      </c>
      <c r="O39" s="262">
        <v>21.84</v>
      </c>
      <c r="P39" s="124">
        <v>218.79430799916187</v>
      </c>
      <c r="Q39" s="124" t="s">
        <v>84</v>
      </c>
      <c r="R39" s="124">
        <v>218.79430799916187</v>
      </c>
      <c r="S39" s="262">
        <v>1</v>
      </c>
      <c r="T39" s="198">
        <v>802.2457959969269</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10018.05439556602</v>
      </c>
      <c r="O41" s="279"/>
      <c r="P41" s="128">
        <v>218.79430799916187</v>
      </c>
      <c r="Q41" s="128" t="s">
        <v>84</v>
      </c>
      <c r="R41" s="128">
        <v>218.79430799916187</v>
      </c>
      <c r="S41" s="279"/>
      <c r="T41" s="282">
        <v>802.2457959969269</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607814.382555566</v>
      </c>
      <c r="O43" s="322"/>
      <c r="P43" s="127">
        <v>11245.842409677962</v>
      </c>
      <c r="Q43" s="127">
        <v>1222.196684122429</v>
      </c>
      <c r="R43" s="127">
        <v>10023.645725555534</v>
      </c>
      <c r="S43" s="322"/>
      <c r="T43" s="325">
        <v>36753.367660370284</v>
      </c>
    </row>
    <row r="44" ht="18" customHeight="1" x14ac:dyDescent="0.2">
      <c r="B44" s="326" t="s">
        <v>332</v>
      </c>
      <c r="C44" s="292"/>
      <c r="D44" s="327"/>
      <c r="E44" s="328"/>
      <c r="F44" s="196"/>
      <c r="G44" s="196"/>
      <c r="H44" s="196"/>
      <c r="I44" s="196"/>
      <c r="J44" s="196"/>
      <c r="K44" s="196"/>
      <c r="L44" s="196"/>
      <c r="M44" s="329"/>
      <c r="N44" s="124">
        <v>123139.94259600001</v>
      </c>
      <c r="O44" s="196"/>
      <c r="P44" s="124">
        <v>3146.3238917268004</v>
      </c>
      <c r="Q44" s="124"/>
      <c r="R44" s="124">
        <v>3146.3238917268004</v>
      </c>
      <c r="S44" s="196"/>
      <c r="T44" s="198">
        <v>11536.5209363316</v>
      </c>
    </row>
    <row r="45" ht="18" customHeight="1" x14ac:dyDescent="0.2">
      <c r="B45" s="330"/>
      <c r="C45" s="294"/>
      <c r="D45" s="327" t="s">
        <v>333</v>
      </c>
      <c r="E45" s="261" t="s">
        <v>304</v>
      </c>
      <c r="F45" s="262">
        <v>77138.356824</v>
      </c>
      <c r="G45" s="262">
        <v>1362.300984</v>
      </c>
      <c r="H45" s="262">
        <v>13168.616436</v>
      </c>
      <c r="I45" s="196"/>
      <c r="J45" s="262" t="s">
        <v>84</v>
      </c>
      <c r="K45" s="124">
        <v>65332.04137200001</v>
      </c>
      <c r="L45" s="262">
        <v>1</v>
      </c>
      <c r="M45" s="266" t="s">
        <v>158</v>
      </c>
      <c r="N45" s="124">
        <v>65332.04137200001</v>
      </c>
      <c r="O45" s="262">
        <v>29.9</v>
      </c>
      <c r="P45" s="124">
        <v>1953.4280370228003</v>
      </c>
      <c r="Q45" s="124"/>
      <c r="R45" s="124">
        <v>1953.4280370228003</v>
      </c>
      <c r="S45" s="262">
        <v>1</v>
      </c>
      <c r="T45" s="198">
        <v>7162.569469083601</v>
      </c>
    </row>
    <row r="46" ht="18" customHeight="1" x14ac:dyDescent="0.2">
      <c r="B46" s="330"/>
      <c r="C46" s="294"/>
      <c r="D46" s="327" t="s">
        <v>334</v>
      </c>
      <c r="E46" s="261" t="s">
        <v>304</v>
      </c>
      <c r="F46" s="262">
        <v>55937.029644</v>
      </c>
      <c r="G46" s="262">
        <v>1105.94322</v>
      </c>
      <c r="H46" s="262">
        <v>2597.867532</v>
      </c>
      <c r="I46" s="262" t="s">
        <v>84</v>
      </c>
      <c r="J46" s="262">
        <v>103.037148</v>
      </c>
      <c r="K46" s="124">
        <v>54342.068184</v>
      </c>
      <c r="L46" s="262">
        <v>1</v>
      </c>
      <c r="M46" s="266" t="s">
        <v>158</v>
      </c>
      <c r="N46" s="124">
        <v>54342.068184</v>
      </c>
      <c r="O46" s="262">
        <v>20</v>
      </c>
      <c r="P46" s="124">
        <v>1086.84136368</v>
      </c>
      <c r="Q46" s="124"/>
      <c r="R46" s="124">
        <v>1086.84136368</v>
      </c>
      <c r="S46" s="262">
        <v>1</v>
      </c>
      <c r="T46" s="198">
        <v>3985.08500016</v>
      </c>
    </row>
    <row r="47" ht="18" customHeight="1" x14ac:dyDescent="0.2">
      <c r="B47" s="330"/>
      <c r="C47" s="294"/>
      <c r="D47" s="327" t="s">
        <v>335</v>
      </c>
      <c r="E47" s="331" t="s">
        <v>304</v>
      </c>
      <c r="F47" s="166">
        <v>3465.83304</v>
      </c>
      <c r="G47" s="166" t="s">
        <v>84</v>
      </c>
      <c r="H47" s="166" t="s">
        <v>84</v>
      </c>
      <c r="I47" s="262" t="s">
        <v>84</v>
      </c>
      <c r="J47" s="166" t="s">
        <v>84</v>
      </c>
      <c r="K47" s="119">
        <v>3465.83304</v>
      </c>
      <c r="L47" s="166">
        <v>1</v>
      </c>
      <c r="M47" s="266" t="s">
        <v>158</v>
      </c>
      <c r="N47" s="119">
        <v>3465.83304</v>
      </c>
      <c r="O47" s="166">
        <v>30.6</v>
      </c>
      <c r="P47" s="119">
        <v>106.054491024</v>
      </c>
      <c r="Q47" s="119"/>
      <c r="R47" s="119">
        <v>106.054491024</v>
      </c>
      <c r="S47" s="166">
        <v>1</v>
      </c>
      <c r="T47" s="185">
        <v>388.866467088</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355.72225104</v>
      </c>
      <c r="D10" s="366">
        <v>304.12859406153666</v>
      </c>
      <c r="E10" s="365">
        <v>22219.54266372549</v>
      </c>
      <c r="F10" s="365">
        <v>304.07872234823316</v>
      </c>
      <c r="G10" s="365">
        <v>21916.635879267338</v>
      </c>
      <c r="H10" s="365">
        <v>0.016400921747622144</v>
      </c>
      <c r="I10" s="367">
        <v>1.382086129124838</v>
      </c>
    </row>
    <row r="11" ht="18" customHeight="1" x14ac:dyDescent="0.2">
      <c r="B11" s="368" t="s">
        <v>363</v>
      </c>
      <c r="C11" s="365">
        <v>23.687490888</v>
      </c>
      <c r="D11" s="365">
        <v>23.6637707757534</v>
      </c>
      <c r="E11" s="365">
        <v>2238.5927153862717</v>
      </c>
      <c r="F11" s="365">
        <v>22.74390654467609</v>
      </c>
      <c r="G11" s="365">
        <v>2112.9977724201817</v>
      </c>
      <c r="H11" s="365">
        <v>4.044442537918497</v>
      </c>
      <c r="I11" s="367">
        <v>5.943922166195011</v>
      </c>
    </row>
    <row r="12" ht="18" customHeight="1" x14ac:dyDescent="0.2">
      <c r="B12" s="368" t="s">
        <v>364</v>
      </c>
      <c r="C12" s="365">
        <v>218.386586232</v>
      </c>
      <c r="D12" s="365">
        <v>204.866069256</v>
      </c>
      <c r="E12" s="365">
        <v>11492.986485261601</v>
      </c>
      <c r="F12" s="365">
        <v>209.97858856857388</v>
      </c>
      <c r="G12" s="365">
        <v>11782.061666138608</v>
      </c>
      <c r="H12" s="365">
        <v>-2.4347812543297747</v>
      </c>
      <c r="I12" s="367">
        <v>-2.453519503363348</v>
      </c>
    </row>
    <row r="13" ht="18" customHeight="1" x14ac:dyDescent="0.2">
      <c r="B13" s="368" t="s">
        <v>365</v>
      </c>
      <c r="C13" s="365">
        <v>10.01805439556602</v>
      </c>
      <c r="D13" s="365">
        <v>10.01805439556602</v>
      </c>
      <c r="E13" s="365">
        <v>802.2457959969269</v>
      </c>
      <c r="F13" s="365">
        <v>9.493308336444759</v>
      </c>
      <c r="G13" s="365">
        <v>837.8463692925754</v>
      </c>
      <c r="H13" s="365">
        <v>5.527536244733186</v>
      </c>
      <c r="I13" s="367">
        <v>-4.249057416780055</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607.814382555566</v>
      </c>
      <c r="D15" s="371">
        <v>542.676488488856</v>
      </c>
      <c r="E15" s="371">
        <v>36753.367660370284</v>
      </c>
      <c r="F15" s="371">
        <v>546.2945257979279</v>
      </c>
      <c r="G15" s="371">
        <v>36649.541687118704</v>
      </c>
      <c r="H15" s="371">
        <v>-0.6622869419728084</v>
      </c>
      <c r="I15" s="372">
        <v>0.28329405627484777</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t="s">
        <v>84</v>
      </c>
      <c r="F11" s="416" t="s">
        <v>84</v>
      </c>
      <c r="G11" s="417" t="s">
        <v>84</v>
      </c>
      <c r="H11" s="418" t="s">
        <v>84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3.056364</v>
      </c>
      <c r="F17" s="416">
        <v>19.6</v>
      </c>
      <c r="G17" s="421">
        <v>0.0599047344</v>
      </c>
      <c r="H17" s="422">
        <v>0.2196506928</v>
      </c>
      <c r="I17" s="420" t="s">
        <v>84</v>
      </c>
      <c r="J17" s="423" t="s">
        <v>84</v>
      </c>
      <c r="M17" s="362"/>
    </row>
    <row r="18" ht="18" customHeight="1" x14ac:dyDescent="0.2">
      <c r="B18" s="434"/>
      <c r="C18" s="259"/>
      <c r="D18" s="414" t="s">
        <v>395</v>
      </c>
      <c r="E18" s="420">
        <v>10.550736</v>
      </c>
      <c r="F18" s="416">
        <v>20.2</v>
      </c>
      <c r="G18" s="421">
        <v>0.2131248672</v>
      </c>
      <c r="H18" s="422">
        <v>0.7814578464</v>
      </c>
      <c r="I18" s="420" t="s">
        <v>84</v>
      </c>
      <c r="J18" s="423" t="s">
        <v>84</v>
      </c>
      <c r="M18" s="362"/>
    </row>
    <row r="19" ht="18" customHeight="1" x14ac:dyDescent="0.2">
      <c r="B19" s="434"/>
      <c r="C19" s="259"/>
      <c r="D19" s="414" t="s">
        <v>221</v>
      </c>
      <c r="E19" s="420">
        <v>4786.810308</v>
      </c>
      <c r="F19" s="416">
        <v>21.1</v>
      </c>
      <c r="G19" s="421">
        <v>101.0016974988</v>
      </c>
      <c r="H19" s="422">
        <v>370.3395574956</v>
      </c>
      <c r="I19" s="420" t="s">
        <v>84</v>
      </c>
      <c r="J19" s="423" t="s">
        <v>84</v>
      </c>
      <c r="M19" s="362"/>
    </row>
    <row r="20" ht="18" customHeight="1" x14ac:dyDescent="0.2">
      <c r="B20" s="434"/>
      <c r="C20" s="259"/>
      <c r="D20" s="414" t="s">
        <v>396</v>
      </c>
      <c r="E20" s="435">
        <v>14315.7159</v>
      </c>
      <c r="F20" s="416">
        <v>17.200000000000003</v>
      </c>
      <c r="G20" s="436">
        <v>246.23031348</v>
      </c>
      <c r="H20" s="422">
        <v>902.84448276</v>
      </c>
      <c r="I20" s="437">
        <v>232.032483631578</v>
      </c>
      <c r="J20" s="438" t="s">
        <v>397</v>
      </c>
      <c r="M20" s="362"/>
    </row>
    <row r="21" ht="18" customHeight="1" x14ac:dyDescent="0.2">
      <c r="B21" s="434"/>
      <c r="C21" s="259"/>
      <c r="D21" s="414" t="s">
        <v>398</v>
      </c>
      <c r="E21" s="435">
        <v>13003.30191991</v>
      </c>
      <c r="F21" s="416">
        <v>20.000000000000004</v>
      </c>
      <c r="G21" s="436">
        <v>260.0660383982</v>
      </c>
      <c r="H21" s="422">
        <v>953.5754741267334</v>
      </c>
      <c r="I21" s="437">
        <v>340.125341382303</v>
      </c>
      <c r="J21" s="438" t="s">
        <v>397</v>
      </c>
      <c r="M21" s="362"/>
    </row>
    <row r="22" ht="18" customHeight="1" x14ac:dyDescent="0.2">
      <c r="B22" s="434"/>
      <c r="C22" s="259"/>
      <c r="D22" s="414" t="s">
        <v>310</v>
      </c>
      <c r="E22" s="435">
        <v>8832.640752</v>
      </c>
      <c r="F22" s="416">
        <v>22</v>
      </c>
      <c r="G22" s="436">
        <v>194.318096544</v>
      </c>
      <c r="H22" s="422">
        <v>712.499687328</v>
      </c>
      <c r="I22" s="437" t="s">
        <v>84</v>
      </c>
      <c r="J22" s="438"/>
      <c r="M22" s="362"/>
    </row>
    <row r="23" ht="18" customHeight="1" x14ac:dyDescent="0.2">
      <c r="B23" s="434"/>
      <c r="C23" s="259"/>
      <c r="D23" s="414" t="s">
        <v>399</v>
      </c>
      <c r="E23" s="435">
        <v>1587.17286453483</v>
      </c>
      <c r="F23" s="416">
        <v>20</v>
      </c>
      <c r="G23" s="436">
        <v>31.7434572906966</v>
      </c>
      <c r="H23" s="422">
        <v>116.3926767325542</v>
      </c>
      <c r="I23" s="437">
        <v>56.7693487890961</v>
      </c>
      <c r="J23" s="438" t="s">
        <v>400</v>
      </c>
      <c r="M23" s="362"/>
    </row>
    <row r="24" ht="18" customHeight="1" x14ac:dyDescent="0.2">
      <c r="B24" s="434"/>
      <c r="C24" s="259"/>
      <c r="D24" s="414" t="s">
        <v>313</v>
      </c>
      <c r="E24" s="435">
        <v>8324.64889401851</v>
      </c>
      <c r="F24" s="416">
        <v>19.99999999999998</v>
      </c>
      <c r="G24" s="436">
        <v>166.49297788037</v>
      </c>
      <c r="H24" s="422">
        <v>610.4742522280234</v>
      </c>
      <c r="I24" s="437" t="s">
        <v>84</v>
      </c>
      <c r="J24" s="438" t="s">
        <v>84</v>
      </c>
      <c r="M24" s="362"/>
    </row>
    <row r="25" ht="18" customHeight="1" x14ac:dyDescent="0.2">
      <c r="B25" s="434"/>
      <c r="C25" s="439"/>
      <c r="D25" s="440" t="s">
        <v>401</v>
      </c>
      <c r="E25" s="441">
        <v>729.75924</v>
      </c>
      <c r="F25" s="416">
        <v>20.000000000000004</v>
      </c>
      <c r="G25" s="436">
        <v>14.5951848</v>
      </c>
      <c r="H25" s="422">
        <v>53.5156776</v>
      </c>
      <c r="I25" s="437">
        <v>9.35212158611274</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51593.65697846333</v>
      </c>
      <c r="F27" s="444">
        <v>19.66754936400884</v>
      </c>
      <c r="G27" s="445">
        <v>1014.7207954936666</v>
      </c>
      <c r="H27" s="444">
        <v>3720.6429168101113</v>
      </c>
      <c r="I27" s="445">
        <v>638.2792953890898</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23.7201122466</v>
      </c>
      <c r="F30" s="416">
        <v>25.799999999999997</v>
      </c>
      <c r="G30" s="436">
        <v>0.61197889596228</v>
      </c>
      <c r="H30" s="422">
        <v>2.2439226185283596</v>
      </c>
      <c r="I30" s="437">
        <v>2.4194514491532</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23.7201122466</v>
      </c>
      <c r="F34" s="444">
        <v>25.799999999999997</v>
      </c>
      <c r="G34" s="445">
        <v>0.61197889596228</v>
      </c>
      <c r="H34" s="444">
        <v>2.2439226185283596</v>
      </c>
      <c r="I34" s="445">
        <v>2.4194514491532</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13520.516976</v>
      </c>
      <c r="F36" s="422">
        <v>15.299999999999999</v>
      </c>
      <c r="G36" s="454">
        <v>206.8639097328</v>
      </c>
      <c r="H36" s="422">
        <v>758.5010023536</v>
      </c>
      <c r="I36" s="455">
        <v>447.555509491999</v>
      </c>
      <c r="J36" s="438" t="s">
        <v>84</v>
      </c>
      <c r="M36" s="362"/>
    </row>
    <row r="37" ht="18" customHeight="1" x14ac:dyDescent="0.2">
      <c r="B37" s="296" t="s">
        <v>326</v>
      </c>
      <c r="C37" s="297"/>
      <c r="D37" s="298"/>
      <c r="E37" s="445">
        <v>13520.516976</v>
      </c>
      <c r="F37" s="444">
        <v>15.299999999999999</v>
      </c>
      <c r="G37" s="445">
        <v>206.8639097328</v>
      </c>
      <c r="H37" s="444">
        <v>758.5010023536</v>
      </c>
      <c r="I37" s="445">
        <v>447.555509491999</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65137.89406670993</v>
      </c>
      <c r="F42" s="464">
        <v>18.763220727872103</v>
      </c>
      <c r="G42" s="469">
        <v>1222.196684122429</v>
      </c>
      <c r="H42" s="464">
        <v>4481.38784178224</v>
      </c>
      <c r="I42" s="468">
        <v>1088.254256330242</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0.61439</v>
      </c>
      <c r="G10" s="499" t="s">
        <v>84</v>
      </c>
      <c r="H10" s="500" t="s">
        <v>84</v>
      </c>
      <c r="I10" s="501" t="s">
        <v>163</v>
      </c>
    </row>
    <row r="11" ht="18" customHeight="1" x14ac:dyDescent="0.2">
      <c r="B11" s="502" t="s">
        <v>433</v>
      </c>
      <c r="C11" s="27" t="s">
        <v>84</v>
      </c>
      <c r="D11" s="125" t="s">
        <v>84</v>
      </c>
      <c r="E11" s="125" t="s">
        <v>84</v>
      </c>
      <c r="F11" s="125">
        <v>0.61439</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0.10239833333333333</v>
      </c>
      <c r="E14" s="125" t="s">
        <v>84</v>
      </c>
      <c r="F14" s="503">
        <v>0.61439</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858.7143712127599</v>
      </c>
      <c r="J10" s="532">
        <v>0.0660235522819752</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12226532.3921621</v>
      </c>
      <c r="F13" s="119">
        <v>4.900000104559957e-7</v>
      </c>
      <c r="G13" s="119">
        <v>0.00539999999999999</v>
      </c>
      <c r="H13" s="539"/>
      <c r="I13" s="540">
        <v>0.000005991001</v>
      </c>
      <c r="J13" s="166">
        <v>0.0660232749176752</v>
      </c>
      <c r="K13" s="49"/>
      <c r="L13" s="167" t="s">
        <v>84</v>
      </c>
    </row>
    <row r="14" ht="18" customHeight="1" x14ac:dyDescent="0.2">
      <c r="B14" s="502" t="s">
        <v>479</v>
      </c>
      <c r="C14" s="534" t="s">
        <v>475</v>
      </c>
      <c r="D14" s="535" t="s">
        <v>480</v>
      </c>
      <c r="E14" s="166">
        <v>26002.8883624424</v>
      </c>
      <c r="F14" s="119">
        <v>33023.80694223392</v>
      </c>
      <c r="G14" s="119">
        <v>0.000010666672722427813</v>
      </c>
      <c r="H14" s="541" t="s">
        <v>84</v>
      </c>
      <c r="I14" s="540">
        <v>858.714365221759</v>
      </c>
      <c r="J14" s="166">
        <v>2.773643e-7</v>
      </c>
      <c r="K14" s="169" t="s">
        <v>84</v>
      </c>
      <c r="L14" s="167" t="s">
        <v>84</v>
      </c>
    </row>
    <row r="15" ht="18" customHeight="1" x14ac:dyDescent="0.2">
      <c r="B15" s="502" t="s">
        <v>481</v>
      </c>
      <c r="C15" s="534" t="s">
        <v>475</v>
      </c>
      <c r="D15" s="535" t="s">
        <v>480</v>
      </c>
      <c r="E15" s="166">
        <v>926.561</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0.038427912429595645</v>
      </c>
      <c r="J17" s="551">
        <v>1.9924149641824465</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5091.01907114469</v>
      </c>
      <c r="F21" s="119">
        <v>0.2106975417667148</v>
      </c>
      <c r="G21" s="119">
        <v>10.92427115060119</v>
      </c>
      <c r="H21" s="539"/>
      <c r="I21" s="540">
        <v>0.00107266520337765</v>
      </c>
      <c r="J21" s="166">
        <v>0.0556156727660664</v>
      </c>
      <c r="K21" s="49"/>
      <c r="L21" s="167" t="s">
        <v>84</v>
      </c>
    </row>
    <row r="22" ht="18" customHeight="1" x14ac:dyDescent="0.2">
      <c r="B22" s="502" t="s">
        <v>487</v>
      </c>
      <c r="C22" s="534" t="s">
        <v>475</v>
      </c>
      <c r="D22" s="535"/>
      <c r="E22" s="166">
        <v>1672.718</v>
      </c>
      <c r="F22" s="119">
        <v>22.332065073860623</v>
      </c>
      <c r="G22" s="119">
        <v>1157.8755602656156</v>
      </c>
      <c r="H22" s="539"/>
      <c r="I22" s="540">
        <v>0.037355247226218</v>
      </c>
      <c r="J22" s="166">
        <v>1.93679929141638</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115.57152358978</v>
      </c>
      <c r="J24" s="131">
        <v>0.061277796043464</v>
      </c>
      <c r="K24" s="131">
        <v>0.00815017988668235</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115.57152358978</v>
      </c>
      <c r="J29" s="557">
        <v>0.061277796043464</v>
      </c>
      <c r="K29" s="119">
        <v>0.00815017988668235</v>
      </c>
      <c r="L29" s="121" t="s">
        <v>84</v>
      </c>
    </row>
    <row r="30" ht="18" customHeight="1" x14ac:dyDescent="0.2">
      <c r="B30" s="558" t="s">
        <v>495</v>
      </c>
      <c r="C30" s="534" t="s">
        <v>475</v>
      </c>
      <c r="D30" s="535" t="s">
        <v>84</v>
      </c>
      <c r="E30" s="166">
        <v>43.8103127070237</v>
      </c>
      <c r="F30" s="119">
        <v>2637998.1435569962</v>
      </c>
      <c r="G30" s="119">
        <v>1398.7071138535814</v>
      </c>
      <c r="H30" s="119">
        <v>186.03336481950532</v>
      </c>
      <c r="I30" s="262">
        <v>115.57152358978</v>
      </c>
      <c r="J30" s="262">
        <v>0.061277796043464</v>
      </c>
      <c r="K30" s="262">
        <v>0.00815017988668235</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38.4446949581</v>
      </c>
      <c r="J33" s="532" t="s">
        <v>84</v>
      </c>
      <c r="K33" s="124" t="s">
        <v>84</v>
      </c>
      <c r="L33" s="563" t="s">
        <v>84</v>
      </c>
    </row>
    <row r="34" ht="18" customHeight="1" x14ac:dyDescent="0.25">
      <c r="B34" s="564" t="s">
        <v>499</v>
      </c>
      <c r="C34" s="565" t="s">
        <v>475</v>
      </c>
      <c r="D34" s="566" t="s">
        <v>304</v>
      </c>
      <c r="E34" s="171">
        <v>695.48191884</v>
      </c>
      <c r="F34" s="172">
        <v>55277.777777777774</v>
      </c>
      <c r="G34" s="172" t="s">
        <v>84</v>
      </c>
      <c r="H34" s="172" t="s">
        <v>84</v>
      </c>
      <c r="I34" s="171">
        <v>38.4446949581</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14.090152511303506</v>
      </c>
      <c r="M9" s="625">
        <v>85.9098474886965</v>
      </c>
    </row>
    <row r="10" ht="18" customHeight="1" x14ac:dyDescent="0.2">
      <c r="B10" s="222" t="s">
        <v>569</v>
      </c>
      <c r="C10" s="626">
        <v>21943.158378972814</v>
      </c>
      <c r="D10" s="627"/>
      <c r="E10" s="628"/>
      <c r="F10" s="628"/>
      <c r="G10" s="626">
        <v>1568.8879873807944</v>
      </c>
      <c r="H10" s="626">
        <v>0.03938573025649678</v>
      </c>
      <c r="I10" s="629">
        <v>0.0438863167528189</v>
      </c>
      <c r="J10" s="7"/>
      <c r="K10" s="296" t="s">
        <v>570</v>
      </c>
      <c r="L10" s="630">
        <v>8.457856933582102</v>
      </c>
      <c r="M10" s="631">
        <v>91.54214306641789</v>
      </c>
    </row>
    <row r="11" ht="18" customHeight="1" x14ac:dyDescent="0.2">
      <c r="B11" s="632" t="s">
        <v>208</v>
      </c>
      <c r="C11" s="633">
        <v>21910.5424364094</v>
      </c>
      <c r="D11" s="634">
        <v>71.4999999999999</v>
      </c>
      <c r="E11" s="634">
        <v>1.7394838621645277</v>
      </c>
      <c r="F11" s="634">
        <v>2.0000000000000044</v>
      </c>
      <c r="G11" s="635">
        <v>1566.60378420327</v>
      </c>
      <c r="H11" s="635">
        <v>0.0381130349794052</v>
      </c>
      <c r="I11" s="636">
        <v>0.0438210848728189</v>
      </c>
      <c r="J11" s="7"/>
      <c r="K11" s="338" t="s">
        <v>571</v>
      </c>
      <c r="L11" s="7"/>
      <c r="M11" s="7"/>
    </row>
    <row r="12" ht="18" customHeight="1" x14ac:dyDescent="0.2">
      <c r="B12" s="637" t="s">
        <v>207</v>
      </c>
      <c r="C12" s="633">
        <v>32.615942563413</v>
      </c>
      <c r="D12" s="634">
        <v>70.03333333333312</v>
      </c>
      <c r="E12" s="634">
        <v>39.02064993575346</v>
      </c>
      <c r="F12" s="634">
        <v>1.9999998428122694</v>
      </c>
      <c r="G12" s="635">
        <v>2.28420317752435</v>
      </c>
      <c r="H12" s="635">
        <v>0.00127269527709158</v>
      </c>
      <c r="I12" s="636">
        <v>0.00006523188</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28589.3244326656</v>
      </c>
      <c r="D14" s="646"/>
      <c r="E14" s="647"/>
      <c r="F14" s="648"/>
      <c r="G14" s="645">
        <v>2192.226743378728</v>
      </c>
      <c r="H14" s="645">
        <v>0.2001252710286599</v>
      </c>
      <c r="I14" s="649">
        <v>0.057178648865331305</v>
      </c>
      <c r="J14" s="7"/>
      <c r="K14" s="644"/>
      <c r="L14" s="644"/>
      <c r="M14" s="644"/>
    </row>
    <row r="15" ht="18" customHeight="1" x14ac:dyDescent="0.2">
      <c r="B15" s="650" t="s">
        <v>221</v>
      </c>
      <c r="C15" s="651">
        <v>22639.6304240289</v>
      </c>
      <c r="D15" s="634">
        <v>77.3666666666667</v>
      </c>
      <c r="E15" s="634">
        <v>7.000000000000031</v>
      </c>
      <c r="F15" s="634">
        <v>2.0000000000000044</v>
      </c>
      <c r="G15" s="652">
        <v>1751.55274047237</v>
      </c>
      <c r="H15" s="652">
        <v>0.158477412968203</v>
      </c>
      <c r="I15" s="653">
        <v>0.0452792608480579</v>
      </c>
      <c r="J15" s="7"/>
      <c r="K15" s="644"/>
      <c r="L15" s="644"/>
      <c r="M15" s="644"/>
    </row>
    <row r="16" ht="18" customHeight="1" x14ac:dyDescent="0.2">
      <c r="B16" s="650" t="s">
        <v>222</v>
      </c>
      <c r="C16" s="654">
        <v>5949.6940086367</v>
      </c>
      <c r="D16" s="634">
        <v>74.06666666666662</v>
      </c>
      <c r="E16" s="634">
        <v>6.999999999999999</v>
      </c>
      <c r="F16" s="634">
        <v>2</v>
      </c>
      <c r="G16" s="655">
        <v>440.674002906358</v>
      </c>
      <c r="H16" s="655">
        <v>0.0416478580604569</v>
      </c>
      <c r="I16" s="656">
        <v>0.0118993880172734</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3906.940968985294</v>
      </c>
      <c r="D10" s="686">
        <v>1.055376</v>
      </c>
      <c r="E10" s="686">
        <v>0.212551860643032</v>
      </c>
      <c r="F10" s="686">
        <v>1904.4170458662693</v>
      </c>
      <c r="G10" s="686" t="s">
        <v>599</v>
      </c>
      <c r="H10" s="686" t="s">
        <v>84</v>
      </c>
      <c r="I10" s="686">
        <v>0.0005444566752390809</v>
      </c>
      <c r="J10" s="686" t="s">
        <v>84</v>
      </c>
      <c r="K10" s="686">
        <v>5.765868359179573</v>
      </c>
      <c r="L10" s="687">
        <v>5.102068319</v>
      </c>
      <c r="M10" s="688">
        <v>30.165030503036924</v>
      </c>
      <c r="N10" s="689">
        <v>4.99553873738584</v>
      </c>
      <c r="O10" s="690">
        <v>5910.029517790085</v>
      </c>
    </row>
    <row r="11" ht="18" customHeight="1" x14ac:dyDescent="0.2">
      <c r="B11" s="691" t="s">
        <v>600</v>
      </c>
      <c r="C11" s="692">
        <v>2975.330887410872</v>
      </c>
      <c r="D11" s="692" t="s">
        <v>84</v>
      </c>
      <c r="E11" s="692" t="s">
        <v>84</v>
      </c>
      <c r="F11" s="132"/>
      <c r="G11" s="132"/>
      <c r="H11" s="196"/>
      <c r="I11" s="132"/>
      <c r="J11" s="196"/>
      <c r="K11" s="692" t="s">
        <v>84</v>
      </c>
      <c r="L11" s="692" t="s">
        <v>84</v>
      </c>
      <c r="M11" s="693" t="s">
        <v>84</v>
      </c>
      <c r="N11" s="694" t="s">
        <v>88</v>
      </c>
      <c r="O11" s="695">
        <v>2975.330887410872</v>
      </c>
    </row>
    <row r="12" ht="18" customHeight="1" x14ac:dyDescent="0.2">
      <c r="B12" s="696" t="s">
        <v>601</v>
      </c>
      <c r="C12" s="697">
        <v>2309.65943444782</v>
      </c>
      <c r="D12" s="196"/>
      <c r="E12" s="196"/>
      <c r="F12" s="49"/>
      <c r="G12" s="49"/>
      <c r="H12" s="196"/>
      <c r="I12" s="49"/>
      <c r="J12" s="196"/>
      <c r="K12" s="196"/>
      <c r="L12" s="196"/>
      <c r="M12" s="196"/>
      <c r="N12" s="698" t="s">
        <v>89</v>
      </c>
      <c r="O12" s="699">
        <v>2309.65943444782</v>
      </c>
    </row>
    <row r="13" ht="18" customHeight="1" x14ac:dyDescent="0.2">
      <c r="B13" s="696" t="s">
        <v>602</v>
      </c>
      <c r="C13" s="37">
        <v>383.344944354717</v>
      </c>
      <c r="D13" s="49"/>
      <c r="E13" s="49"/>
      <c r="F13" s="49"/>
      <c r="G13" s="49"/>
      <c r="H13" s="196"/>
      <c r="I13" s="49"/>
      <c r="J13" s="196"/>
      <c r="K13" s="49"/>
      <c r="L13" s="49"/>
      <c r="M13" s="49"/>
      <c r="N13" s="700"/>
      <c r="O13" s="701">
        <v>383.344944354717</v>
      </c>
    </row>
    <row r="14" ht="18" customHeight="1" x14ac:dyDescent="0.2">
      <c r="B14" s="696" t="s">
        <v>603</v>
      </c>
      <c r="C14" s="37">
        <v>155.909664016948</v>
      </c>
      <c r="D14" s="509"/>
      <c r="E14" s="509"/>
      <c r="F14" s="49"/>
      <c r="G14" s="49"/>
      <c r="H14" s="196"/>
      <c r="I14" s="49"/>
      <c r="J14" s="196"/>
      <c r="K14" s="49"/>
      <c r="L14" s="49"/>
      <c r="M14" s="49"/>
      <c r="N14" s="700"/>
      <c r="O14" s="701">
        <v>155.909664016948</v>
      </c>
    </row>
    <row r="15" ht="18" customHeight="1" x14ac:dyDescent="0.25">
      <c r="B15" s="696" t="s">
        <v>604</v>
      </c>
      <c r="C15" s="37">
        <v>126.4168445913871</v>
      </c>
      <c r="D15" s="39" t="s">
        <v>84</v>
      </c>
      <c r="E15" s="39" t="s">
        <v>84</v>
      </c>
      <c r="F15" s="300"/>
      <c r="G15" s="300"/>
      <c r="H15" s="300"/>
      <c r="I15" s="300"/>
      <c r="J15" s="300"/>
      <c r="K15" s="171" t="s">
        <v>84</v>
      </c>
      <c r="L15" s="166" t="s">
        <v>84</v>
      </c>
      <c r="M15" s="166" t="s">
        <v>84</v>
      </c>
      <c r="N15" s="189" t="s">
        <v>84</v>
      </c>
      <c r="O15" s="701">
        <v>126.4168445913871</v>
      </c>
    </row>
    <row r="16" ht="18" customHeight="1" x14ac:dyDescent="0.2">
      <c r="B16" s="702" t="s">
        <v>605</v>
      </c>
      <c r="C16" s="692">
        <v>622.3862123976493</v>
      </c>
      <c r="D16" s="692">
        <v>1.055376</v>
      </c>
      <c r="E16" s="692">
        <v>0.113408860643032</v>
      </c>
      <c r="F16" s="703" t="s">
        <v>84</v>
      </c>
      <c r="G16" s="703" t="s">
        <v>84</v>
      </c>
      <c r="H16" s="703" t="s">
        <v>84</v>
      </c>
      <c r="I16" s="703" t="s">
        <v>84</v>
      </c>
      <c r="J16" s="703" t="s">
        <v>84</v>
      </c>
      <c r="K16" s="692">
        <v>0.397694122980953</v>
      </c>
      <c r="L16" s="692">
        <v>1.357427676</v>
      </c>
      <c r="M16" s="692">
        <v>7.99533036798244</v>
      </c>
      <c r="N16" s="694">
        <v>0.6901097136</v>
      </c>
      <c r="O16" s="695">
        <v>681.9900884680527</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0.113408860643032</v>
      </c>
      <c r="F18" s="49"/>
      <c r="G18" s="49"/>
      <c r="H18" s="196"/>
      <c r="I18" s="49"/>
      <c r="J18" s="196"/>
      <c r="K18" s="166">
        <v>0.119263690980953</v>
      </c>
      <c r="L18" s="49"/>
      <c r="M18" s="49"/>
      <c r="N18" s="700"/>
      <c r="O18" s="699">
        <v>30.05334807040348</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0.02806</v>
      </c>
      <c r="D22" s="148"/>
      <c r="E22" s="49"/>
      <c r="F22" s="49"/>
      <c r="G22" s="49"/>
      <c r="H22" s="196"/>
      <c r="I22" s="49"/>
      <c r="J22" s="196"/>
      <c r="K22" s="148"/>
      <c r="L22" s="148"/>
      <c r="M22" s="148"/>
      <c r="N22" s="200"/>
      <c r="O22" s="701">
        <v>0.02806</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622.3581523976493</v>
      </c>
      <c r="D24" s="37">
        <v>1.055376</v>
      </c>
      <c r="E24" s="49"/>
      <c r="F24" s="49"/>
      <c r="G24" s="49"/>
      <c r="H24" s="196"/>
      <c r="I24" s="49"/>
      <c r="J24" s="196"/>
      <c r="K24" s="166" t="s">
        <v>84</v>
      </c>
      <c r="L24" s="166">
        <v>1.357427676</v>
      </c>
      <c r="M24" s="166">
        <v>7.99533036798244</v>
      </c>
      <c r="N24" s="189" t="s">
        <v>84</v>
      </c>
      <c r="O24" s="701">
        <v>651.9086803976493</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0.278430432</v>
      </c>
      <c r="L26" s="166" t="s">
        <v>84</v>
      </c>
      <c r="M26" s="166" t="s">
        <v>84</v>
      </c>
      <c r="N26" s="189">
        <v>0.6901097136</v>
      </c>
      <c r="O26" s="701" t="s">
        <v>84</v>
      </c>
    </row>
    <row r="27" ht="18" customHeight="1" x14ac:dyDescent="0.2">
      <c r="B27" s="691" t="s">
        <v>616</v>
      </c>
      <c r="C27" s="692">
        <v>96.58418785120101</v>
      </c>
      <c r="D27" s="692" t="s">
        <v>599</v>
      </c>
      <c r="E27" s="692" t="s">
        <v>84</v>
      </c>
      <c r="F27" s="703" t="s">
        <v>84</v>
      </c>
      <c r="G27" s="703" t="s">
        <v>84</v>
      </c>
      <c r="H27" s="703" t="s">
        <v>84</v>
      </c>
      <c r="I27" s="703" t="s">
        <v>84</v>
      </c>
      <c r="J27" s="703" t="s">
        <v>84</v>
      </c>
      <c r="K27" s="692">
        <v>0.2863548727</v>
      </c>
      <c r="L27" s="692">
        <v>3.744640643</v>
      </c>
      <c r="M27" s="693">
        <v>0.10132557034</v>
      </c>
      <c r="N27" s="694">
        <v>0.25416899765999995</v>
      </c>
      <c r="O27" s="695">
        <v>96.58418785120101</v>
      </c>
    </row>
    <row r="28" ht="18" customHeight="1" x14ac:dyDescent="0.2">
      <c r="B28" s="696" t="s">
        <v>617</v>
      </c>
      <c r="C28" s="697">
        <v>83.898438671201</v>
      </c>
      <c r="D28" s="697" t="s">
        <v>84</v>
      </c>
      <c r="E28" s="196"/>
      <c r="F28" s="196"/>
      <c r="G28" s="196"/>
      <c r="H28" s="196"/>
      <c r="I28" s="196"/>
      <c r="J28" s="196"/>
      <c r="K28" s="262">
        <v>0.2863548727</v>
      </c>
      <c r="L28" s="262">
        <v>3.744640643</v>
      </c>
      <c r="M28" s="262">
        <v>0.10132557034</v>
      </c>
      <c r="N28" s="698">
        <v>0.1321637874</v>
      </c>
      <c r="O28" s="699">
        <v>83.898438671201</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12.68574918</v>
      </c>
      <c r="D32" s="509"/>
      <c r="E32" s="49"/>
      <c r="F32" s="196"/>
      <c r="G32" s="196"/>
      <c r="H32" s="196"/>
      <c r="I32" s="714"/>
      <c r="J32" s="196"/>
      <c r="K32" s="710" t="s">
        <v>84</v>
      </c>
      <c r="L32" s="710" t="s">
        <v>84</v>
      </c>
      <c r="M32" s="710" t="s">
        <v>84</v>
      </c>
      <c r="N32" s="711">
        <v>0.1219783575</v>
      </c>
      <c r="O32" s="712">
        <v>12.68574918</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0.00002685276</v>
      </c>
      <c r="O34" s="718" t="s">
        <v>84</v>
      </c>
    </row>
    <row r="35" ht="18" customHeight="1" x14ac:dyDescent="0.2">
      <c r="B35" s="67" t="s">
        <v>624</v>
      </c>
      <c r="C35" s="697">
        <v>212.63788388265436</v>
      </c>
      <c r="D35" s="703" t="s">
        <v>84</v>
      </c>
      <c r="E35" s="703" t="s">
        <v>84</v>
      </c>
      <c r="F35" s="196"/>
      <c r="G35" s="196"/>
      <c r="H35" s="196"/>
      <c r="I35" s="196"/>
      <c r="J35" s="196"/>
      <c r="K35" s="719">
        <v>0.0355864533522</v>
      </c>
      <c r="L35" s="719" t="s">
        <v>84</v>
      </c>
      <c r="M35" s="692">
        <v>1.28561648417855</v>
      </c>
      <c r="N35" s="720" t="s">
        <v>84</v>
      </c>
      <c r="O35" s="699">
        <v>212.63788388265436</v>
      </c>
    </row>
    <row r="36" ht="18" customHeight="1" x14ac:dyDescent="0.2">
      <c r="B36" s="25" t="s">
        <v>625</v>
      </c>
      <c r="C36" s="37">
        <v>56.7693487890961</v>
      </c>
      <c r="D36" s="705" t="s">
        <v>84</v>
      </c>
      <c r="E36" s="705" t="s">
        <v>84</v>
      </c>
      <c r="F36" s="49"/>
      <c r="G36" s="49"/>
      <c r="H36" s="196"/>
      <c r="I36" s="49"/>
      <c r="J36" s="196"/>
      <c r="K36" s="169" t="s">
        <v>84</v>
      </c>
      <c r="L36" s="169" t="s">
        <v>84</v>
      </c>
      <c r="M36" s="166">
        <v>1.28561648417855</v>
      </c>
      <c r="N36" s="706" t="s">
        <v>84</v>
      </c>
      <c r="O36" s="701">
        <v>56.7693487890961</v>
      </c>
    </row>
    <row r="37" ht="18" customHeight="1" x14ac:dyDescent="0.2">
      <c r="B37" s="25" t="s">
        <v>626</v>
      </c>
      <c r="C37" s="37">
        <v>3.40983881096923</v>
      </c>
      <c r="D37" s="705" t="s">
        <v>84</v>
      </c>
      <c r="E37" s="705" t="s">
        <v>84</v>
      </c>
      <c r="F37" s="49"/>
      <c r="G37" s="49"/>
      <c r="H37" s="196"/>
      <c r="I37" s="49"/>
      <c r="J37" s="196"/>
      <c r="K37" s="169" t="s">
        <v>84</v>
      </c>
      <c r="L37" s="169" t="s">
        <v>84</v>
      </c>
      <c r="M37" s="166" t="s">
        <v>84</v>
      </c>
      <c r="N37" s="706" t="s">
        <v>84</v>
      </c>
      <c r="O37" s="701">
        <v>3.40983881096923</v>
      </c>
    </row>
    <row r="38" ht="18" customHeight="1" x14ac:dyDescent="0.25">
      <c r="B38" s="38" t="s">
        <v>627</v>
      </c>
      <c r="C38" s="721">
        <v>152.45869628258905</v>
      </c>
      <c r="D38" s="721" t="s">
        <v>84</v>
      </c>
      <c r="E38" s="721" t="s">
        <v>84</v>
      </c>
      <c r="F38" s="279"/>
      <c r="G38" s="279"/>
      <c r="H38" s="279"/>
      <c r="I38" s="279"/>
      <c r="J38" s="279"/>
      <c r="K38" s="207">
        <v>0.0355864533522</v>
      </c>
      <c r="L38" s="207" t="s">
        <v>84</v>
      </c>
      <c r="M38" s="207" t="s">
        <v>84</v>
      </c>
      <c r="N38" s="219" t="s">
        <v>84</v>
      </c>
      <c r="O38" s="722">
        <v>152.45869628258905</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1904.4170458662693</v>
      </c>
      <c r="G45" s="692" t="s">
        <v>84</v>
      </c>
      <c r="H45" s="697" t="s">
        <v>84</v>
      </c>
      <c r="I45" s="697" t="s">
        <v>84</v>
      </c>
      <c r="J45" s="703" t="s">
        <v>84</v>
      </c>
      <c r="K45" s="132"/>
      <c r="L45" s="132"/>
      <c r="M45" s="132"/>
      <c r="N45" s="727"/>
      <c r="O45" s="695">
        <v>1904.4170458662693</v>
      </c>
    </row>
    <row r="46" ht="18" customHeight="1" x14ac:dyDescent="0.2">
      <c r="B46" s="25" t="s">
        <v>635</v>
      </c>
      <c r="C46" s="49"/>
      <c r="D46" s="49"/>
      <c r="E46" s="49"/>
      <c r="F46" s="37">
        <v>1778.870071907331</v>
      </c>
      <c r="G46" s="37" t="s">
        <v>84</v>
      </c>
      <c r="H46" s="697" t="s">
        <v>84</v>
      </c>
      <c r="I46" s="37" t="s">
        <v>84</v>
      </c>
      <c r="J46" s="703" t="s">
        <v>84</v>
      </c>
      <c r="K46" s="49"/>
      <c r="L46" s="49"/>
      <c r="M46" s="49"/>
      <c r="N46" s="700"/>
      <c r="O46" s="701">
        <v>1778.870071907331</v>
      </c>
    </row>
    <row r="47" ht="18" customHeight="1" x14ac:dyDescent="0.2">
      <c r="B47" s="25" t="s">
        <v>636</v>
      </c>
      <c r="C47" s="49"/>
      <c r="D47" s="49"/>
      <c r="E47" s="49"/>
      <c r="F47" s="37">
        <v>49.516704832694224</v>
      </c>
      <c r="G47" s="37" t="s">
        <v>84</v>
      </c>
      <c r="H47" s="697" t="s">
        <v>84</v>
      </c>
      <c r="I47" s="37"/>
      <c r="J47" s="703" t="s">
        <v>84</v>
      </c>
      <c r="K47" s="49"/>
      <c r="L47" s="49"/>
      <c r="M47" s="49"/>
      <c r="N47" s="700"/>
      <c r="O47" s="701">
        <v>49.516704832694224</v>
      </c>
    </row>
    <row r="48" ht="18" customHeight="1" x14ac:dyDescent="0.2">
      <c r="B48" s="25" t="s">
        <v>637</v>
      </c>
      <c r="C48" s="49"/>
      <c r="D48" s="49"/>
      <c r="E48" s="49"/>
      <c r="F48" s="37">
        <v>61.002054040000004</v>
      </c>
      <c r="G48" s="37" t="s">
        <v>84</v>
      </c>
      <c r="H48" s="697" t="s">
        <v>84</v>
      </c>
      <c r="I48" s="37"/>
      <c r="J48" s="703" t="s">
        <v>84</v>
      </c>
      <c r="K48" s="49"/>
      <c r="L48" s="49"/>
      <c r="M48" s="49"/>
      <c r="N48" s="700"/>
      <c r="O48" s="701">
        <v>61.002054040000004</v>
      </c>
    </row>
    <row r="49" ht="18" customHeight="1" x14ac:dyDescent="0.2">
      <c r="B49" s="25" t="s">
        <v>638</v>
      </c>
      <c r="C49" s="49"/>
      <c r="D49" s="49"/>
      <c r="E49" s="49"/>
      <c r="F49" s="37">
        <v>15.028215086243955</v>
      </c>
      <c r="G49" s="37" t="s">
        <v>84</v>
      </c>
      <c r="H49" s="697" t="s">
        <v>84</v>
      </c>
      <c r="I49" s="37" t="s">
        <v>84</v>
      </c>
      <c r="J49" s="703" t="s">
        <v>84</v>
      </c>
      <c r="K49" s="49"/>
      <c r="L49" s="49"/>
      <c r="M49" s="49"/>
      <c r="N49" s="700"/>
      <c r="O49" s="701">
        <v>15.028215086243955</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0.099143</v>
      </c>
      <c r="F52" s="692" t="s">
        <v>84</v>
      </c>
      <c r="G52" s="692" t="s">
        <v>84</v>
      </c>
      <c r="H52" s="692" t="s">
        <v>84</v>
      </c>
      <c r="I52" s="692">
        <v>0.0005444566752390809</v>
      </c>
      <c r="J52" s="719" t="s">
        <v>84</v>
      </c>
      <c r="K52" s="719" t="s">
        <v>84</v>
      </c>
      <c r="L52" s="719" t="s">
        <v>84</v>
      </c>
      <c r="M52" s="719" t="s">
        <v>84</v>
      </c>
      <c r="N52" s="720" t="s">
        <v>84</v>
      </c>
      <c r="O52" s="695">
        <v>39.0676268681184</v>
      </c>
    </row>
    <row r="53" ht="18" customHeight="1" x14ac:dyDescent="0.2">
      <c r="B53" s="25" t="s">
        <v>642</v>
      </c>
      <c r="C53" s="196"/>
      <c r="D53" s="196"/>
      <c r="E53" s="196"/>
      <c r="F53" s="697" t="s">
        <v>84</v>
      </c>
      <c r="G53" s="697" t="s">
        <v>84</v>
      </c>
      <c r="H53" s="697" t="s">
        <v>84</v>
      </c>
      <c r="I53" s="697">
        <v>0.0005444566752390809</v>
      </c>
      <c r="J53" s="703" t="s">
        <v>84</v>
      </c>
      <c r="K53" s="196"/>
      <c r="L53" s="196"/>
      <c r="M53" s="196"/>
      <c r="N53" s="723"/>
      <c r="O53" s="699">
        <v>12.794731868118403</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0.099143</v>
      </c>
      <c r="F55" s="145"/>
      <c r="G55" s="145"/>
      <c r="H55" s="145"/>
      <c r="I55" s="145"/>
      <c r="J55" s="196"/>
      <c r="K55" s="196"/>
      <c r="L55" s="196"/>
      <c r="M55" s="196"/>
      <c r="N55" s="723"/>
      <c r="O55" s="699">
        <v>26.272895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0.00179744291734521</v>
      </c>
      <c r="D57" s="719" t="s">
        <v>84</v>
      </c>
      <c r="E57" s="719" t="s">
        <v>84</v>
      </c>
      <c r="F57" s="692" t="s">
        <v>84</v>
      </c>
      <c r="G57" s="692" t="s">
        <v>84</v>
      </c>
      <c r="H57" s="692"/>
      <c r="I57" s="692"/>
      <c r="J57" s="719"/>
      <c r="K57" s="719">
        <v>5.04623291014642</v>
      </c>
      <c r="L57" s="719" t="s">
        <v>84</v>
      </c>
      <c r="M57" s="719">
        <v>20.78275808053593</v>
      </c>
      <c r="N57" s="720">
        <v>4.05126002612584</v>
      </c>
      <c r="O57" s="695">
        <v>0.00179744291734521</v>
      </c>
    </row>
    <row r="58" ht="18" customHeight="1" x14ac:dyDescent="0.2">
      <c r="B58" s="25" t="s">
        <v>647</v>
      </c>
      <c r="C58" s="37" t="s">
        <v>84</v>
      </c>
      <c r="D58" s="37" t="s">
        <v>84</v>
      </c>
      <c r="E58" s="37" t="s">
        <v>84</v>
      </c>
      <c r="F58" s="49"/>
      <c r="G58" s="49"/>
      <c r="H58" s="196"/>
      <c r="I58" s="49"/>
      <c r="J58" s="196"/>
      <c r="K58" s="166">
        <v>5.04623291014642</v>
      </c>
      <c r="L58" s="166" t="s">
        <v>84</v>
      </c>
      <c r="M58" s="166">
        <v>7.09060419169293</v>
      </c>
      <c r="N58" s="189">
        <v>4.05126002612584</v>
      </c>
      <c r="O58" s="701" t="s">
        <v>84</v>
      </c>
    </row>
    <row r="59" ht="18" customHeight="1" x14ac:dyDescent="0.2">
      <c r="B59" s="25" t="s">
        <v>648</v>
      </c>
      <c r="C59" s="37" t="s">
        <v>84</v>
      </c>
      <c r="D59" s="37" t="s">
        <v>84</v>
      </c>
      <c r="E59" s="37" t="s">
        <v>84</v>
      </c>
      <c r="F59" s="49"/>
      <c r="G59" s="49"/>
      <c r="H59" s="196"/>
      <c r="I59" s="49"/>
      <c r="J59" s="196"/>
      <c r="K59" s="166" t="s">
        <v>84</v>
      </c>
      <c r="L59" s="166" t="s">
        <v>84</v>
      </c>
      <c r="M59" s="166">
        <v>12.922509825798</v>
      </c>
      <c r="N59" s="189" t="s">
        <v>84</v>
      </c>
      <c r="O59" s="701" t="s">
        <v>84</v>
      </c>
    </row>
    <row r="60" ht="18" customHeight="1" x14ac:dyDescent="0.2">
      <c r="B60" s="25" t="s">
        <v>649</v>
      </c>
      <c r="C60" s="37">
        <v>0.00179744291734521</v>
      </c>
      <c r="D60" s="37" t="s">
        <v>84</v>
      </c>
      <c r="E60" s="37" t="s">
        <v>84</v>
      </c>
      <c r="F60" s="37"/>
      <c r="G60" s="37"/>
      <c r="H60" s="37"/>
      <c r="I60" s="37"/>
      <c r="J60" s="705"/>
      <c r="K60" s="705" t="s">
        <v>84</v>
      </c>
      <c r="L60" s="705" t="s">
        <v>84</v>
      </c>
      <c r="M60" s="705">
        <v>0.769644063045</v>
      </c>
      <c r="N60" s="733" t="s">
        <v>84</v>
      </c>
      <c r="O60" s="701">
        <v>0.00179744291734521</v>
      </c>
    </row>
    <row r="61" ht="18" customHeight="1" x14ac:dyDescent="0.25">
      <c r="B61" s="734" t="s">
        <v>650</v>
      </c>
      <c r="C61" s="731">
        <v>0.00179744291734521</v>
      </c>
      <c r="D61" s="731" t="s">
        <v>84</v>
      </c>
      <c r="E61" s="731" t="s">
        <v>84</v>
      </c>
      <c r="F61" s="731" t="s">
        <v>84</v>
      </c>
      <c r="G61" s="731" t="s">
        <v>84</v>
      </c>
      <c r="H61" s="731" t="s">
        <v>651</v>
      </c>
      <c r="I61" s="731" t="s">
        <v>651</v>
      </c>
      <c r="J61" s="708" t="s">
        <v>651</v>
      </c>
      <c r="K61" s="171" t="s">
        <v>84</v>
      </c>
      <c r="L61" s="171" t="s">
        <v>84</v>
      </c>
      <c r="M61" s="171" t="s">
        <v>84</v>
      </c>
      <c r="N61" s="717" t="s">
        <v>84</v>
      </c>
      <c r="O61" s="735">
        <v>0.00179744291734521</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0.769644063045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2975.330887410872</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2309.65943444782</v>
      </c>
      <c r="I11" s="544"/>
      <c r="J11" s="544"/>
      <c r="K11" s="764" t="s">
        <v>84</v>
      </c>
      <c r="L11" s="765" t="s">
        <v>84</v>
      </c>
      <c r="M11" s="766"/>
      <c r="N11" s="767"/>
    </row>
    <row r="12" ht="18" customHeight="1" x14ac:dyDescent="0.2">
      <c r="B12" s="760" t="s">
        <v>675</v>
      </c>
      <c r="C12" s="761" t="s">
        <v>475</v>
      </c>
      <c r="D12" s="535">
        <v>558.349964187709</v>
      </c>
      <c r="E12" s="762">
        <v>0.6865675095231887</v>
      </c>
      <c r="F12" s="544"/>
      <c r="G12" s="544"/>
      <c r="H12" s="763">
        <v>383.344944354717</v>
      </c>
      <c r="I12" s="544"/>
      <c r="J12" s="544"/>
      <c r="K12" s="764" t="s">
        <v>84</v>
      </c>
      <c r="L12" s="765" t="s">
        <v>84</v>
      </c>
      <c r="M12" s="766"/>
      <c r="N12" s="767"/>
    </row>
    <row r="13" ht="18" customHeight="1" x14ac:dyDescent="0.2">
      <c r="B13" s="760" t="s">
        <v>676</v>
      </c>
      <c r="C13" s="761" t="s">
        <v>475</v>
      </c>
      <c r="D13" s="535">
        <v>1653.77692</v>
      </c>
      <c r="E13" s="762">
        <v>0.09427490620497231</v>
      </c>
      <c r="F13" s="544"/>
      <c r="G13" s="544"/>
      <c r="H13" s="763">
        <v>155.909664016948</v>
      </c>
      <c r="I13" s="544"/>
      <c r="J13" s="544"/>
      <c r="K13" s="764" t="s">
        <v>84</v>
      </c>
      <c r="L13" s="765" t="s">
        <v>84</v>
      </c>
      <c r="M13" s="766"/>
      <c r="N13" s="767"/>
    </row>
    <row r="14" ht="18" customHeight="1" x14ac:dyDescent="0.2">
      <c r="B14" s="760" t="s">
        <v>677</v>
      </c>
      <c r="C14" s="768"/>
      <c r="D14" s="769"/>
      <c r="E14" s="769"/>
      <c r="F14" s="544"/>
      <c r="G14" s="544"/>
      <c r="H14" s="770">
        <v>126.4168445913871</v>
      </c>
      <c r="I14" s="770" t="s">
        <v>84</v>
      </c>
      <c r="J14" s="762" t="s">
        <v>84</v>
      </c>
      <c r="K14" s="771" t="s">
        <v>84</v>
      </c>
      <c r="L14" s="772" t="s">
        <v>84</v>
      </c>
      <c r="M14" s="771" t="s">
        <v>84</v>
      </c>
      <c r="N14" s="773" t="s">
        <v>84</v>
      </c>
    </row>
    <row r="15" ht="18" customHeight="1" x14ac:dyDescent="0.2">
      <c r="B15" s="137" t="s">
        <v>678</v>
      </c>
      <c r="C15" s="774" t="s">
        <v>475</v>
      </c>
      <c r="D15" s="775">
        <v>3364.01473227951</v>
      </c>
      <c r="E15" s="762">
        <v>0.021625998031244147</v>
      </c>
      <c r="F15" s="544"/>
      <c r="G15" s="544"/>
      <c r="H15" s="763">
        <v>72.750175977353</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53.6666686140341</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622.3862123976493</v>
      </c>
      <c r="I19" s="781">
        <v>1.055376</v>
      </c>
      <c r="J19" s="781">
        <v>0.113408860643032</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0.113408860643032</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0.02</v>
      </c>
      <c r="E30" s="762">
        <v>1.403</v>
      </c>
      <c r="F30" s="769"/>
      <c r="G30" s="544"/>
      <c r="H30" s="535">
        <v>0.02806</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622.3581523976493</v>
      </c>
      <c r="I32" s="762">
        <v>1.055376</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608.60016</v>
      </c>
      <c r="I34" s="535">
        <v>1.055376</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13.75799239764938</v>
      </c>
      <c r="I39" s="762" t="s">
        <v>84</v>
      </c>
      <c r="J39" s="544"/>
      <c r="K39" s="771" t="s">
        <v>84</v>
      </c>
      <c r="L39" s="772" t="s">
        <v>84</v>
      </c>
      <c r="M39" s="772" t="s">
        <v>84</v>
      </c>
      <c r="N39" s="767"/>
    </row>
    <row r="40" ht="18" customHeight="1" x14ac:dyDescent="0.2">
      <c r="B40" s="802" t="s">
        <v>702</v>
      </c>
      <c r="C40" s="543"/>
      <c r="D40" s="544"/>
      <c r="E40" s="544"/>
      <c r="F40" s="544"/>
      <c r="G40" s="544"/>
      <c r="H40" s="762">
        <v>13.75799239764938</v>
      </c>
      <c r="I40" s="762" t="s">
        <v>84</v>
      </c>
      <c r="J40" s="544"/>
      <c r="K40" s="771" t="s">
        <v>84</v>
      </c>
      <c r="L40" s="772" t="s">
        <v>84</v>
      </c>
      <c r="M40" s="772" t="s">
        <v>84</v>
      </c>
      <c r="N40" s="767"/>
    </row>
    <row r="41" ht="18" customHeight="1" x14ac:dyDescent="0.2">
      <c r="B41" s="803" t="s">
        <v>703</v>
      </c>
      <c r="C41" s="761" t="s">
        <v>475</v>
      </c>
      <c r="D41" s="535">
        <v>2.0195335575045</v>
      </c>
      <c r="E41" s="762">
        <v>0.008645999999999997</v>
      </c>
      <c r="F41" s="762" t="s">
        <v>84</v>
      </c>
      <c r="G41" s="544"/>
      <c r="H41" s="535">
        <v>0.0174608871381839</v>
      </c>
      <c r="I41" s="535" t="s">
        <v>84</v>
      </c>
      <c r="J41" s="544"/>
      <c r="K41" s="764" t="s">
        <v>84</v>
      </c>
      <c r="L41" s="765" t="s">
        <v>84</v>
      </c>
      <c r="M41" s="765" t="s">
        <v>84</v>
      </c>
      <c r="N41" s="767"/>
    </row>
    <row r="42" ht="18" customHeight="1" x14ac:dyDescent="0.2">
      <c r="B42" s="803" t="s">
        <v>704</v>
      </c>
      <c r="C42" s="761" t="s">
        <v>475</v>
      </c>
      <c r="D42" s="535">
        <v>4.632445</v>
      </c>
      <c r="E42" s="762">
        <v>0.11000000000000001</v>
      </c>
      <c r="F42" s="762" t="s">
        <v>84</v>
      </c>
      <c r="G42" s="544"/>
      <c r="H42" s="535">
        <v>0.50956895</v>
      </c>
      <c r="I42" s="535" t="s">
        <v>84</v>
      </c>
      <c r="J42" s="544"/>
      <c r="K42" s="764" t="s">
        <v>84</v>
      </c>
      <c r="L42" s="765" t="s">
        <v>84</v>
      </c>
      <c r="M42" s="765" t="s">
        <v>84</v>
      </c>
      <c r="N42" s="767"/>
    </row>
    <row r="43" ht="18" customHeight="1" x14ac:dyDescent="0.2">
      <c r="B43" s="803" t="s">
        <v>705</v>
      </c>
      <c r="C43" s="761" t="s">
        <v>475</v>
      </c>
      <c r="D43" s="535">
        <v>33.2425346892313</v>
      </c>
      <c r="E43" s="762">
        <v>0.011000000000000022</v>
      </c>
      <c r="F43" s="762" t="s">
        <v>84</v>
      </c>
      <c r="G43" s="544"/>
      <c r="H43" s="535">
        <v>0.365667881581545</v>
      </c>
      <c r="I43" s="535" t="s">
        <v>84</v>
      </c>
      <c r="J43" s="544"/>
      <c r="K43" s="764" t="s">
        <v>84</v>
      </c>
      <c r="L43" s="765" t="s">
        <v>84</v>
      </c>
      <c r="M43" s="765" t="s">
        <v>84</v>
      </c>
      <c r="N43" s="767"/>
    </row>
    <row r="44" ht="18" customHeight="1" x14ac:dyDescent="0.2">
      <c r="B44" s="803" t="s">
        <v>706</v>
      </c>
      <c r="C44" s="761" t="s">
        <v>475</v>
      </c>
      <c r="D44" s="535">
        <v>8.92829942862053</v>
      </c>
      <c r="E44" s="762">
        <v>0.33000000000000057</v>
      </c>
      <c r="F44" s="762" t="s">
        <v>84</v>
      </c>
      <c r="G44" s="544"/>
      <c r="H44" s="535">
        <v>2.94633881144478</v>
      </c>
      <c r="I44" s="535" t="s">
        <v>84</v>
      </c>
      <c r="J44" s="544"/>
      <c r="K44" s="764" t="s">
        <v>84</v>
      </c>
      <c r="L44" s="765" t="s">
        <v>84</v>
      </c>
      <c r="M44" s="765" t="s">
        <v>84</v>
      </c>
      <c r="N44" s="767"/>
    </row>
    <row r="45" ht="18" customHeight="1" x14ac:dyDescent="0.2">
      <c r="B45" s="803" t="s">
        <v>707</v>
      </c>
      <c r="C45" s="761" t="s">
        <v>475</v>
      </c>
      <c r="D45" s="535">
        <v>42.3253383850553</v>
      </c>
      <c r="E45" s="762">
        <v>0.08800000000000008</v>
      </c>
      <c r="F45" s="762" t="s">
        <v>84</v>
      </c>
      <c r="G45" s="544"/>
      <c r="H45" s="535">
        <v>3.72462977788487</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0.0199919896</v>
      </c>
      <c r="I47" s="535" t="s">
        <v>84</v>
      </c>
      <c r="J47" s="544"/>
      <c r="K47" s="764" t="s">
        <v>84</v>
      </c>
      <c r="L47" s="765" t="s">
        <v>84</v>
      </c>
      <c r="M47" s="765" t="s">
        <v>84</v>
      </c>
      <c r="N47" s="767"/>
    </row>
    <row r="48" ht="18" customHeight="1" x14ac:dyDescent="0.2">
      <c r="B48" s="803" t="s">
        <v>710</v>
      </c>
      <c r="C48" s="761" t="s">
        <v>475</v>
      </c>
      <c r="D48" s="535">
        <v>10.767477</v>
      </c>
      <c r="E48" s="762">
        <v>0.264</v>
      </c>
      <c r="F48" s="762" t="s">
        <v>84</v>
      </c>
      <c r="G48" s="544"/>
      <c r="H48" s="535">
        <v>2.842613928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24.551778</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6.272885</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132.099672</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152.681</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9.656971</v>
      </c>
      <c r="E55" s="762">
        <v>0.132</v>
      </c>
      <c r="F55" s="762" t="s">
        <v>84</v>
      </c>
      <c r="G55" s="544"/>
      <c r="H55" s="535">
        <v>1.274720172</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20.144693</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96.58418785120101</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83.898438671201</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83.898438671201</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12.68574918</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212.63788388265436</v>
      </c>
      <c r="I77" s="757" t="s">
        <v>84</v>
      </c>
      <c r="J77" s="757" t="s">
        <v>84</v>
      </c>
      <c r="K77" s="758" t="s">
        <v>84</v>
      </c>
      <c r="L77" s="820" t="s">
        <v>84</v>
      </c>
      <c r="M77" s="820" t="s">
        <v>84</v>
      </c>
      <c r="N77" s="759" t="s">
        <v>84</v>
      </c>
    </row>
    <row r="78" ht="18" customHeight="1" x14ac:dyDescent="0.2" s="1" customFormat="1">
      <c r="B78" s="760" t="s">
        <v>740</v>
      </c>
      <c r="C78" s="821" t="s">
        <v>741</v>
      </c>
      <c r="D78" s="845">
        <v>2311.9293744123</v>
      </c>
      <c r="E78" s="762">
        <v>0.024554966694658245</v>
      </c>
      <c r="F78" s="762" t="s">
        <v>84</v>
      </c>
      <c r="G78" s="762" t="s">
        <v>84</v>
      </c>
      <c r="H78" s="846">
        <v>56.7693487890961</v>
      </c>
      <c r="I78" s="846" t="s">
        <v>84</v>
      </c>
      <c r="J78" s="846" t="s">
        <v>84</v>
      </c>
      <c r="K78" s="847" t="s">
        <v>84</v>
      </c>
      <c r="L78" s="848" t="s">
        <v>84</v>
      </c>
      <c r="M78" s="848" t="s">
        <v>84</v>
      </c>
      <c r="N78" s="849" t="s">
        <v>84</v>
      </c>
    </row>
    <row r="79" ht="18" customHeight="1" x14ac:dyDescent="0.2" s="1" customFormat="1">
      <c r="B79" s="760" t="s">
        <v>742</v>
      </c>
      <c r="C79" s="821" t="s">
        <v>475</v>
      </c>
      <c r="D79" s="845">
        <v>232.489009838811</v>
      </c>
      <c r="E79" s="762">
        <v>0.014666666666666675</v>
      </c>
      <c r="F79" s="762" t="s">
        <v>84</v>
      </c>
      <c r="G79" s="762" t="s">
        <v>84</v>
      </c>
      <c r="H79" s="846">
        <v>3.40983881096923</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152.45869628258905</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152.45869628258905</v>
      </c>
      <c r="I81" s="762" t="s">
        <v>84</v>
      </c>
      <c r="J81" s="762" t="s">
        <v>84</v>
      </c>
      <c r="K81" s="771" t="s">
        <v>84</v>
      </c>
      <c r="L81" s="772" t="s">
        <v>84</v>
      </c>
      <c r="M81" s="772" t="s">
        <v>84</v>
      </c>
      <c r="N81" s="795" t="s">
        <v>84</v>
      </c>
    </row>
    <row r="82" ht="18" customHeight="1" x14ac:dyDescent="0.25" s="1" customFormat="1">
      <c r="B82" s="835" t="s">
        <v>745</v>
      </c>
      <c r="C82" s="821" t="s">
        <v>475</v>
      </c>
      <c r="D82" s="845">
        <v>0.0524681063824303</v>
      </c>
      <c r="E82" s="762">
        <v>171.39591565220647</v>
      </c>
      <c r="F82" s="762" t="s">
        <v>84</v>
      </c>
      <c r="G82" s="762" t="s">
        <v>84</v>
      </c>
      <c r="H82" s="846">
        <v>8.99281913595402</v>
      </c>
      <c r="I82" s="846" t="s">
        <v>84</v>
      </c>
      <c r="J82" s="846" t="s">
        <v>84</v>
      </c>
      <c r="K82" s="847" t="s">
        <v>84</v>
      </c>
      <c r="L82" s="848" t="s">
        <v>84</v>
      </c>
      <c r="M82" s="848" t="s">
        <v>84</v>
      </c>
      <c r="N82" s="849" t="s">
        <v>84</v>
      </c>
    </row>
    <row r="83" ht="18" customHeight="1" x14ac:dyDescent="0.25" s="1" customFormat="1">
      <c r="B83" s="835" t="s">
        <v>746</v>
      </c>
      <c r="C83" s="821" t="s">
        <v>475</v>
      </c>
      <c r="D83" s="845">
        <v>222.287707997853</v>
      </c>
      <c r="E83" s="762">
        <v>0.00003264999322904845</v>
      </c>
      <c r="F83" s="762" t="s">
        <v>84</v>
      </c>
      <c r="G83" s="762" t="s">
        <v>84</v>
      </c>
      <c r="H83" s="846">
        <v>0.0072576921610306</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143.458619454474</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0.099143</v>
      </c>
      <c r="K89" s="782" t="s">
        <v>84</v>
      </c>
      <c r="L89" s="783" t="s">
        <v>84</v>
      </c>
      <c r="M89" s="783" t="s">
        <v>84</v>
      </c>
      <c r="N89" s="784" t="s">
        <v>599</v>
      </c>
    </row>
    <row r="90" ht="18" customHeight="1" x14ac:dyDescent="0.2" s="1" customFormat="1">
      <c r="B90" s="857" t="s">
        <v>753</v>
      </c>
      <c r="C90" s="844"/>
      <c r="D90" s="754"/>
      <c r="E90" s="556"/>
      <c r="F90" s="556"/>
      <c r="G90" s="769"/>
      <c r="H90" s="556"/>
      <c r="I90" s="556"/>
      <c r="J90" s="757">
        <v>0.099143</v>
      </c>
      <c r="K90" s="858"/>
      <c r="L90" s="859"/>
      <c r="M90" s="859"/>
      <c r="N90" s="759" t="s">
        <v>599</v>
      </c>
    </row>
    <row r="91" ht="18" customHeight="1" x14ac:dyDescent="0.2" s="1" customFormat="1">
      <c r="B91" s="850" t="s">
        <v>754</v>
      </c>
      <c r="C91" s="821" t="s">
        <v>475</v>
      </c>
      <c r="D91" s="845">
        <v>0.099143</v>
      </c>
      <c r="E91" s="769"/>
      <c r="F91" s="769"/>
      <c r="G91" s="762">
        <v>1</v>
      </c>
      <c r="H91" s="769"/>
      <c r="I91" s="769"/>
      <c r="J91" s="846">
        <v>0.099143</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0.00179744291734521</v>
      </c>
      <c r="I95" s="781" t="s">
        <v>84</v>
      </c>
      <c r="J95" s="781" t="s">
        <v>84</v>
      </c>
      <c r="K95" s="782" t="s">
        <v>84</v>
      </c>
      <c r="L95" s="783" t="s">
        <v>84</v>
      </c>
      <c r="M95" s="783" t="s">
        <v>84</v>
      </c>
      <c r="N95" s="784" t="s">
        <v>84</v>
      </c>
    </row>
    <row r="96" ht="18" customHeight="1" x14ac:dyDescent="0.2" s="1" customFormat="1">
      <c r="B96" s="760" t="s">
        <v>647</v>
      </c>
      <c r="C96" s="821" t="s">
        <v>475</v>
      </c>
      <c r="D96" s="862">
        <v>2679.33395679304</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0.00179744291734521</v>
      </c>
      <c r="I98" s="762" t="s">
        <v>84</v>
      </c>
      <c r="J98" s="762" t="s">
        <v>84</v>
      </c>
      <c r="K98" s="771" t="s">
        <v>84</v>
      </c>
      <c r="L98" s="772" t="s">
        <v>84</v>
      </c>
      <c r="M98" s="772" t="s">
        <v>84</v>
      </c>
      <c r="N98" s="795" t="s">
        <v>84</v>
      </c>
    </row>
    <row r="99" ht="18" customHeight="1" x14ac:dyDescent="0.25" s="1" customFormat="1">
      <c r="B99" s="868" t="s">
        <v>650</v>
      </c>
      <c r="C99" s="869" t="s">
        <v>475</v>
      </c>
      <c r="D99" s="807">
        <v>0.000490211704730511</v>
      </c>
      <c r="E99" s="808">
        <v>3.6666666666666727</v>
      </c>
      <c r="F99" s="808" t="s">
        <v>84</v>
      </c>
      <c r="G99" s="808" t="s">
        <v>84</v>
      </c>
      <c r="H99" s="807">
        <v>0.00179744291734521</v>
      </c>
      <c r="I99" s="807" t="s">
        <v>84</v>
      </c>
      <c r="J99" s="807" t="s">
        <v>84</v>
      </c>
      <c r="K99" s="809" t="s">
        <v>84</v>
      </c>
      <c r="L99" s="810" t="s">
        <v>84</v>
      </c>
      <c r="M99" s="810" t="s">
        <v>84</v>
      </c>
      <c r="N99" s="811" t="s">
        <v>84</v>
      </c>
    </row>
    <row r="100" ht="18" customHeight="1" x14ac:dyDescent="0.25" s="1" customFormat="1">
      <c r="B100" s="868" t="s">
        <v>652</v>
      </c>
      <c r="C100" s="869" t="s">
        <v>475</v>
      </c>
      <c r="D100" s="807">
        <v>855.16007005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3.0994268</v>
      </c>
      <c r="D10" s="885">
        <v>26.658420156397074</v>
      </c>
      <c r="E10" s="885" t="s">
        <v>84</v>
      </c>
      <c r="F10" s="885" t="s">
        <v>84</v>
      </c>
      <c r="G10" s="885">
        <v>140.1494182874436</v>
      </c>
      <c r="H10" s="885" t="s">
        <v>84</v>
      </c>
      <c r="I10" s="885">
        <v>574.5803164761924</v>
      </c>
      <c r="J10" s="885" t="s">
        <v>84</v>
      </c>
      <c r="K10" s="885">
        <v>123.23872369395801</v>
      </c>
      <c r="L10" s="885" t="s">
        <v>84</v>
      </c>
      <c r="M10" s="885">
        <v>308.3110379451989</v>
      </c>
      <c r="N10" s="885" t="s">
        <v>84</v>
      </c>
      <c r="O10" s="885">
        <v>6.750907087374963</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0.5444566752390809</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3.0994268</v>
      </c>
      <c r="D26" s="907">
        <v>26.658420156397074</v>
      </c>
      <c r="E26" s="907" t="s">
        <v>84</v>
      </c>
      <c r="F26" s="907" t="s">
        <v>84</v>
      </c>
      <c r="G26" s="907">
        <v>140.1494182874436</v>
      </c>
      <c r="H26" s="907" t="s">
        <v>84</v>
      </c>
      <c r="I26" s="907">
        <v>574.5803164761924</v>
      </c>
      <c r="J26" s="907" t="s">
        <v>84</v>
      </c>
      <c r="K26" s="907">
        <v>123.23872369395801</v>
      </c>
      <c r="L26" s="907" t="s">
        <v>84</v>
      </c>
      <c r="M26" s="907">
        <v>308.3110379451989</v>
      </c>
      <c r="N26" s="907" t="s">
        <v>84</v>
      </c>
      <c r="O26" s="907">
        <v>6.750907087374963</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26.658420156397074</v>
      </c>
      <c r="E27" s="885" t="s">
        <v>84</v>
      </c>
      <c r="F27" s="885" t="s">
        <v>84</v>
      </c>
      <c r="G27" s="885">
        <v>140.1494182874436</v>
      </c>
      <c r="H27" s="885" t="s">
        <v>84</v>
      </c>
      <c r="I27" s="885">
        <v>557.6944551994272</v>
      </c>
      <c r="J27" s="885" t="s">
        <v>84</v>
      </c>
      <c r="K27" s="885">
        <v>123.23872369395801</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5.36137045865906</v>
      </c>
      <c r="J28" s="885" t="s">
        <v>84</v>
      </c>
      <c r="K28" s="885"/>
      <c r="L28" s="885" t="s">
        <v>84</v>
      </c>
      <c r="M28" s="885">
        <v>308.3110379451989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3.0994268</v>
      </c>
      <c r="D29" s="885"/>
      <c r="E29" s="885" t="s">
        <v>84</v>
      </c>
      <c r="F29" s="885" t="s">
        <v>84</v>
      </c>
      <c r="G29" s="885"/>
      <c r="H29" s="885" t="s">
        <v>84</v>
      </c>
      <c r="I29" s="885"/>
      <c r="J29" s="885" t="s">
        <v>84</v>
      </c>
      <c r="K29" s="885"/>
      <c r="L29" s="885" t="s">
        <v>84</v>
      </c>
      <c r="M29" s="885"/>
      <c r="N29" s="885" t="s">
        <v>84</v>
      </c>
      <c r="O29" s="885">
        <v>6.7370632</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11.52449081810602</v>
      </c>
      <c r="J30" s="885" t="s">
        <v>84</v>
      </c>
      <c r="K30" s="885" t="s">
        <v>84</v>
      </c>
      <c r="L30" s="885" t="s">
        <v>84</v>
      </c>
      <c r="M30" s="885" t="s">
        <v>84</v>
      </c>
      <c r="N30" s="885" t="s">
        <v>84</v>
      </c>
      <c r="O30" s="885">
        <v>0.0138438873749636</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0.5444566752390809</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0.5444566752390809</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38.43289232</v>
      </c>
      <c r="D39" s="907">
        <v>18.04775044588082</v>
      </c>
      <c r="E39" s="907" t="s">
        <v>84</v>
      </c>
      <c r="F39" s="907" t="s">
        <v>84</v>
      </c>
      <c r="G39" s="907">
        <v>444.27365597119626</v>
      </c>
      <c r="H39" s="907" t="s">
        <v>84</v>
      </c>
      <c r="I39" s="907">
        <v>746.9544114190501</v>
      </c>
      <c r="J39" s="907" t="s">
        <v>84</v>
      </c>
      <c r="K39" s="907">
        <v>591.5458737309984</v>
      </c>
      <c r="L39" s="907" t="s">
        <v>84</v>
      </c>
      <c r="M39" s="907">
        <v>42.54692323643745</v>
      </c>
      <c r="N39" s="907" t="s">
        <v>84</v>
      </c>
      <c r="O39" s="907">
        <v>22.61553874270613</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12.794731868118403</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38.43289232</v>
      </c>
      <c r="D43" s="885">
        <v>18.04775044588082</v>
      </c>
      <c r="E43" s="885" t="s">
        <v>84</v>
      </c>
      <c r="F43" s="885" t="s">
        <v>84</v>
      </c>
      <c r="G43" s="885">
        <v>444.27365597119626</v>
      </c>
      <c r="H43" s="885" t="s">
        <v>84</v>
      </c>
      <c r="I43" s="885">
        <v>746.9544114190501</v>
      </c>
      <c r="J43" s="885" t="s">
        <v>84</v>
      </c>
      <c r="K43" s="885">
        <v>591.5458737309984</v>
      </c>
      <c r="L43" s="885" t="s">
        <v>84</v>
      </c>
      <c r="M43" s="885">
        <v>42.54692323643745</v>
      </c>
      <c r="N43" s="885" t="s">
        <v>84</v>
      </c>
      <c r="O43" s="885">
        <v>22.61553874270613</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12.794731868118403</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3.0994268</v>
      </c>
      <c r="L11" s="177" t="s">
        <v>84</v>
      </c>
      <c r="M11" s="988" t="s">
        <v>84</v>
      </c>
    </row>
    <row r="12" ht="18" customHeight="1" x14ac:dyDescent="0.2">
      <c r="B12" s="987" t="s">
        <v>779</v>
      </c>
      <c r="C12" s="543"/>
      <c r="D12" s="196"/>
      <c r="E12" s="196"/>
      <c r="F12" s="196"/>
      <c r="G12" s="196"/>
      <c r="H12" s="196"/>
      <c r="I12" s="196"/>
      <c r="J12" s="177">
        <v>0.34234110255953354</v>
      </c>
      <c r="K12" s="177">
        <v>22.812387992287427</v>
      </c>
      <c r="L12" s="177">
        <v>3.5036910615501133</v>
      </c>
      <c r="M12" s="988">
        <v>-2.660819690330515</v>
      </c>
    </row>
    <row r="13" ht="18" customHeight="1" x14ac:dyDescent="0.2">
      <c r="B13" s="987" t="s">
        <v>782</v>
      </c>
      <c r="C13" s="543"/>
      <c r="D13" s="196"/>
      <c r="E13" s="196"/>
      <c r="F13" s="196"/>
      <c r="G13" s="196"/>
      <c r="H13" s="196"/>
      <c r="I13" s="196"/>
      <c r="J13" s="177">
        <v>0.33952300922949075</v>
      </c>
      <c r="K13" s="177">
        <v>113.88606140031006</v>
      </c>
      <c r="L13" s="177">
        <v>25.923833877904073</v>
      </c>
      <c r="M13" s="988">
        <v>-35.80447766296739</v>
      </c>
    </row>
    <row r="14" ht="18" customHeight="1" x14ac:dyDescent="0.2">
      <c r="B14" s="987" t="s">
        <v>784</v>
      </c>
      <c r="C14" s="543"/>
      <c r="D14" s="196"/>
      <c r="E14" s="196"/>
      <c r="F14" s="196"/>
      <c r="G14" s="196"/>
      <c r="H14" s="196"/>
      <c r="I14" s="196"/>
      <c r="J14" s="177">
        <v>5.79680777518685</v>
      </c>
      <c r="K14" s="177">
        <v>525.1344815554467</v>
      </c>
      <c r="L14" s="177">
        <v>43.6490271455589</v>
      </c>
      <c r="M14" s="988">
        <v>-49.896067102249326</v>
      </c>
    </row>
    <row r="15" ht="18" customHeight="1" x14ac:dyDescent="0.2">
      <c r="B15" s="987" t="s">
        <v>786</v>
      </c>
      <c r="C15" s="543"/>
      <c r="D15" s="196"/>
      <c r="E15" s="196"/>
      <c r="F15" s="196"/>
      <c r="G15" s="196"/>
      <c r="H15" s="196"/>
      <c r="I15" s="196"/>
      <c r="J15" s="177">
        <v>0.012409879927826942</v>
      </c>
      <c r="K15" s="177">
        <v>97.30458326646402</v>
      </c>
      <c r="L15" s="177">
        <v>25.92173054756616</v>
      </c>
      <c r="M15" s="988">
        <v>-38.75644011182151</v>
      </c>
    </row>
    <row r="16" ht="18" customHeight="1" x14ac:dyDescent="0.2">
      <c r="B16" s="987" t="s">
        <v>788</v>
      </c>
      <c r="C16" s="543"/>
      <c r="D16" s="196"/>
      <c r="E16" s="196"/>
      <c r="F16" s="196"/>
      <c r="G16" s="196"/>
      <c r="H16" s="196"/>
      <c r="I16" s="196"/>
      <c r="J16" s="177">
        <v>63.226619922702895</v>
      </c>
      <c r="K16" s="177">
        <v>245.084418022496</v>
      </c>
      <c r="L16" s="177" t="s">
        <v>84</v>
      </c>
      <c r="M16" s="988" t="s">
        <v>84</v>
      </c>
    </row>
    <row r="17" ht="18" customHeight="1" x14ac:dyDescent="0.2">
      <c r="B17" s="987" t="s">
        <v>790</v>
      </c>
      <c r="C17" s="543"/>
      <c r="D17" s="196"/>
      <c r="E17" s="196"/>
      <c r="F17" s="196"/>
      <c r="G17" s="196"/>
      <c r="H17" s="196"/>
      <c r="I17" s="196"/>
      <c r="J17" s="177" t="s">
        <v>84</v>
      </c>
      <c r="K17" s="177">
        <v>6.750907087374963</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0.34234110255953354</v>
      </c>
      <c r="K23" s="177">
        <v>22.812387992287427</v>
      </c>
      <c r="L23" s="177">
        <v>3.5036910615501133</v>
      </c>
      <c r="M23" s="988">
        <v>-2.660819690330515</v>
      </c>
    </row>
    <row r="24" ht="18" customHeight="1" x14ac:dyDescent="0.2">
      <c r="B24" s="989" t="s">
        <v>782</v>
      </c>
      <c r="C24" s="543"/>
      <c r="D24" s="196"/>
      <c r="E24" s="196"/>
      <c r="F24" s="196"/>
      <c r="G24" s="196"/>
      <c r="H24" s="196"/>
      <c r="I24" s="196"/>
      <c r="J24" s="177">
        <v>0.33952300922949075</v>
      </c>
      <c r="K24" s="177">
        <v>113.88606140031006</v>
      </c>
      <c r="L24" s="177">
        <v>25.923833877904073</v>
      </c>
      <c r="M24" s="988">
        <v>-35.80447766296739</v>
      </c>
    </row>
    <row r="25" ht="18" customHeight="1" x14ac:dyDescent="0.2">
      <c r="B25" s="989" t="s">
        <v>784</v>
      </c>
      <c r="C25" s="543"/>
      <c r="D25" s="196"/>
      <c r="E25" s="196"/>
      <c r="F25" s="196"/>
      <c r="G25" s="196"/>
      <c r="H25" s="196"/>
      <c r="I25" s="196"/>
      <c r="J25" s="177">
        <v>0.4354373165277897</v>
      </c>
      <c r="K25" s="177">
        <v>513.6099907373406</v>
      </c>
      <c r="L25" s="177">
        <v>43.6490271455589</v>
      </c>
      <c r="M25" s="988">
        <v>-49.896067102249326</v>
      </c>
    </row>
    <row r="26" ht="18" customHeight="1" x14ac:dyDescent="0.2">
      <c r="B26" s="989" t="s">
        <v>786</v>
      </c>
      <c r="C26" s="543"/>
      <c r="D26" s="196"/>
      <c r="E26" s="196"/>
      <c r="F26" s="196"/>
      <c r="G26" s="196"/>
      <c r="H26" s="196"/>
      <c r="I26" s="196"/>
      <c r="J26" s="177">
        <v>0.012409879927826942</v>
      </c>
      <c r="K26" s="177">
        <v>97.30458326646402</v>
      </c>
      <c r="L26" s="177">
        <v>25.92173054756616</v>
      </c>
      <c r="M26" s="988">
        <v>-38.75644011182151</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1.54784264668124</v>
      </c>
      <c r="E34" s="991">
        <v>38.2528878220523</v>
      </c>
      <c r="F34" s="991">
        <v>0.971838547891308</v>
      </c>
      <c r="G34" s="177">
        <v>1.7499999999999998</v>
      </c>
      <c r="H34" s="177">
        <v>9.76266671123242</v>
      </c>
      <c r="I34" s="177">
        <v>100</v>
      </c>
      <c r="J34" s="991">
        <v>0.0270872463169217</v>
      </c>
      <c r="K34" s="991">
        <v>3.73450194548858</v>
      </c>
      <c r="L34" s="991">
        <v>0.388735419156523</v>
      </c>
      <c r="M34" s="992">
        <v>-0.583103128734785</v>
      </c>
    </row>
    <row r="35" ht="18" customHeight="1" x14ac:dyDescent="0.2">
      <c r="B35" s="990" t="s">
        <v>782</v>
      </c>
      <c r="C35" s="543"/>
      <c r="D35" s="991">
        <v>4.4616995845228</v>
      </c>
      <c r="E35" s="991">
        <v>657.562530044874</v>
      </c>
      <c r="F35" s="991">
        <v>54.8522570317764</v>
      </c>
      <c r="G35" s="177">
        <v>1.7499999999999978</v>
      </c>
      <c r="H35" s="177">
        <v>12.827672771577115</v>
      </c>
      <c r="I35" s="177">
        <v>100</v>
      </c>
      <c r="J35" s="991">
        <v>0.0780797427291489</v>
      </c>
      <c r="K35" s="991">
        <v>84.3499696226599</v>
      </c>
      <c r="L35" s="991">
        <v>21.9409028127106</v>
      </c>
      <c r="M35" s="992">
        <v>-32.9113542190658</v>
      </c>
    </row>
    <row r="36" ht="18" customHeight="1" x14ac:dyDescent="0.2">
      <c r="B36" s="990" t="s">
        <v>784</v>
      </c>
      <c r="C36" s="543"/>
      <c r="D36" s="991">
        <v>8.72315781549724</v>
      </c>
      <c r="E36" s="991">
        <v>359.72385462273</v>
      </c>
      <c r="F36" s="991">
        <v>30.9731849767037</v>
      </c>
      <c r="G36" s="177">
        <v>1.7500000000000036</v>
      </c>
      <c r="H36" s="177">
        <v>13.636005296081477</v>
      </c>
      <c r="I36" s="177">
        <v>100</v>
      </c>
      <c r="J36" s="991">
        <v>0.152655261771202</v>
      </c>
      <c r="K36" s="991">
        <v>49.0519638676239</v>
      </c>
      <c r="L36" s="991">
        <v>12.3892739906815</v>
      </c>
      <c r="M36" s="992">
        <v>-18.5839109860222</v>
      </c>
    </row>
    <row r="37" ht="18" customHeight="1" x14ac:dyDescent="0.2">
      <c r="B37" s="990" t="s">
        <v>786</v>
      </c>
      <c r="C37" s="543"/>
      <c r="D37" s="991" t="s">
        <v>84</v>
      </c>
      <c r="E37" s="991">
        <v>662.040165400661</v>
      </c>
      <c r="F37" s="991">
        <v>63.6390510751383</v>
      </c>
      <c r="G37" s="177" t="s">
        <v>84</v>
      </c>
      <c r="H37" s="177">
        <v>13.571359859270965</v>
      </c>
      <c r="I37" s="177">
        <v>100</v>
      </c>
      <c r="J37" s="991" t="s">
        <v>84</v>
      </c>
      <c r="K37" s="991">
        <v>89.8478532594364</v>
      </c>
      <c r="L37" s="991">
        <v>25.4556204300553</v>
      </c>
      <c r="M37" s="992">
        <v>-38.183430645083</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303.86307020926</v>
      </c>
      <c r="F47" s="991">
        <v>35.6921460893434</v>
      </c>
      <c r="G47" s="177" t="s">
        <v>84</v>
      </c>
      <c r="H47" s="177">
        <v>0.20000000000000034</v>
      </c>
      <c r="I47" s="177">
        <v>99.9999999999997</v>
      </c>
      <c r="J47" s="991" t="s">
        <v>84</v>
      </c>
      <c r="K47" s="991">
        <v>0.607726140418521</v>
      </c>
      <c r="L47" s="991">
        <v>14.2768584357373</v>
      </c>
      <c r="M47" s="992">
        <v>-21.415287653606</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v>0.008096</v>
      </c>
      <c r="G56" s="177" t="s">
        <v>84</v>
      </c>
      <c r="H56" s="177" t="s">
        <v>84</v>
      </c>
      <c r="I56" s="177">
        <v>79.99999999999999</v>
      </c>
      <c r="J56" s="991" t="s">
        <v>84</v>
      </c>
      <c r="K56" s="991" t="s">
        <v>84</v>
      </c>
      <c r="L56" s="991">
        <v>0.0032384</v>
      </c>
      <c r="M56" s="992">
        <v>-0.0032384</v>
      </c>
    </row>
    <row r="57" ht="18" customHeight="1" x14ac:dyDescent="0.2">
      <c r="B57" s="990" t="s">
        <v>782</v>
      </c>
      <c r="C57" s="543"/>
      <c r="D57" s="991">
        <v>0.290366169431887</v>
      </c>
      <c r="E57" s="991">
        <v>3.50227743873555</v>
      </c>
      <c r="F57" s="991">
        <v>0.145927466666667</v>
      </c>
      <c r="G57" s="177">
        <v>1.7500000000000027</v>
      </c>
      <c r="H57" s="177">
        <v>22.500000000000007</v>
      </c>
      <c r="I57" s="177">
        <v>99.99999999999979</v>
      </c>
      <c r="J57" s="991">
        <v>0.00508140796505803</v>
      </c>
      <c r="K57" s="991">
        <v>0.788012423715499</v>
      </c>
      <c r="L57" s="991">
        <v>0.0583709866666667</v>
      </c>
      <c r="M57" s="992">
        <v>-0.08755648</v>
      </c>
    </row>
    <row r="58" ht="18" customHeight="1" x14ac:dyDescent="0.2">
      <c r="B58" s="990" t="s">
        <v>784</v>
      </c>
      <c r="C58" s="543"/>
      <c r="D58" s="991">
        <v>0.0613941359156395</v>
      </c>
      <c r="E58" s="991">
        <v>0.740510843631343</v>
      </c>
      <c r="F58" s="991">
        <v>0.0832522666666667</v>
      </c>
      <c r="G58" s="177">
        <v>1.749999999999998</v>
      </c>
      <c r="H58" s="177">
        <v>22.499999999999975</v>
      </c>
      <c r="I58" s="177">
        <v>100</v>
      </c>
      <c r="J58" s="991">
        <v>0.00107439737852369</v>
      </c>
      <c r="K58" s="991">
        <v>0.166614939817052</v>
      </c>
      <c r="L58" s="991">
        <v>0.0333009066666667</v>
      </c>
      <c r="M58" s="992">
        <v>-0.04995136</v>
      </c>
    </row>
    <row r="59" ht="18" customHeight="1" x14ac:dyDescent="0.2">
      <c r="B59" s="990" t="s">
        <v>786</v>
      </c>
      <c r="C59" s="543"/>
      <c r="D59" s="991">
        <v>0.0294051084360493</v>
      </c>
      <c r="E59" s="991">
        <v>0.354672336865696</v>
      </c>
      <c r="F59" s="991">
        <v>0.116030933333333</v>
      </c>
      <c r="G59" s="177">
        <v>1.7500000000000009</v>
      </c>
      <c r="H59" s="177">
        <v>22.49999999999997</v>
      </c>
      <c r="I59" s="177">
        <v>100.00000000000024</v>
      </c>
      <c r="J59" s="991">
        <v>0.000514589397630863</v>
      </c>
      <c r="K59" s="991">
        <v>0.0798012757947815</v>
      </c>
      <c r="L59" s="991">
        <v>0.0464123733333333</v>
      </c>
      <c r="M59" s="992">
        <v>-0.06961856</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0.167302175494891</v>
      </c>
      <c r="E63" s="991">
        <v>2.23838737706251</v>
      </c>
      <c r="F63" s="991" t="s">
        <v>84</v>
      </c>
      <c r="G63" s="177">
        <v>0.6000000000000023</v>
      </c>
      <c r="H63" s="177">
        <v>32.500000000000014</v>
      </c>
      <c r="I63" s="177" t="s">
        <v>84</v>
      </c>
      <c r="J63" s="991">
        <v>0.00100381305296935</v>
      </c>
      <c r="K63" s="991">
        <v>0.727475897545316</v>
      </c>
      <c r="L63" s="991" t="s">
        <v>84</v>
      </c>
      <c r="M63" s="992" t="s">
        <v>84</v>
      </c>
    </row>
    <row r="64" ht="18" customHeight="1" x14ac:dyDescent="0.2">
      <c r="B64" s="990" t="s">
        <v>782</v>
      </c>
      <c r="C64" s="543"/>
      <c r="D64" s="991">
        <v>1.62857646858634</v>
      </c>
      <c r="E64" s="991">
        <v>29.4073432797428</v>
      </c>
      <c r="F64" s="991">
        <v>0.567580734651163</v>
      </c>
      <c r="G64" s="177">
        <v>0.5999999999999988</v>
      </c>
      <c r="H64" s="177">
        <v>32.499999999999964</v>
      </c>
      <c r="I64" s="177">
        <v>100</v>
      </c>
      <c r="J64" s="991">
        <v>0.00977145881151802</v>
      </c>
      <c r="K64" s="991">
        <v>9.5573865659164</v>
      </c>
      <c r="L64" s="991">
        <v>0.227032293860465</v>
      </c>
      <c r="M64" s="992">
        <v>-0.340548440790698</v>
      </c>
    </row>
    <row r="65" ht="18" customHeight="1" x14ac:dyDescent="0.2">
      <c r="B65" s="990" t="s">
        <v>784</v>
      </c>
      <c r="C65" s="543"/>
      <c r="D65" s="991">
        <v>1.27807299076767</v>
      </c>
      <c r="E65" s="991">
        <v>4.33209772636682</v>
      </c>
      <c r="F65" s="991">
        <v>0.604436626511628</v>
      </c>
      <c r="G65" s="177">
        <v>0.5999999999999984</v>
      </c>
      <c r="H65" s="177">
        <v>32.50000000000008</v>
      </c>
      <c r="I65" s="177">
        <v>100</v>
      </c>
      <c r="J65" s="991">
        <v>0.007668437944606</v>
      </c>
      <c r="K65" s="991">
        <v>1.40793176106922</v>
      </c>
      <c r="L65" s="991">
        <v>0.241774650604651</v>
      </c>
      <c r="M65" s="992">
        <v>-0.362661975906977</v>
      </c>
    </row>
    <row r="66" ht="18" customHeight="1" x14ac:dyDescent="0.2">
      <c r="B66" s="990" t="s">
        <v>786</v>
      </c>
      <c r="C66" s="543"/>
      <c r="D66" s="991">
        <v>1.31529140129893</v>
      </c>
      <c r="E66" s="991">
        <v>21.3540765861453</v>
      </c>
      <c r="F66" s="991">
        <v>0.670777231860465</v>
      </c>
      <c r="G66" s="177">
        <v>0.5999999999999992</v>
      </c>
      <c r="H66" s="177">
        <v>32.500000000000036</v>
      </c>
      <c r="I66" s="177">
        <v>100</v>
      </c>
      <c r="J66" s="991">
        <v>0.00789174840779357</v>
      </c>
      <c r="K66" s="991">
        <v>6.94007489049723</v>
      </c>
      <c r="L66" s="991">
        <v>0.268310892744186</v>
      </c>
      <c r="M66" s="992">
        <v>-0.402466339116279</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1.5650176873055</v>
      </c>
      <c r="E68" s="991">
        <v>1.5650176873055</v>
      </c>
      <c r="F68" s="991" t="s">
        <v>84</v>
      </c>
      <c r="G68" s="177">
        <v>0.5000000000000007</v>
      </c>
      <c r="H68" s="177">
        <v>6.000000000000007</v>
      </c>
      <c r="I68" s="177" t="s">
        <v>84</v>
      </c>
      <c r="J68" s="991">
        <v>0.00782508843652751</v>
      </c>
      <c r="K68" s="991">
        <v>0.0939010612383301</v>
      </c>
      <c r="L68" s="991" t="s">
        <v>84</v>
      </c>
      <c r="M68" s="992" t="s">
        <v>84</v>
      </c>
    </row>
    <row r="69" ht="18" customHeight="1" x14ac:dyDescent="0.2">
      <c r="B69" s="990" t="s">
        <v>782</v>
      </c>
      <c r="C69" s="543"/>
      <c r="D69" s="991">
        <v>2.57056637013095</v>
      </c>
      <c r="E69" s="991">
        <v>2.57056637013095</v>
      </c>
      <c r="F69" s="991" t="s">
        <v>84</v>
      </c>
      <c r="G69" s="177">
        <v>0.500000000000002</v>
      </c>
      <c r="H69" s="177">
        <v>6.000000000000001</v>
      </c>
      <c r="I69" s="177" t="s">
        <v>84</v>
      </c>
      <c r="J69" s="991">
        <v>0.0128528318506548</v>
      </c>
      <c r="K69" s="991">
        <v>0.154233982207857</v>
      </c>
      <c r="L69" s="991" t="s">
        <v>84</v>
      </c>
      <c r="M69" s="992" t="s">
        <v>84</v>
      </c>
    </row>
    <row r="70" ht="18" customHeight="1" x14ac:dyDescent="0.2">
      <c r="B70" s="990" t="s">
        <v>784</v>
      </c>
      <c r="C70" s="543"/>
      <c r="D70" s="991">
        <v>27.7987837072207</v>
      </c>
      <c r="E70" s="991">
        <v>2985.99995185981</v>
      </c>
      <c r="F70" s="991">
        <v>19.851491774381</v>
      </c>
      <c r="G70" s="177">
        <v>0.3713624853662681</v>
      </c>
      <c r="H70" s="177">
        <v>14.943508151899234</v>
      </c>
      <c r="I70" s="177">
        <v>99.99999999999974</v>
      </c>
      <c r="J70" s="991">
        <v>0.103234254076728</v>
      </c>
      <c r="K70" s="991">
        <v>446.213146221878</v>
      </c>
      <c r="L70" s="991">
        <v>12.9034696533476</v>
      </c>
      <c r="M70" s="992">
        <v>-6.94802212103335</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51.0708257921859</v>
      </c>
      <c r="E72" s="991">
        <v>456.412727200379</v>
      </c>
      <c r="F72" s="991">
        <v>5.18619540398931</v>
      </c>
      <c r="G72" s="177">
        <v>0.5999999999999992</v>
      </c>
      <c r="H72" s="177">
        <v>4.000000000000009</v>
      </c>
      <c r="I72" s="177">
        <v>100.00000000000017</v>
      </c>
      <c r="J72" s="991">
        <v>0.306424954753115</v>
      </c>
      <c r="K72" s="991">
        <v>18.2565090880152</v>
      </c>
      <c r="L72" s="991">
        <v>3.11171724239359</v>
      </c>
      <c r="M72" s="992">
        <v>-2.07447816159573</v>
      </c>
    </row>
    <row r="73" ht="18" customHeight="1" x14ac:dyDescent="0.2">
      <c r="B73" s="990" t="s">
        <v>782</v>
      </c>
      <c r="C73" s="543"/>
      <c r="D73" s="991">
        <v>38.9562613121852</v>
      </c>
      <c r="E73" s="991">
        <v>475.91147014526</v>
      </c>
      <c r="F73" s="991">
        <v>6.16254630777723</v>
      </c>
      <c r="G73" s="177">
        <v>0.5999999999999995</v>
      </c>
      <c r="H73" s="177">
        <v>4</v>
      </c>
      <c r="I73" s="177">
        <v>100</v>
      </c>
      <c r="J73" s="991">
        <v>0.233737567873111</v>
      </c>
      <c r="K73" s="991">
        <v>19.0364588058104</v>
      </c>
      <c r="L73" s="991">
        <v>3.69752778466634</v>
      </c>
      <c r="M73" s="992">
        <v>-2.46501852311089</v>
      </c>
    </row>
    <row r="74" ht="18" customHeight="1" x14ac:dyDescent="0.2">
      <c r="B74" s="990" t="s">
        <v>784</v>
      </c>
      <c r="C74" s="543"/>
      <c r="D74" s="991">
        <v>28.4674942261217</v>
      </c>
      <c r="E74" s="991">
        <v>404.065195163348</v>
      </c>
      <c r="F74" s="991">
        <v>6.34058251420196</v>
      </c>
      <c r="G74" s="177">
        <v>0.5999999999999993</v>
      </c>
      <c r="H74" s="177">
        <v>3.9999999999999947</v>
      </c>
      <c r="I74" s="177">
        <v>100.00000000000016</v>
      </c>
      <c r="J74" s="991">
        <v>0.17080496535673</v>
      </c>
      <c r="K74" s="991">
        <v>16.1626078065339</v>
      </c>
      <c r="L74" s="991">
        <v>3.80434950852118</v>
      </c>
      <c r="M74" s="992">
        <v>-2.53623300568079</v>
      </c>
    </row>
    <row r="75" ht="18" customHeight="1" x14ac:dyDescent="0.2">
      <c r="B75" s="990" t="s">
        <v>786</v>
      </c>
      <c r="C75" s="543"/>
      <c r="D75" s="991">
        <v>0.667257020400419</v>
      </c>
      <c r="E75" s="991">
        <v>10.92134601839</v>
      </c>
      <c r="F75" s="991">
        <v>0.252311419055565</v>
      </c>
      <c r="G75" s="177">
        <v>0.5999999999999993</v>
      </c>
      <c r="H75" s="177">
        <v>4.000000000000018</v>
      </c>
      <c r="I75" s="177">
        <v>100</v>
      </c>
      <c r="J75" s="991">
        <v>0.00400354212240251</v>
      </c>
      <c r="K75" s="991">
        <v>0.436853840735602</v>
      </c>
      <c r="L75" s="991">
        <v>0.151386851433339</v>
      </c>
      <c r="M75" s="992">
        <v>-0.100924567622226</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5.36137045865906</v>
      </c>
      <c r="K77" s="177" t="s">
        <v>84</v>
      </c>
      <c r="L77" s="177"/>
      <c r="M77" s="988" t="s">
        <v>84</v>
      </c>
    </row>
    <row r="78" ht="18" customHeight="1" x14ac:dyDescent="0.2">
      <c r="B78" s="989" t="s">
        <v>788</v>
      </c>
      <c r="C78" s="543"/>
      <c r="D78" s="196"/>
      <c r="E78" s="196"/>
      <c r="F78" s="196"/>
      <c r="G78" s="196"/>
      <c r="H78" s="196"/>
      <c r="I78" s="196"/>
      <c r="J78" s="177">
        <v>63.226619922702895</v>
      </c>
      <c r="K78" s="177">
        <v>245.084418022496</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278.409483611384</v>
      </c>
      <c r="E80" s="991">
        <v>278.409483611384</v>
      </c>
      <c r="F80" s="991" t="s">
        <v>84</v>
      </c>
      <c r="G80" s="177">
        <v>10</v>
      </c>
      <c r="H80" s="177">
        <v>88.03019740685106</v>
      </c>
      <c r="I80" s="177" t="s">
        <v>84</v>
      </c>
      <c r="J80" s="991">
        <v>27.8409483611384</v>
      </c>
      <c r="K80" s="991">
        <v>245.084418022496</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5.36137045865905</v>
      </c>
      <c r="E82" s="169" t="s">
        <v>84</v>
      </c>
      <c r="F82" s="49"/>
      <c r="G82" s="119">
        <v>100.00000000000017</v>
      </c>
      <c r="H82" s="119" t="s">
        <v>84</v>
      </c>
      <c r="I82" s="148"/>
      <c r="J82" s="169">
        <v>5.36137045865906</v>
      </c>
      <c r="K82" s="169" t="s">
        <v>84</v>
      </c>
      <c r="L82" s="49"/>
      <c r="M82" s="969" t="s">
        <v>84</v>
      </c>
    </row>
    <row r="83" ht="18" customHeight="1" x14ac:dyDescent="0.2">
      <c r="B83" s="990" t="s">
        <v>788</v>
      </c>
      <c r="C83" s="543"/>
      <c r="D83" s="169">
        <v>35.3856715615645</v>
      </c>
      <c r="E83" s="169" t="s">
        <v>84</v>
      </c>
      <c r="F83" s="49"/>
      <c r="G83" s="119">
        <v>100</v>
      </c>
      <c r="H83" s="119" t="s">
        <v>84</v>
      </c>
      <c r="I83" s="148"/>
      <c r="J83" s="169">
        <v>35.3856715615645</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77.48567</v>
      </c>
      <c r="F85" s="991" t="s">
        <v>84</v>
      </c>
      <c r="G85" s="177" t="s">
        <v>84</v>
      </c>
      <c r="H85" s="177">
        <v>4</v>
      </c>
      <c r="I85" s="177" t="s">
        <v>84</v>
      </c>
      <c r="J85" s="991" t="s">
        <v>84</v>
      </c>
      <c r="K85" s="991">
        <v>3.0994268</v>
      </c>
      <c r="L85" s="991" t="s">
        <v>84</v>
      </c>
      <c r="M85" s="992" t="s">
        <v>84</v>
      </c>
    </row>
    <row r="86" ht="18" customHeight="1" x14ac:dyDescent="0.2">
      <c r="B86" s="989" t="s">
        <v>790</v>
      </c>
      <c r="C86" s="543"/>
      <c r="D86" s="991" t="s">
        <v>84</v>
      </c>
      <c r="E86" s="991">
        <v>168.42658</v>
      </c>
      <c r="F86" s="991" t="s">
        <v>84</v>
      </c>
      <c r="G86" s="177" t="s">
        <v>84</v>
      </c>
      <c r="H86" s="177">
        <v>4</v>
      </c>
      <c r="I86" s="177" t="s">
        <v>84</v>
      </c>
      <c r="J86" s="991" t="s">
        <v>84</v>
      </c>
      <c r="K86" s="991">
        <v>6.7370632</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t="s">
        <v>84</v>
      </c>
      <c r="K89" s="177">
        <v>11.52449081810602</v>
      </c>
      <c r="L89" s="964"/>
      <c r="M89" s="988" t="s">
        <v>84</v>
      </c>
    </row>
    <row r="90" ht="18" customHeight="1" x14ac:dyDescent="0.2">
      <c r="B90" s="989" t="s">
        <v>790</v>
      </c>
      <c r="C90" s="543"/>
      <c r="D90" s="196"/>
      <c r="E90" s="196"/>
      <c r="F90" s="196"/>
      <c r="G90" s="196"/>
      <c r="H90" s="196"/>
      <c r="I90" s="196"/>
      <c r="J90" s="177" t="s">
        <v>84</v>
      </c>
      <c r="K90" s="177">
        <v>0.0138438873749636</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4.94343408003932</v>
      </c>
      <c r="F92" s="49"/>
      <c r="G92" s="119" t="s">
        <v>84</v>
      </c>
      <c r="H92" s="119">
        <v>100</v>
      </c>
      <c r="I92" s="148"/>
      <c r="J92" s="169" t="s">
        <v>84</v>
      </c>
      <c r="K92" s="169">
        <v>4.94343408003932</v>
      </c>
      <c r="L92" s="49"/>
      <c r="M92" s="969" t="s">
        <v>84</v>
      </c>
    </row>
    <row r="93" ht="18" customHeight="1" x14ac:dyDescent="0.2">
      <c r="B93" s="990" t="s">
        <v>790</v>
      </c>
      <c r="C93" s="543"/>
      <c r="D93" s="169" t="s">
        <v>84</v>
      </c>
      <c r="E93" s="169">
        <v>0.0138438873749636</v>
      </c>
      <c r="F93" s="49"/>
      <c r="G93" s="119" t="s">
        <v>84</v>
      </c>
      <c r="H93" s="119">
        <v>100</v>
      </c>
      <c r="I93" s="148"/>
      <c r="J93" s="169" t="s">
        <v>84</v>
      </c>
      <c r="K93" s="169">
        <v>0.0138438873749636</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t="s">
        <v>84</v>
      </c>
      <c r="E96" s="169">
        <v>6.5810567380667</v>
      </c>
      <c r="F96" s="49"/>
      <c r="G96" s="119" t="s">
        <v>84</v>
      </c>
      <c r="H96" s="119">
        <v>100</v>
      </c>
      <c r="I96" s="148"/>
      <c r="J96" s="169" t="s">
        <v>84</v>
      </c>
      <c r="K96" s="169">
        <v>6.5810567380667</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0.223537397919928</v>
      </c>
      <c r="K104" s="177">
        <v>0.320919277319153</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6.38678279771224</v>
      </c>
      <c r="E106" s="991">
        <v>166.740013</v>
      </c>
      <c r="F106" s="991" t="s">
        <v>84</v>
      </c>
      <c r="G106" s="177">
        <v>3.4999999999999942</v>
      </c>
      <c r="H106" s="177">
        <v>0.19246686595805468</v>
      </c>
      <c r="I106" s="177" t="s">
        <v>84</v>
      </c>
      <c r="J106" s="991">
        <v>0.223537397919928</v>
      </c>
      <c r="K106" s="991">
        <v>0.320919277319153</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43.110785721120635</v>
      </c>
      <c r="D10" s="1021">
        <v>179.91865761857136</v>
      </c>
      <c r="E10" s="1021">
        <v>8.369642811641015</v>
      </c>
      <c r="F10" s="1021">
        <v>9.872725038145886</v>
      </c>
      <c r="G10" s="1021">
        <v>4.75145346644684</v>
      </c>
      <c r="H10" s="688">
        <v>19.220286961279452</v>
      </c>
      <c r="I10" s="1022">
        <v>0.137147997399217</v>
      </c>
      <c r="J10" s="1023">
        <v>7298.788544125988</v>
      </c>
    </row>
    <row r="11" ht="18" customHeight="1" x14ac:dyDescent="0.2">
      <c r="B11" s="1024" t="s">
        <v>936</v>
      </c>
      <c r="C11" s="1025"/>
      <c r="D11" s="692">
        <v>144.8167137590514</v>
      </c>
      <c r="E11" s="132"/>
      <c r="F11" s="132"/>
      <c r="G11" s="132"/>
      <c r="H11" s="1026"/>
      <c r="I11" s="1027"/>
      <c r="J11" s="701">
        <v>4054.867985253439</v>
      </c>
    </row>
    <row r="12" ht="18" customHeight="1" x14ac:dyDescent="0.2">
      <c r="B12" s="1028" t="s">
        <v>937</v>
      </c>
      <c r="C12" s="1029"/>
      <c r="D12" s="697">
        <v>114.74935771203161</v>
      </c>
      <c r="E12" s="196"/>
      <c r="F12" s="196"/>
      <c r="G12" s="196"/>
      <c r="H12" s="1030"/>
      <c r="I12" s="1027"/>
      <c r="J12" s="699">
        <v>3212.982015936885</v>
      </c>
    </row>
    <row r="13" ht="18" customHeight="1" x14ac:dyDescent="0.2">
      <c r="B13" s="1031" t="s">
        <v>938</v>
      </c>
      <c r="C13" s="1032"/>
      <c r="D13" s="196"/>
      <c r="E13" s="49"/>
      <c r="F13" s="49"/>
      <c r="G13" s="49"/>
      <c r="H13" s="1033"/>
      <c r="I13" s="47"/>
      <c r="J13" s="1034"/>
    </row>
    <row r="14" ht="18" customHeight="1" x14ac:dyDescent="0.2">
      <c r="B14" s="1035" t="s">
        <v>939</v>
      </c>
      <c r="C14" s="1036"/>
      <c r="D14" s="697">
        <v>31.5774625696127</v>
      </c>
      <c r="E14" s="49"/>
      <c r="F14" s="49"/>
      <c r="G14" s="49"/>
      <c r="H14" s="1033"/>
      <c r="I14" s="47"/>
      <c r="J14" s="699">
        <v>884.1689519491556</v>
      </c>
    </row>
    <row r="15" ht="18" customHeight="1" x14ac:dyDescent="0.2">
      <c r="B15" s="1035" t="s">
        <v>940</v>
      </c>
      <c r="C15" s="1036"/>
      <c r="D15" s="697">
        <v>83.1718951424189</v>
      </c>
      <c r="E15" s="49"/>
      <c r="F15" s="49"/>
      <c r="G15" s="49"/>
      <c r="H15" s="1033"/>
      <c r="I15" s="47"/>
      <c r="J15" s="699">
        <v>2328.8130639877295</v>
      </c>
    </row>
    <row r="16" ht="18" customHeight="1" x14ac:dyDescent="0.2">
      <c r="B16" s="1028" t="s">
        <v>941</v>
      </c>
      <c r="C16" s="1032"/>
      <c r="D16" s="697">
        <v>22.4452984516247</v>
      </c>
      <c r="E16" s="49"/>
      <c r="F16" s="49"/>
      <c r="G16" s="49"/>
      <c r="H16" s="1033"/>
      <c r="I16" s="47"/>
      <c r="J16" s="699">
        <v>628.4683566454917</v>
      </c>
    </row>
    <row r="17" ht="18" customHeight="1" x14ac:dyDescent="0.2">
      <c r="B17" s="1028" t="s">
        <v>942</v>
      </c>
      <c r="C17" s="1032"/>
      <c r="D17" s="697">
        <v>2.57281742667058</v>
      </c>
      <c r="E17" s="49"/>
      <c r="F17" s="49"/>
      <c r="G17" s="49"/>
      <c r="H17" s="1033"/>
      <c r="I17" s="47"/>
      <c r="J17" s="699">
        <v>72.03888794677624</v>
      </c>
    </row>
    <row r="18" ht="18" customHeight="1" x14ac:dyDescent="0.2">
      <c r="B18" s="1037" t="s">
        <v>943</v>
      </c>
      <c r="C18" s="1038"/>
      <c r="D18" s="1021">
        <v>5.049240168724488</v>
      </c>
      <c r="E18" s="279"/>
      <c r="F18" s="279"/>
      <c r="G18" s="279"/>
      <c r="H18" s="1039"/>
      <c r="I18" s="80"/>
      <c r="J18" s="699">
        <v>141.37872472428566</v>
      </c>
    </row>
    <row r="19" ht="18" customHeight="1" x14ac:dyDescent="0.2">
      <c r="B19" s="1040" t="s">
        <v>944</v>
      </c>
      <c r="C19" s="1029"/>
      <c r="D19" s="697">
        <v>29.896202144964718</v>
      </c>
      <c r="E19" s="697">
        <v>0.7479201943036271</v>
      </c>
      <c r="F19" s="196"/>
      <c r="G19" s="196"/>
      <c r="H19" s="896">
        <v>13.53054220256316</v>
      </c>
      <c r="I19" s="47"/>
      <c r="J19" s="695">
        <v>1035.2925115494734</v>
      </c>
    </row>
    <row r="20" ht="18" customHeight="1" x14ac:dyDescent="0.2">
      <c r="B20" s="1028" t="s">
        <v>945</v>
      </c>
      <c r="C20" s="1032"/>
      <c r="D20" s="697">
        <v>8.90413343438428</v>
      </c>
      <c r="E20" s="697">
        <v>0.1650813223191972</v>
      </c>
      <c r="F20" s="1041"/>
      <c r="G20" s="1041"/>
      <c r="H20" s="896">
        <v>6.0702556146835</v>
      </c>
      <c r="I20" s="47"/>
      <c r="J20" s="699">
        <v>293.0622865773471</v>
      </c>
    </row>
    <row r="21" ht="18" customHeight="1" x14ac:dyDescent="0.2">
      <c r="B21" s="1031" t="s">
        <v>938</v>
      </c>
      <c r="C21" s="1032"/>
      <c r="D21" s="196"/>
      <c r="E21" s="49"/>
      <c r="F21" s="49"/>
      <c r="G21" s="49"/>
      <c r="H21" s="1033"/>
      <c r="I21" s="47"/>
      <c r="J21" s="1034"/>
    </row>
    <row r="22" ht="18" customHeight="1" x14ac:dyDescent="0.2">
      <c r="B22" s="1035" t="s">
        <v>946</v>
      </c>
      <c r="C22" s="1036"/>
      <c r="D22" s="697">
        <v>6.15710139302143</v>
      </c>
      <c r="E22" s="697">
        <v>0.106554472060958</v>
      </c>
      <c r="F22" s="49"/>
      <c r="G22" s="49"/>
      <c r="H22" s="1042">
        <v>3.8373673257502</v>
      </c>
      <c r="I22" s="47"/>
      <c r="J22" s="699">
        <v>200.6357741007539</v>
      </c>
    </row>
    <row r="23" ht="18" customHeight="1" x14ac:dyDescent="0.2">
      <c r="B23" s="1035" t="s">
        <v>947</v>
      </c>
      <c r="C23" s="1036"/>
      <c r="D23" s="697">
        <v>2.74703204136285</v>
      </c>
      <c r="E23" s="697">
        <v>0.0585268502582392</v>
      </c>
      <c r="F23" s="49"/>
      <c r="G23" s="49"/>
      <c r="H23" s="1042">
        <v>2.2328882889333</v>
      </c>
      <c r="I23" s="47"/>
      <c r="J23" s="699">
        <v>92.42651247659319</v>
      </c>
    </row>
    <row r="24" ht="18" customHeight="1" x14ac:dyDescent="0.2">
      <c r="B24" s="1028" t="s">
        <v>948</v>
      </c>
      <c r="C24" s="1032"/>
      <c r="D24" s="697">
        <v>0.749374521688973</v>
      </c>
      <c r="E24" s="697">
        <v>0.0127151238969098</v>
      </c>
      <c r="F24" s="1041"/>
      <c r="G24" s="1041"/>
      <c r="H24" s="1042">
        <v>0.125665697758516</v>
      </c>
      <c r="I24" s="47"/>
      <c r="J24" s="699">
        <v>24.35199443997234</v>
      </c>
    </row>
    <row r="25" ht="18" customHeight="1" x14ac:dyDescent="0.2">
      <c r="B25" s="1028" t="s">
        <v>949</v>
      </c>
      <c r="C25" s="1032"/>
      <c r="D25" s="697">
        <v>16.6943820523801</v>
      </c>
      <c r="E25" s="697">
        <v>0.0144018285714286</v>
      </c>
      <c r="F25" s="1041"/>
      <c r="G25" s="1041"/>
      <c r="H25" s="1042">
        <v>0.752253607659404</v>
      </c>
      <c r="I25" s="47"/>
      <c r="J25" s="699">
        <v>471.2591820380714</v>
      </c>
    </row>
    <row r="26" ht="18" customHeight="1" x14ac:dyDescent="0.2">
      <c r="B26" s="1028" t="s">
        <v>950</v>
      </c>
      <c r="C26" s="1032"/>
      <c r="D26" s="697">
        <v>3.548312136511365</v>
      </c>
      <c r="E26" s="697">
        <v>0.2374471539342111</v>
      </c>
      <c r="F26" s="1041"/>
      <c r="G26" s="1041"/>
      <c r="H26" s="1042">
        <v>6.58236728246174</v>
      </c>
      <c r="I26" s="47"/>
      <c r="J26" s="699">
        <v>162.27623561488417</v>
      </c>
    </row>
    <row r="27" ht="18" customHeight="1" x14ac:dyDescent="0.25">
      <c r="B27" s="1037" t="s">
        <v>951</v>
      </c>
      <c r="C27" s="1043"/>
      <c r="D27" s="300"/>
      <c r="E27" s="39">
        <v>0.31827476558188045</v>
      </c>
      <c r="F27" s="1044"/>
      <c r="G27" s="1044"/>
      <c r="H27" s="1039"/>
      <c r="I27" s="80"/>
      <c r="J27" s="735">
        <v>84.34281287919832</v>
      </c>
    </row>
    <row r="28" ht="18" customHeight="1" x14ac:dyDescent="0.2">
      <c r="B28" s="1045" t="s">
        <v>952</v>
      </c>
      <c r="C28" s="1046"/>
      <c r="D28" s="692">
        <v>4.98304773289127</v>
      </c>
      <c r="E28" s="1047"/>
      <c r="F28" s="1047"/>
      <c r="G28" s="1047"/>
      <c r="H28" s="1048" t="s">
        <v>84</v>
      </c>
      <c r="I28" s="47"/>
      <c r="J28" s="695">
        <v>139.52533652095556</v>
      </c>
    </row>
    <row r="29" ht="18" customHeight="1" x14ac:dyDescent="0.2">
      <c r="B29" s="1049" t="s">
        <v>953</v>
      </c>
      <c r="C29" s="1050"/>
      <c r="D29" s="1051" t="s">
        <v>84</v>
      </c>
      <c r="E29" s="1052">
        <v>7.6159490696749526</v>
      </c>
      <c r="F29" s="1053">
        <v>9.67924501673118</v>
      </c>
      <c r="G29" s="1053" t="s">
        <v>84</v>
      </c>
      <c r="H29" s="1054">
        <v>5.1938862689946</v>
      </c>
      <c r="I29" s="47"/>
      <c r="J29" s="1055">
        <v>2018.2265034638624</v>
      </c>
    </row>
    <row r="30" ht="18" customHeight="1" x14ac:dyDescent="0.2">
      <c r="B30" s="1028" t="s">
        <v>954</v>
      </c>
      <c r="C30" s="1050"/>
      <c r="D30" s="1050"/>
      <c r="E30" s="1052">
        <v>6.074102753792131</v>
      </c>
      <c r="F30" s="1050"/>
      <c r="G30" s="1050"/>
      <c r="H30" s="1050"/>
      <c r="I30" s="47"/>
      <c r="J30" s="1055">
        <v>1609.6372297549146</v>
      </c>
    </row>
    <row r="31" ht="18" customHeight="1" x14ac:dyDescent="0.2">
      <c r="B31" s="1035" t="s">
        <v>955</v>
      </c>
      <c r="C31" s="1050"/>
      <c r="D31" s="1050"/>
      <c r="E31" s="1052">
        <v>1.58559885846583</v>
      </c>
      <c r="F31" s="1050"/>
      <c r="G31" s="1050"/>
      <c r="H31" s="1050"/>
      <c r="I31" s="47"/>
      <c r="J31" s="1055">
        <v>420.183697493445</v>
      </c>
    </row>
    <row r="32" ht="18" customHeight="1" x14ac:dyDescent="0.2">
      <c r="B32" s="1035" t="s">
        <v>956</v>
      </c>
      <c r="C32" s="1050"/>
      <c r="D32" s="1050"/>
      <c r="E32" s="1052">
        <v>0.7878661557997191</v>
      </c>
      <c r="F32" s="1050"/>
      <c r="G32" s="1050"/>
      <c r="H32" s="1050"/>
      <c r="I32" s="47"/>
      <c r="J32" s="1055">
        <v>208.78453128692556</v>
      </c>
    </row>
    <row r="33" ht="18" customHeight="1" x14ac:dyDescent="0.2">
      <c r="B33" s="1035" t="s">
        <v>957</v>
      </c>
      <c r="C33" s="1050"/>
      <c r="D33" s="1050"/>
      <c r="E33" s="1052">
        <v>3.0448898407901</v>
      </c>
      <c r="F33" s="1050"/>
      <c r="G33" s="1050"/>
      <c r="H33" s="1050"/>
      <c r="I33" s="47"/>
      <c r="J33" s="1055">
        <v>806.8958078093765</v>
      </c>
    </row>
    <row r="34" ht="18" customHeight="1" x14ac:dyDescent="0.2">
      <c r="B34" s="1035" t="s">
        <v>958</v>
      </c>
      <c r="C34" s="1050"/>
      <c r="D34" s="1050"/>
      <c r="E34" s="1052">
        <v>0.612819095557259</v>
      </c>
      <c r="F34" s="1050"/>
      <c r="G34" s="1050"/>
      <c r="H34" s="1050"/>
      <c r="I34" s="47"/>
      <c r="J34" s="1055">
        <v>162.39706032267364</v>
      </c>
    </row>
    <row r="35" ht="24" customHeight="1" x14ac:dyDescent="0.2">
      <c r="B35" s="1056" t="s">
        <v>959</v>
      </c>
      <c r="C35" s="1050"/>
      <c r="D35" s="1050"/>
      <c r="E35" s="1052">
        <v>0.042928803179223</v>
      </c>
      <c r="F35" s="1050"/>
      <c r="G35" s="1050"/>
      <c r="H35" s="1050"/>
      <c r="I35" s="47"/>
      <c r="J35" s="1055">
        <v>11.376132842494094</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1.541846315882822</v>
      </c>
      <c r="F38" s="1050"/>
      <c r="G38" s="1050"/>
      <c r="H38" s="1050"/>
      <c r="I38" s="47"/>
      <c r="J38" s="1055">
        <v>408.5892737089478</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0.22269398166396698</v>
      </c>
      <c r="E40" s="1052">
        <v>0.00577354766243551</v>
      </c>
      <c r="F40" s="1053">
        <v>0.193480021414706</v>
      </c>
      <c r="G40" s="1053">
        <v>4.75145346644684</v>
      </c>
      <c r="H40" s="1054">
        <v>0.495858489721696</v>
      </c>
      <c r="I40" s="1057">
        <v>0.137147997399217</v>
      </c>
      <c r="J40" s="1055">
        <v>7.765421617136485</v>
      </c>
    </row>
    <row r="41" ht="18" customHeight="1" x14ac:dyDescent="0.2">
      <c r="B41" s="1058" t="s">
        <v>965</v>
      </c>
      <c r="C41" s="1059">
        <v>11.8291780582638</v>
      </c>
      <c r="D41" s="915"/>
      <c r="E41" s="915"/>
      <c r="F41" s="915"/>
      <c r="G41" s="915"/>
      <c r="H41" s="1060"/>
      <c r="I41" s="1061"/>
      <c r="J41" s="1055">
        <v>11.8291780582638</v>
      </c>
    </row>
    <row r="42" ht="18" customHeight="1" x14ac:dyDescent="0.2">
      <c r="B42" s="1058" t="s">
        <v>966</v>
      </c>
      <c r="C42" s="1059">
        <v>22.1299271217391</v>
      </c>
      <c r="D42" s="915"/>
      <c r="E42" s="915"/>
      <c r="F42" s="915"/>
      <c r="G42" s="915"/>
      <c r="H42" s="1060"/>
      <c r="I42" s="1061"/>
      <c r="J42" s="1055">
        <v>22.1299271217391</v>
      </c>
    </row>
    <row r="43" ht="18" customHeight="1" x14ac:dyDescent="0.2">
      <c r="B43" s="1040" t="s">
        <v>967</v>
      </c>
      <c r="C43" s="1059">
        <v>9.15168054111773</v>
      </c>
      <c r="D43" s="915"/>
      <c r="E43" s="915"/>
      <c r="F43" s="915"/>
      <c r="G43" s="915"/>
      <c r="H43" s="1060"/>
      <c r="I43" s="1061"/>
      <c r="J43" s="1055">
        <v>9.15168054111773</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1662.000000000003</v>
      </c>
      <c r="D10" s="1097"/>
      <c r="E10" s="1097"/>
      <c r="F10" s="499">
        <v>69.04293484478424</v>
      </c>
      <c r="G10" s="1098">
        <v>114.74935771203161</v>
      </c>
      <c r="I10" s="1099" t="s">
        <v>1000</v>
      </c>
      <c r="J10" s="1100" t="s">
        <v>1001</v>
      </c>
      <c r="K10" s="166">
        <v>600</v>
      </c>
      <c r="L10" s="166">
        <v>443.367324800753</v>
      </c>
      <c r="M10" s="540">
        <v>70.4625110839686</v>
      </c>
      <c r="N10" s="540">
        <v>56.971139541803</v>
      </c>
      <c r="O10" s="540">
        <v>48.8192286218216</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233.333333333333</v>
      </c>
      <c r="D12" s="1051">
        <v>317.438348697687</v>
      </c>
      <c r="E12" s="1051">
        <v>6.5</v>
      </c>
      <c r="F12" s="499">
        <v>135.33198244119748</v>
      </c>
      <c r="G12" s="1105">
        <v>31.5774625696127</v>
      </c>
      <c r="I12" s="1099" t="s">
        <v>1007</v>
      </c>
      <c r="J12" s="1100" t="s">
        <v>1008</v>
      </c>
      <c r="K12" s="166">
        <v>23.4824449056382</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1428.66666666667</v>
      </c>
      <c r="D13" s="1051">
        <v>146.59936969503</v>
      </c>
      <c r="E13" s="1051">
        <v>6.00129698786407</v>
      </c>
      <c r="F13" s="499">
        <v>58.216445503326206</v>
      </c>
      <c r="G13" s="1105">
        <v>83.1718951424189</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2260.33333333333</v>
      </c>
      <c r="D14" s="531"/>
      <c r="E14" s="531"/>
      <c r="F14" s="499">
        <v>9.930083373377704</v>
      </c>
      <c r="G14" s="1106">
        <v>22.4452984516247</v>
      </c>
      <c r="I14" s="1099" t="s">
        <v>1012</v>
      </c>
      <c r="J14" s="1100" t="s">
        <v>361</v>
      </c>
      <c r="K14" s="166">
        <v>78.2840764838256</v>
      </c>
      <c r="L14" s="166">
        <v>67</v>
      </c>
      <c r="M14" s="540">
        <v>73.809172688394</v>
      </c>
      <c r="N14" s="540" t="s">
        <v>183</v>
      </c>
      <c r="O14" s="540">
        <v>85.272606433791</v>
      </c>
      <c r="P14" s="540" t="s">
        <v>183</v>
      </c>
      <c r="Q14" s="540" t="s">
        <v>183</v>
      </c>
      <c r="R14" s="540" t="s">
        <v>183</v>
      </c>
      <c r="S14" s="540" t="s">
        <v>183</v>
      </c>
    </row>
    <row r="15" ht="18" customHeight="1" x14ac:dyDescent="0.2">
      <c r="B15" s="122" t="s">
        <v>1013</v>
      </c>
      <c r="C15" s="499">
        <v>2260.33333333333</v>
      </c>
      <c r="D15" s="531"/>
      <c r="E15" s="531"/>
      <c r="F15" s="499">
        <v>9.930083373377704</v>
      </c>
      <c r="G15" s="1106">
        <v>22.4452984516247</v>
      </c>
      <c r="I15" s="1107" t="s">
        <v>1014</v>
      </c>
      <c r="J15" s="1108" t="s">
        <v>361</v>
      </c>
      <c r="K15" s="207">
        <v>72.8257142857143</v>
      </c>
      <c r="L15" s="207">
        <v>71.1912804640728</v>
      </c>
      <c r="M15" s="1109">
        <v>65.5934472256696</v>
      </c>
      <c r="N15" s="1109">
        <v>84.5549582594235</v>
      </c>
      <c r="O15" s="1109">
        <v>62.4679638021886</v>
      </c>
      <c r="P15" s="1109" t="s">
        <v>183</v>
      </c>
      <c r="Q15" s="1109" t="s">
        <v>183</v>
      </c>
      <c r="R15" s="1109" t="s">
        <v>183</v>
      </c>
      <c r="S15" s="1109">
        <v>58.9629327255616</v>
      </c>
    </row>
    <row r="16" ht="18" customHeight="1" x14ac:dyDescent="0.2">
      <c r="B16" s="1110" t="s">
        <v>985</v>
      </c>
      <c r="C16" s="305" t="s">
        <v>651</v>
      </c>
      <c r="D16" s="1111">
        <v>23.6268909890367</v>
      </c>
      <c r="E16" s="1111">
        <v>6.33579340964629</v>
      </c>
      <c r="F16" s="499">
        <v>9.930083373377704</v>
      </c>
      <c r="G16" s="1112">
        <v>22.4452984516247</v>
      </c>
      <c r="I16" s="1113" t="s">
        <v>1015</v>
      </c>
      <c r="J16" s="180"/>
      <c r="K16" s="180"/>
      <c r="L16" s="180"/>
      <c r="M16" s="180"/>
      <c r="N16" s="180"/>
      <c r="O16" s="180"/>
      <c r="P16" s="180"/>
      <c r="Q16" s="180"/>
      <c r="R16" s="180"/>
      <c r="S16" s="180"/>
    </row>
    <row r="17" ht="18" customHeight="1" x14ac:dyDescent="0.2">
      <c r="B17" s="760" t="s">
        <v>1016</v>
      </c>
      <c r="C17" s="499">
        <v>2240.66666666667</v>
      </c>
      <c r="D17" s="531"/>
      <c r="E17" s="531"/>
      <c r="F17" s="499">
        <v>1.1482374709925214</v>
      </c>
      <c r="G17" s="1106">
        <v>2.57281742667058</v>
      </c>
      <c r="I17" s="1113" t="s">
        <v>1017</v>
      </c>
      <c r="J17" s="180"/>
      <c r="K17" s="180"/>
      <c r="L17" s="180"/>
      <c r="M17" s="180"/>
      <c r="N17" s="180"/>
      <c r="O17" s="180"/>
      <c r="P17" s="180"/>
      <c r="Q17" s="180"/>
      <c r="R17" s="180"/>
      <c r="S17" s="180"/>
    </row>
    <row r="18" ht="18" customHeight="1" x14ac:dyDescent="0.2">
      <c r="B18" s="122" t="s">
        <v>1018</v>
      </c>
      <c r="C18" s="499">
        <v>2240.66666666667</v>
      </c>
      <c r="D18" s="531"/>
      <c r="E18" s="531"/>
      <c r="F18" s="499">
        <v>1.1482374709925214</v>
      </c>
      <c r="G18" s="1106">
        <v>2.57281742667058</v>
      </c>
      <c r="I18" s="1113" t="s">
        <v>1019</v>
      </c>
      <c r="J18" s="180"/>
      <c r="K18" s="180"/>
      <c r="L18" s="180"/>
      <c r="M18" s="180"/>
      <c r="N18" s="180"/>
      <c r="O18" s="180"/>
      <c r="P18" s="180"/>
      <c r="Q18" s="180"/>
      <c r="R18" s="180"/>
      <c r="S18" s="180"/>
    </row>
    <row r="19" ht="18" customHeight="1" x14ac:dyDescent="0.2">
      <c r="B19" s="1110" t="s">
        <v>986</v>
      </c>
      <c r="C19" s="305" t="s">
        <v>651</v>
      </c>
      <c r="D19" s="1111">
        <v>29.1778151875497</v>
      </c>
      <c r="E19" s="1111">
        <v>0.6</v>
      </c>
      <c r="F19" s="499">
        <v>1.1482374709925214</v>
      </c>
      <c r="G19" s="1112">
        <v>2.57281742667058</v>
      </c>
      <c r="I19" s="180"/>
      <c r="J19" s="180"/>
      <c r="K19" s="180"/>
      <c r="L19" s="180"/>
      <c r="M19" s="180"/>
      <c r="N19" s="180"/>
      <c r="O19" s="180"/>
      <c r="P19" s="180"/>
      <c r="Q19" s="180"/>
      <c r="R19" s="180"/>
      <c r="S19" s="180"/>
    </row>
    <row r="20" ht="18" customHeight="1" x14ac:dyDescent="0.2">
      <c r="B20" s="760" t="s">
        <v>1020</v>
      </c>
      <c r="C20" s="499">
        <v>53233.916506954694</v>
      </c>
      <c r="D20" s="531"/>
      <c r="E20" s="531"/>
      <c r="F20" s="499">
        <v>0.09485005988738092</v>
      </c>
      <c r="G20" s="1106">
        <v>5.049240168724488</v>
      </c>
      <c r="I20" s="180"/>
      <c r="J20" s="180"/>
      <c r="K20" s="1114"/>
      <c r="L20" s="1114"/>
      <c r="M20" s="1114"/>
      <c r="N20" s="1114"/>
      <c r="O20" s="1114"/>
      <c r="P20" s="1114"/>
      <c r="Q20" s="1114"/>
      <c r="R20" s="1114"/>
      <c r="S20" s="1114"/>
    </row>
    <row r="21" ht="18" customHeight="1" x14ac:dyDescent="0.2">
      <c r="B21" s="1115" t="s">
        <v>1021</v>
      </c>
      <c r="C21" s="1051">
        <v>377.221572224864</v>
      </c>
      <c r="D21" s="1051">
        <v>27.4712515120238</v>
      </c>
      <c r="E21" s="1051">
        <v>4.95224594117242</v>
      </c>
      <c r="F21" s="499">
        <v>8.98776265050098</v>
      </c>
      <c r="G21" s="1105">
        <v>3.39037795780589</v>
      </c>
      <c r="I21" s="180"/>
      <c r="J21" s="1114"/>
      <c r="K21" s="1114"/>
      <c r="L21" s="1114"/>
      <c r="M21" s="1114"/>
      <c r="N21" s="1114"/>
      <c r="O21" s="1114"/>
      <c r="P21" s="1114"/>
      <c r="Q21" s="1114"/>
      <c r="R21" s="1114"/>
      <c r="S21" s="1114"/>
    </row>
    <row r="22" ht="18" customHeight="1" x14ac:dyDescent="0.2">
      <c r="B22" s="1115" t="s">
        <v>1022</v>
      </c>
      <c r="C22" s="1051">
        <v>84.6666666666667</v>
      </c>
      <c r="D22" s="1051" t="s">
        <v>183</v>
      </c>
      <c r="E22" s="1051" t="s">
        <v>183</v>
      </c>
      <c r="F22" s="499">
        <v>17.999999999999993</v>
      </c>
      <c r="G22" s="1105">
        <v>1.524</v>
      </c>
      <c r="I22" s="180"/>
    </row>
    <row r="23" ht="18" customHeight="1" x14ac:dyDescent="0.2">
      <c r="B23" s="1115" t="s">
        <v>1023</v>
      </c>
      <c r="C23" s="1051">
        <v>9</v>
      </c>
      <c r="D23" s="1051" t="s">
        <v>183</v>
      </c>
      <c r="E23" s="1051" t="s">
        <v>183</v>
      </c>
      <c r="F23" s="499">
        <v>10</v>
      </c>
      <c r="G23" s="1105">
        <v>0.09</v>
      </c>
    </row>
    <row r="24" ht="18" customHeight="1" x14ac:dyDescent="0.2">
      <c r="B24" s="1115" t="s">
        <v>1024</v>
      </c>
      <c r="C24" s="1116">
        <v>52593.7456013965</v>
      </c>
      <c r="D24" s="1117" t="s">
        <v>183</v>
      </c>
      <c r="E24" s="1117" t="s">
        <v>183</v>
      </c>
      <c r="F24" s="499" t="s">
        <v>84</v>
      </c>
      <c r="G24" s="1118" t="s">
        <v>84</v>
      </c>
    </row>
    <row r="25" ht="18" customHeight="1" x14ac:dyDescent="0.2">
      <c r="B25" s="1115" t="s">
        <v>1025</v>
      </c>
      <c r="C25" s="499">
        <v>169.282666666666</v>
      </c>
      <c r="D25" s="531"/>
      <c r="E25" s="531"/>
      <c r="F25" s="499">
        <v>0.26501361185983885</v>
      </c>
      <c r="G25" s="1106">
        <v>0.0448622109185983</v>
      </c>
    </row>
    <row r="26" ht="18" customHeight="1" x14ac:dyDescent="0.2">
      <c r="B26" s="860" t="s">
        <v>1026</v>
      </c>
      <c r="C26" s="1051">
        <v>169.282666666666</v>
      </c>
      <c r="D26" s="1051">
        <v>6.73425</v>
      </c>
      <c r="E26" s="1051">
        <v>0.6</v>
      </c>
      <c r="F26" s="499">
        <v>0.26501361185983885</v>
      </c>
      <c r="G26" s="1105">
        <v>0.0448622109185983</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1662.000000000003</v>
      </c>
      <c r="D10" s="1041"/>
      <c r="E10" s="1041"/>
      <c r="F10" s="1041"/>
      <c r="G10" s="1041"/>
      <c r="H10" s="1041"/>
      <c r="I10" s="1183"/>
      <c r="J10" s="1184">
        <v>5.357481007451422</v>
      </c>
      <c r="K10" s="1185">
        <v>8.90413343438428</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17.0460785665778</v>
      </c>
      <c r="S11" s="1200" t="s">
        <v>84</v>
      </c>
      <c r="T11" s="1201">
        <v>11.0569158269694</v>
      </c>
      <c r="U11" s="1201" t="s">
        <v>84</v>
      </c>
      <c r="V11" s="1201" t="s">
        <v>84</v>
      </c>
      <c r="W11" s="1201" t="s">
        <v>84</v>
      </c>
      <c r="X11" s="1201">
        <v>17.9674882188252</v>
      </c>
      <c r="Y11" s="1201" t="s">
        <v>84</v>
      </c>
      <c r="Z11" s="1201" t="s">
        <v>84</v>
      </c>
      <c r="AA11" s="1201" t="s">
        <v>84</v>
      </c>
      <c r="AB11" s="1202" t="s">
        <v>84</v>
      </c>
    </row>
    <row r="12" ht="18" customHeight="1" x14ac:dyDescent="0.2" s="221" customFormat="1">
      <c r="B12" s="1203" t="s">
        <v>946</v>
      </c>
      <c r="C12" s="1204">
        <v>233.333333333333</v>
      </c>
      <c r="D12" s="1204">
        <v>46.0704826123724</v>
      </c>
      <c r="E12" s="1204">
        <v>53.9295173876276</v>
      </c>
      <c r="F12" s="1204" t="s">
        <v>84</v>
      </c>
      <c r="G12" s="1205">
        <v>600</v>
      </c>
      <c r="H12" s="1206">
        <v>4.93454779222489</v>
      </c>
      <c r="I12" s="1207">
        <v>0.24</v>
      </c>
      <c r="J12" s="1208">
        <v>26.387577398663307</v>
      </c>
      <c r="K12" s="1209">
        <v>6.15710139302143</v>
      </c>
      <c r="M12" s="1196"/>
      <c r="N12" s="1210" t="s">
        <v>1074</v>
      </c>
      <c r="O12" s="1211" t="s">
        <v>1064</v>
      </c>
      <c r="P12" s="1212" t="s">
        <v>1062</v>
      </c>
      <c r="Q12" s="1213" t="s">
        <v>84</v>
      </c>
      <c r="R12" s="535">
        <v>19.9539214334222</v>
      </c>
      <c r="S12" s="535" t="s">
        <v>84</v>
      </c>
      <c r="T12" s="824">
        <v>12.9430841730306</v>
      </c>
      <c r="U12" s="824" t="s">
        <v>84</v>
      </c>
      <c r="V12" s="824" t="s">
        <v>84</v>
      </c>
      <c r="W12" s="824" t="s">
        <v>84</v>
      </c>
      <c r="X12" s="824">
        <v>21.0325117811748</v>
      </c>
      <c r="Y12" s="824" t="s">
        <v>84</v>
      </c>
      <c r="Z12" s="824" t="s">
        <v>84</v>
      </c>
      <c r="AA12" s="824" t="s">
        <v>84</v>
      </c>
      <c r="AB12" s="1214" t="s">
        <v>84</v>
      </c>
    </row>
    <row r="13" ht="18" customHeight="1" x14ac:dyDescent="0.2" s="221" customFormat="1">
      <c r="B13" s="1203" t="s">
        <v>947</v>
      </c>
      <c r="C13" s="1204">
        <v>1428.66666666667</v>
      </c>
      <c r="D13" s="1204">
        <v>25.4095412435186</v>
      </c>
      <c r="E13" s="1204">
        <v>74.5904587564815</v>
      </c>
      <c r="F13" s="1204" t="s">
        <v>84</v>
      </c>
      <c r="G13" s="1205">
        <v>443.367324800753</v>
      </c>
      <c r="H13" s="1206">
        <v>2.58499090994977</v>
      </c>
      <c r="I13" s="1207">
        <v>0.17</v>
      </c>
      <c r="J13" s="1208">
        <v>1.922794242671146</v>
      </c>
      <c r="K13" s="1209">
        <v>2.74703204136285</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2260.33333333333</v>
      </c>
      <c r="D14" s="1222"/>
      <c r="E14" s="1222"/>
      <c r="F14" s="1222"/>
      <c r="G14" s="1222"/>
      <c r="H14" s="1222"/>
      <c r="I14" s="1223"/>
      <c r="J14" s="1208">
        <v>0.3315327481296155</v>
      </c>
      <c r="K14" s="1185">
        <v>0.749374521688973</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2260.33333333333</v>
      </c>
      <c r="D15" s="1226"/>
      <c r="E15" s="1226"/>
      <c r="F15" s="1226"/>
      <c r="G15" s="1226"/>
      <c r="H15" s="1226"/>
      <c r="I15" s="1227"/>
      <c r="J15" s="1208">
        <v>0.3315327481296155</v>
      </c>
      <c r="K15" s="1185">
        <v>0.749374521688973</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29.3213191140229</v>
      </c>
      <c r="E16" s="1231">
        <v>70.6786808859771</v>
      </c>
      <c r="F16" s="1231" t="s">
        <v>84</v>
      </c>
      <c r="G16" s="1232">
        <v>70.4625110839686</v>
      </c>
      <c r="H16" s="27">
        <v>0.463923710387596</v>
      </c>
      <c r="I16" s="28">
        <v>0.19</v>
      </c>
      <c r="J16" s="1208">
        <v>0.3315327481296155</v>
      </c>
      <c r="K16" s="1209">
        <v>0.749374521688973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2240.66666666667</v>
      </c>
      <c r="D17" s="1226"/>
      <c r="E17" s="1226"/>
      <c r="F17" s="1226"/>
      <c r="G17" s="1226"/>
      <c r="H17" s="1226"/>
      <c r="I17" s="1227"/>
      <c r="J17" s="1208">
        <v>7.450631680621872</v>
      </c>
      <c r="K17" s="1185">
        <v>16.6943820523801</v>
      </c>
      <c r="M17" s="1196"/>
      <c r="N17" s="1186" t="s">
        <v>1079</v>
      </c>
      <c r="O17" s="1197" t="s">
        <v>1073</v>
      </c>
      <c r="P17" s="1198" t="s">
        <v>1061</v>
      </c>
      <c r="Q17" s="1199" t="s">
        <v>84</v>
      </c>
      <c r="R17" s="1200">
        <v>0.300000240907095</v>
      </c>
      <c r="S17" s="1200" t="s">
        <v>84</v>
      </c>
      <c r="T17" s="1201">
        <v>1.80000144544257</v>
      </c>
      <c r="U17" s="1201" t="s">
        <v>84</v>
      </c>
      <c r="V17" s="1201" t="s">
        <v>84</v>
      </c>
      <c r="W17" s="1201" t="s">
        <v>84</v>
      </c>
      <c r="X17" s="1201">
        <v>19.8614982128366</v>
      </c>
      <c r="Y17" s="1201" t="s">
        <v>84</v>
      </c>
      <c r="Z17" s="1201" t="s">
        <v>84</v>
      </c>
      <c r="AA17" s="1201" t="s">
        <v>84</v>
      </c>
      <c r="AB17" s="1202" t="s">
        <v>84</v>
      </c>
    </row>
    <row r="18" ht="18" customHeight="1" x14ac:dyDescent="0.2">
      <c r="B18" s="1225" t="s">
        <v>1080</v>
      </c>
      <c r="C18" s="1221">
        <v>2240.66666666667</v>
      </c>
      <c r="D18" s="1226"/>
      <c r="E18" s="1226"/>
      <c r="F18" s="1226"/>
      <c r="G18" s="1226"/>
      <c r="H18" s="1226"/>
      <c r="I18" s="1227"/>
      <c r="J18" s="1208">
        <v>7.450631680621872</v>
      </c>
      <c r="K18" s="1185">
        <v>16.6943820523801</v>
      </c>
      <c r="M18" s="1196"/>
      <c r="N18" s="1210" t="s">
        <v>1074</v>
      </c>
      <c r="O18" s="1211" t="s">
        <v>1064</v>
      </c>
      <c r="P18" s="1212" t="s">
        <v>1062</v>
      </c>
      <c r="Q18" s="1213" t="s">
        <v>84</v>
      </c>
      <c r="R18" s="535">
        <v>1.01194181676185</v>
      </c>
      <c r="S18" s="535" t="s">
        <v>84</v>
      </c>
      <c r="T18" s="824">
        <v>6.0716509005711</v>
      </c>
      <c r="U18" s="824" t="s">
        <v>84</v>
      </c>
      <c r="V18" s="824" t="s">
        <v>84</v>
      </c>
      <c r="W18" s="824" t="s">
        <v>84</v>
      </c>
      <c r="X18" s="824">
        <v>70.9549073834808</v>
      </c>
      <c r="Y18" s="824" t="s">
        <v>84</v>
      </c>
      <c r="Z18" s="824" t="s">
        <v>84</v>
      </c>
      <c r="AA18" s="824" t="s">
        <v>84</v>
      </c>
      <c r="AB18" s="1214" t="s">
        <v>84</v>
      </c>
    </row>
    <row r="19" ht="18" customHeight="1" x14ac:dyDescent="0.2">
      <c r="B19" s="1229" t="s">
        <v>986</v>
      </c>
      <c r="C19" s="1230" t="s">
        <v>651</v>
      </c>
      <c r="D19" s="27">
        <v>43.7413767314125</v>
      </c>
      <c r="E19" s="1231">
        <v>56.2586232685875</v>
      </c>
      <c r="F19" s="1231" t="s">
        <v>84</v>
      </c>
      <c r="G19" s="1232">
        <v>56.971139541803</v>
      </c>
      <c r="H19" s="27">
        <v>0.259622633448693</v>
      </c>
      <c r="I19" s="28">
        <v>0.45</v>
      </c>
      <c r="J19" s="1208">
        <v>7.450631680621872</v>
      </c>
      <c r="K19" s="1209">
        <v>16.6943820523801</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53233.916506954694</v>
      </c>
      <c r="D20" s="1226"/>
      <c r="E20" s="1226"/>
      <c r="F20" s="1226"/>
      <c r="G20" s="1226"/>
      <c r="H20" s="1226"/>
      <c r="I20" s="1227"/>
      <c r="J20" s="1208">
        <v>0.06665510203533116</v>
      </c>
      <c r="K20" s="1185">
        <v>3.548312136511365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377.221572224864</v>
      </c>
      <c r="D21" s="1231">
        <v>56.373316518139</v>
      </c>
      <c r="E21" s="1231">
        <v>43.626683481861</v>
      </c>
      <c r="F21" s="1231" t="s">
        <v>84</v>
      </c>
      <c r="G21" s="1232">
        <v>48.8192286218216</v>
      </c>
      <c r="H21" s="27">
        <v>0.439373057596394</v>
      </c>
      <c r="I21" s="503">
        <v>0.18</v>
      </c>
      <c r="J21" s="1208">
        <v>0.27135041153551276</v>
      </c>
      <c r="K21" s="1209">
        <v>0.10235922886329</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84.6666666666667</v>
      </c>
      <c r="D22" s="1231">
        <v>41.6065759933688</v>
      </c>
      <c r="E22" s="1231">
        <v>58.3934240066312</v>
      </c>
      <c r="F22" s="1231" t="s">
        <v>84</v>
      </c>
      <c r="G22" s="1232" t="s">
        <v>183</v>
      </c>
      <c r="H22" s="27">
        <v>2.13</v>
      </c>
      <c r="I22" s="503">
        <v>0.3</v>
      </c>
      <c r="J22" s="1208">
        <v>2.341380627507956</v>
      </c>
      <c r="K22" s="1209">
        <v>0.198236893129007</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v>
      </c>
      <c r="D23" s="1231">
        <v>87.8862292230043</v>
      </c>
      <c r="E23" s="1231">
        <v>12.1137707769957</v>
      </c>
      <c r="F23" s="1231" t="s">
        <v>84</v>
      </c>
      <c r="G23" s="1232" t="s">
        <v>183</v>
      </c>
      <c r="H23" s="27">
        <v>0.94</v>
      </c>
      <c r="I23" s="503">
        <v>0.33</v>
      </c>
      <c r="J23" s="1208">
        <v>0.9031491940172055</v>
      </c>
      <c r="K23" s="1209">
        <v>0.00812834274615485</v>
      </c>
      <c r="M23" s="159" t="s">
        <v>985</v>
      </c>
      <c r="N23" s="1244"/>
      <c r="O23" s="1197" t="s">
        <v>1073</v>
      </c>
      <c r="P23" s="1198" t="s">
        <v>1061</v>
      </c>
      <c r="Q23" s="1199" t="s">
        <v>84</v>
      </c>
      <c r="R23" s="1200" t="s">
        <v>84</v>
      </c>
      <c r="S23" s="1200" t="s">
        <v>84</v>
      </c>
      <c r="T23" s="1201">
        <v>2.65028022292973</v>
      </c>
      <c r="U23" s="1201" t="s">
        <v>84</v>
      </c>
      <c r="V23" s="1201" t="s">
        <v>84</v>
      </c>
      <c r="W23" s="1201" t="s">
        <v>84</v>
      </c>
      <c r="X23" s="1201">
        <v>26.7972778096228</v>
      </c>
      <c r="Y23" s="1201" t="s">
        <v>84</v>
      </c>
      <c r="Z23" s="1201" t="s">
        <v>84</v>
      </c>
      <c r="AA23" s="1201" t="s">
        <v>84</v>
      </c>
      <c r="AB23" s="1202" t="s">
        <v>84</v>
      </c>
    </row>
    <row r="24" ht="18" customHeight="1" x14ac:dyDescent="0.2">
      <c r="B24" s="1225" t="s">
        <v>1085</v>
      </c>
      <c r="C24" s="1231">
        <v>52593.7456013965</v>
      </c>
      <c r="D24" s="1231">
        <v>84.5706086478197</v>
      </c>
      <c r="E24" s="1231">
        <v>15.4293913521803</v>
      </c>
      <c r="F24" s="1231" t="s">
        <v>84</v>
      </c>
      <c r="G24" s="1232" t="s">
        <v>183</v>
      </c>
      <c r="H24" s="27">
        <v>0.0279786886402959</v>
      </c>
      <c r="I24" s="503">
        <v>0.37</v>
      </c>
      <c r="J24" s="1208">
        <v>0.06080467754098515</v>
      </c>
      <c r="K24" s="1209">
        <v>3.19794574196552</v>
      </c>
      <c r="M24" s="1089"/>
      <c r="N24" s="1245"/>
      <c r="O24" s="1211" t="s">
        <v>1064</v>
      </c>
      <c r="P24" s="1212" t="s">
        <v>1062</v>
      </c>
      <c r="Q24" s="1213" t="s">
        <v>84</v>
      </c>
      <c r="R24" s="535" t="s">
        <v>84</v>
      </c>
      <c r="S24" s="535" t="s">
        <v>84</v>
      </c>
      <c r="T24" s="824">
        <v>6.34971977707027</v>
      </c>
      <c r="U24" s="824" t="s">
        <v>84</v>
      </c>
      <c r="V24" s="824" t="s">
        <v>84</v>
      </c>
      <c r="W24" s="824" t="s">
        <v>84</v>
      </c>
      <c r="X24" s="824">
        <v>64.2027221903772</v>
      </c>
      <c r="Y24" s="824" t="s">
        <v>84</v>
      </c>
      <c r="Z24" s="824" t="s">
        <v>84</v>
      </c>
      <c r="AA24" s="824" t="s">
        <v>84</v>
      </c>
      <c r="AB24" s="1214" t="s">
        <v>84</v>
      </c>
    </row>
    <row r="25" ht="18" customHeight="1" x14ac:dyDescent="0.2">
      <c r="B25" s="1225" t="s">
        <v>1086</v>
      </c>
      <c r="C25" s="1221">
        <v>169.282666666666</v>
      </c>
      <c r="D25" s="1246"/>
      <c r="E25" s="1246"/>
      <c r="F25" s="1246"/>
      <c r="G25" s="1246"/>
      <c r="H25" s="1246"/>
      <c r="I25" s="1247"/>
      <c r="J25" s="1208">
        <v>0.24599051177159148</v>
      </c>
      <c r="K25" s="1185">
        <v>0.0416419298073929</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169.282666666666</v>
      </c>
      <c r="D26" s="1231">
        <v>91.3313486766773</v>
      </c>
      <c r="E26" s="1231">
        <v>8.66865132332266</v>
      </c>
      <c r="F26" s="1231" t="s">
        <v>84</v>
      </c>
      <c r="G26" s="1232" t="s">
        <v>183</v>
      </c>
      <c r="H26" s="27">
        <v>0.144632681384722</v>
      </c>
      <c r="I26" s="503">
        <v>0.32</v>
      </c>
      <c r="J26" s="1208">
        <v>0.24599051177159148</v>
      </c>
      <c r="K26" s="1209">
        <v>0.0416419298073929</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39.9119482611646</v>
      </c>
      <c r="S29" s="1200" t="s">
        <v>84</v>
      </c>
      <c r="T29" s="1201">
        <v>0.718251362497022</v>
      </c>
      <c r="U29" s="1201" t="s">
        <v>84</v>
      </c>
      <c r="V29" s="1201" t="s">
        <v>84</v>
      </c>
      <c r="W29" s="1201" t="s">
        <v>84</v>
      </c>
      <c r="X29" s="1201">
        <v>2.6006380574289</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52.4837712751355</v>
      </c>
      <c r="S30" s="535" t="s">
        <v>84</v>
      </c>
      <c r="T30" s="824">
        <v>0.979608405653045</v>
      </c>
      <c r="U30" s="824" t="s">
        <v>84</v>
      </c>
      <c r="V30" s="824" t="s">
        <v>84</v>
      </c>
      <c r="W30" s="824" t="s">
        <v>84</v>
      </c>
      <c r="X30" s="824">
        <v>3.3057826381209</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24.2068199198088</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31.032847708625</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6.15342520004293</v>
      </c>
      <c r="U35" s="1201" t="s">
        <v>84</v>
      </c>
      <c r="V35" s="1201" t="s">
        <v>84</v>
      </c>
      <c r="W35" s="1201" t="s">
        <v>84</v>
      </c>
      <c r="X35" s="1201">
        <v>49.7868038912564</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4.84657479995707</v>
      </c>
      <c r="U36" s="824" t="s">
        <v>84</v>
      </c>
      <c r="V36" s="824" t="s">
        <v>84</v>
      </c>
      <c r="W36" s="824" t="s">
        <v>84</v>
      </c>
      <c r="X36" s="824">
        <v>39.2131961087436</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4.57672335927057</v>
      </c>
      <c r="U41" s="1201" t="s">
        <v>84</v>
      </c>
      <c r="V41" s="1201" t="s">
        <v>84</v>
      </c>
      <c r="W41" s="1201" t="s">
        <v>84</v>
      </c>
      <c r="X41" s="1201">
        <v>37.0298526340982</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6.42327664072943</v>
      </c>
      <c r="U42" s="824" t="s">
        <v>84</v>
      </c>
      <c r="V42" s="824" t="s">
        <v>84</v>
      </c>
      <c r="W42" s="824" t="s">
        <v>84</v>
      </c>
      <c r="X42" s="824">
        <v>51.9701473659018</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9.66748521453048</v>
      </c>
      <c r="U47" s="1201" t="s">
        <v>84</v>
      </c>
      <c r="V47" s="1201" t="s">
        <v>84</v>
      </c>
      <c r="W47" s="1201" t="s">
        <v>84</v>
      </c>
      <c r="X47" s="1201">
        <v>78.2187440084738</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1.33251478546952</v>
      </c>
      <c r="U48" s="824" t="s">
        <v>84</v>
      </c>
      <c r="V48" s="824" t="s">
        <v>84</v>
      </c>
      <c r="W48" s="824" t="s">
        <v>84</v>
      </c>
      <c r="X48" s="824">
        <v>10.7812559915261</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0.616834629776679</v>
      </c>
      <c r="S53" s="1200" t="s">
        <v>84</v>
      </c>
      <c r="T53" s="1201">
        <v>83.4346519601934</v>
      </c>
      <c r="U53" s="1201" t="s">
        <v>84</v>
      </c>
      <c r="V53" s="1201" t="s">
        <v>84</v>
      </c>
      <c r="W53" s="1201" t="s">
        <v>84</v>
      </c>
      <c r="X53" s="1201">
        <v>1.36108890962444</v>
      </c>
      <c r="Y53" s="1201" t="s">
        <v>84</v>
      </c>
      <c r="Z53" s="1201" t="s">
        <v>84</v>
      </c>
      <c r="AA53" s="1201" t="s">
        <v>84</v>
      </c>
      <c r="AB53" s="1202" t="s">
        <v>84</v>
      </c>
    </row>
    <row r="54" ht="15.75" customHeight="1" x14ac:dyDescent="0.2">
      <c r="M54" s="1255"/>
      <c r="N54" s="1245"/>
      <c r="O54" s="1211" t="s">
        <v>1064</v>
      </c>
      <c r="P54" s="1212" t="s">
        <v>1062</v>
      </c>
      <c r="Q54" s="1213" t="s">
        <v>84</v>
      </c>
      <c r="R54" s="535">
        <v>0.266899386586086</v>
      </c>
      <c r="S54" s="535" t="s">
        <v>84</v>
      </c>
      <c r="T54" s="824">
        <v>14.0436659014675</v>
      </c>
      <c r="U54" s="824" t="s">
        <v>84</v>
      </c>
      <c r="V54" s="824" t="s">
        <v>84</v>
      </c>
      <c r="W54" s="824" t="s">
        <v>84</v>
      </c>
      <c r="X54" s="824">
        <v>0.276859212351902</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91.3313486766773</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8.66865132332266</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1662.000000000003</v>
      </c>
      <c r="D10" s="1312"/>
      <c r="E10" s="1312"/>
      <c r="F10" s="1313" t="s">
        <v>84</v>
      </c>
      <c r="G10" s="1313">
        <v>11304424.4625016</v>
      </c>
      <c r="H10" s="1313" t="s">
        <v>84</v>
      </c>
      <c r="I10" s="1313">
        <v>13027104.00080268</v>
      </c>
      <c r="J10" s="1313" t="s">
        <v>84</v>
      </c>
      <c r="K10" s="1313" t="s">
        <v>84</v>
      </c>
      <c r="L10" s="1313" t="s">
        <v>84</v>
      </c>
      <c r="M10" s="1313">
        <v>84047930.67635189</v>
      </c>
      <c r="N10" s="1313" t="s">
        <v>84</v>
      </c>
      <c r="O10" s="1313" t="s">
        <v>84</v>
      </c>
      <c r="P10" s="1313" t="s">
        <v>84</v>
      </c>
      <c r="Q10" s="1313" t="s">
        <v>84</v>
      </c>
      <c r="R10" s="1314">
        <v>108379459.13965617</v>
      </c>
      <c r="S10" s="1315"/>
      <c r="T10" s="1316"/>
      <c r="U10" s="1317">
        <v>0.09932690873597888</v>
      </c>
      <c r="V10" s="1316"/>
      <c r="W10" s="1318"/>
      <c r="X10" s="1319">
        <v>0.1650813223191972</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233.333333333333</v>
      </c>
      <c r="D12" s="1231">
        <v>118.613512498283</v>
      </c>
      <c r="E12" s="1332">
        <v>600</v>
      </c>
      <c r="F12" s="27" t="s">
        <v>84</v>
      </c>
      <c r="G12" s="27">
        <v>10240299.9123518</v>
      </c>
      <c r="H12" s="27" t="s">
        <v>84</v>
      </c>
      <c r="I12" s="27">
        <v>6642356.69990386</v>
      </c>
      <c r="J12" s="27" t="s">
        <v>84</v>
      </c>
      <c r="K12" s="27" t="s">
        <v>84</v>
      </c>
      <c r="L12" s="27" t="s">
        <v>84</v>
      </c>
      <c r="M12" s="27">
        <v>10793829.6373438</v>
      </c>
      <c r="N12" s="27" t="s">
        <v>84</v>
      </c>
      <c r="O12" s="27" t="s">
        <v>84</v>
      </c>
      <c r="P12" s="27" t="s">
        <v>84</v>
      </c>
      <c r="Q12" s="27" t="s">
        <v>84</v>
      </c>
      <c r="R12" s="1332">
        <v>27676486.249599457</v>
      </c>
      <c r="S12" s="1333"/>
      <c r="T12" s="1334"/>
      <c r="U12" s="1335">
        <v>0.4566620231183921</v>
      </c>
      <c r="V12" s="1329"/>
      <c r="W12" s="1330"/>
      <c r="X12" s="1336">
        <v>0.106554472060958</v>
      </c>
      <c r="Y12" s="964"/>
      <c r="Z12" s="206"/>
    </row>
    <row r="13" ht="18" customHeight="1" x14ac:dyDescent="0.2">
      <c r="B13" s="1331" t="s">
        <v>947</v>
      </c>
      <c r="C13" s="1231">
        <v>1428.66666666667</v>
      </c>
      <c r="D13" s="1231">
        <v>56.488315135364</v>
      </c>
      <c r="E13" s="1332">
        <v>443.367324800753</v>
      </c>
      <c r="F13" s="27" t="s">
        <v>84</v>
      </c>
      <c r="G13" s="27">
        <v>1064124.5501498</v>
      </c>
      <c r="H13" s="27" t="s">
        <v>84</v>
      </c>
      <c r="I13" s="27">
        <v>6384747.30089882</v>
      </c>
      <c r="J13" s="27" t="s">
        <v>84</v>
      </c>
      <c r="K13" s="27" t="s">
        <v>84</v>
      </c>
      <c r="L13" s="27" t="s">
        <v>84</v>
      </c>
      <c r="M13" s="27">
        <v>73254101.0390081</v>
      </c>
      <c r="N13" s="27" t="s">
        <v>84</v>
      </c>
      <c r="O13" s="27" t="s">
        <v>84</v>
      </c>
      <c r="P13" s="27" t="s">
        <v>84</v>
      </c>
      <c r="Q13" s="27" t="s">
        <v>84</v>
      </c>
      <c r="R13" s="1332">
        <v>80702972.89005671</v>
      </c>
      <c r="S13" s="1333"/>
      <c r="T13" s="1334"/>
      <c r="U13" s="1335">
        <v>0.04096606410982669</v>
      </c>
      <c r="V13" s="1329"/>
      <c r="W13" s="1330"/>
      <c r="X13" s="1336">
        <v>0.0585268502582392</v>
      </c>
      <c r="Y13" s="964"/>
      <c r="Z13" s="206"/>
    </row>
    <row r="14" ht="18" customHeight="1" x14ac:dyDescent="0.2">
      <c r="B14" s="1337" t="s">
        <v>1075</v>
      </c>
      <c r="C14" s="1332">
        <v>2260.33333333333</v>
      </c>
      <c r="D14" s="1323"/>
      <c r="E14" s="1323"/>
      <c r="F14" s="1332" t="s">
        <v>84</v>
      </c>
      <c r="G14" s="1332" t="s">
        <v>84</v>
      </c>
      <c r="H14" s="1332" t="s">
        <v>84</v>
      </c>
      <c r="I14" s="1332">
        <v>1618288.49597034</v>
      </c>
      <c r="J14" s="1332" t="s">
        <v>84</v>
      </c>
      <c r="K14" s="1332" t="s">
        <v>84</v>
      </c>
      <c r="L14" s="1332" t="s">
        <v>84</v>
      </c>
      <c r="M14" s="1332">
        <v>16362694.792589</v>
      </c>
      <c r="N14" s="1332" t="s">
        <v>84</v>
      </c>
      <c r="O14" s="1332" t="s">
        <v>84</v>
      </c>
      <c r="P14" s="1332" t="s">
        <v>84</v>
      </c>
      <c r="Q14" s="1332" t="s">
        <v>84</v>
      </c>
      <c r="R14" s="1332">
        <v>17980983.28855934</v>
      </c>
      <c r="S14" s="1333"/>
      <c r="T14" s="1334"/>
      <c r="U14" s="1335">
        <v>0.00562533132144661</v>
      </c>
      <c r="V14" s="1329"/>
      <c r="W14" s="1330"/>
      <c r="X14" s="1332">
        <v>0.0127151238969098</v>
      </c>
      <c r="Y14" s="964"/>
      <c r="Z14" s="206"/>
    </row>
    <row r="15" ht="18" customHeight="1" x14ac:dyDescent="0.2">
      <c r="B15" s="1338" t="s">
        <v>1077</v>
      </c>
      <c r="C15" s="1332">
        <v>2260.33333333333</v>
      </c>
      <c r="D15" s="1323"/>
      <c r="E15" s="1323"/>
      <c r="F15" s="1332" t="s">
        <v>84</v>
      </c>
      <c r="G15" s="1332" t="s">
        <v>84</v>
      </c>
      <c r="H15" s="1332" t="s">
        <v>84</v>
      </c>
      <c r="I15" s="1332">
        <v>1618288.49597034</v>
      </c>
      <c r="J15" s="1332" t="s">
        <v>84</v>
      </c>
      <c r="K15" s="1332" t="s">
        <v>84</v>
      </c>
      <c r="L15" s="1332" t="s">
        <v>84</v>
      </c>
      <c r="M15" s="1332">
        <v>16362694.792589</v>
      </c>
      <c r="N15" s="1332" t="s">
        <v>84</v>
      </c>
      <c r="O15" s="1332" t="s">
        <v>84</v>
      </c>
      <c r="P15" s="1332" t="s">
        <v>84</v>
      </c>
      <c r="Q15" s="1332" t="s">
        <v>84</v>
      </c>
      <c r="R15" s="1332">
        <v>17980983.28855934</v>
      </c>
      <c r="S15" s="1333"/>
      <c r="T15" s="1334"/>
      <c r="U15" s="1335">
        <v>0.00562533132144661</v>
      </c>
      <c r="V15" s="1329"/>
      <c r="W15" s="1330"/>
      <c r="X15" s="1332">
        <v>0.0127151238969098</v>
      </c>
      <c r="Y15" s="964"/>
      <c r="Z15" s="206"/>
    </row>
    <row r="16" ht="18" customHeight="1" x14ac:dyDescent="0.2">
      <c r="B16" s="1337" t="s">
        <v>1078</v>
      </c>
      <c r="C16" s="1332">
        <v>2240.66666666667</v>
      </c>
      <c r="D16" s="1323"/>
      <c r="E16" s="1323"/>
      <c r="F16" s="1332" t="s">
        <v>84</v>
      </c>
      <c r="G16" s="1332">
        <v>18675983.3333333</v>
      </c>
      <c r="H16" s="1332" t="s">
        <v>84</v>
      </c>
      <c r="I16" s="1332">
        <v>341426.666666667</v>
      </c>
      <c r="J16" s="1332" t="s">
        <v>84</v>
      </c>
      <c r="K16" s="1332" t="s">
        <v>84</v>
      </c>
      <c r="L16" s="1332" t="s">
        <v>84</v>
      </c>
      <c r="M16" s="1332">
        <v>1199590</v>
      </c>
      <c r="N16" s="1332" t="s">
        <v>84</v>
      </c>
      <c r="O16" s="1332" t="s">
        <v>84</v>
      </c>
      <c r="P16" s="1332" t="s">
        <v>84</v>
      </c>
      <c r="Q16" s="1332" t="s">
        <v>84</v>
      </c>
      <c r="R16" s="1332">
        <v>20216999.999999966</v>
      </c>
      <c r="S16" s="1333"/>
      <c r="T16" s="1334"/>
      <c r="U16" s="1335">
        <v>0.00642747481616866</v>
      </c>
      <c r="V16" s="1329"/>
      <c r="W16" s="1330"/>
      <c r="X16" s="1332">
        <v>0.0144018285714286</v>
      </c>
      <c r="Y16" s="964"/>
      <c r="Z16" s="206"/>
    </row>
    <row r="17" ht="18" customHeight="1" x14ac:dyDescent="0.2">
      <c r="B17" s="1338" t="s">
        <v>1080</v>
      </c>
      <c r="C17" s="1332">
        <v>2240.66666666667</v>
      </c>
      <c r="D17" s="1323"/>
      <c r="E17" s="1323"/>
      <c r="F17" s="1332" t="s">
        <v>84</v>
      </c>
      <c r="G17" s="1332">
        <v>18675983.3333333</v>
      </c>
      <c r="H17" s="1332" t="s">
        <v>84</v>
      </c>
      <c r="I17" s="1332">
        <v>341426.666666667</v>
      </c>
      <c r="J17" s="1332" t="s">
        <v>84</v>
      </c>
      <c r="K17" s="1332" t="s">
        <v>84</v>
      </c>
      <c r="L17" s="1332" t="s">
        <v>84</v>
      </c>
      <c r="M17" s="1332">
        <v>1199590</v>
      </c>
      <c r="N17" s="1332" t="s">
        <v>84</v>
      </c>
      <c r="O17" s="1332" t="s">
        <v>84</v>
      </c>
      <c r="P17" s="1332" t="s">
        <v>84</v>
      </c>
      <c r="Q17" s="1332" t="s">
        <v>84</v>
      </c>
      <c r="R17" s="1332">
        <v>20216999.999999966</v>
      </c>
      <c r="S17" s="1333"/>
      <c r="T17" s="1334"/>
      <c r="U17" s="1335">
        <v>0.00642747481616866</v>
      </c>
      <c r="V17" s="1329"/>
      <c r="W17" s="1330"/>
      <c r="X17" s="1332">
        <v>0.0144018285714286</v>
      </c>
      <c r="Y17" s="964"/>
      <c r="Z17" s="206"/>
    </row>
    <row r="18" ht="18" customHeight="1" x14ac:dyDescent="0.2">
      <c r="B18" s="1337" t="s">
        <v>1135</v>
      </c>
      <c r="C18" s="1332">
        <v>53233.916506954694</v>
      </c>
      <c r="D18" s="1323"/>
      <c r="E18" s="1323"/>
      <c r="F18" s="1332" t="s">
        <v>84</v>
      </c>
      <c r="G18" s="1332">
        <v>144741.349262735</v>
      </c>
      <c r="H18" s="1332" t="s">
        <v>84</v>
      </c>
      <c r="I18" s="1332">
        <v>30075805.515091382</v>
      </c>
      <c r="J18" s="1332" t="s">
        <v>84</v>
      </c>
      <c r="K18" s="1332" t="s">
        <v>84</v>
      </c>
      <c r="L18" s="1332" t="s">
        <v>84</v>
      </c>
      <c r="M18" s="1332">
        <v>6312123.545371661</v>
      </c>
      <c r="N18" s="1332" t="s">
        <v>84</v>
      </c>
      <c r="O18" s="1332" t="s">
        <v>84</v>
      </c>
      <c r="P18" s="1332" t="s">
        <v>84</v>
      </c>
      <c r="Q18" s="1332" t="s">
        <v>84</v>
      </c>
      <c r="R18" s="1332">
        <v>36532670.40972578</v>
      </c>
      <c r="S18" s="1333"/>
      <c r="T18" s="1334"/>
      <c r="U18" s="1335">
        <v>0.004460448704787483</v>
      </c>
      <c r="V18" s="1329"/>
      <c r="W18" s="1330"/>
      <c r="X18" s="1332">
        <v>0.2374471539342111</v>
      </c>
      <c r="Y18" s="964"/>
      <c r="Z18" s="206"/>
    </row>
    <row r="19" ht="18" customHeight="1" x14ac:dyDescent="0.2">
      <c r="B19" s="1338" t="s">
        <v>1082</v>
      </c>
      <c r="C19" s="1231">
        <v>377.221572224864</v>
      </c>
      <c r="D19" s="1231">
        <v>6.62591363747311</v>
      </c>
      <c r="E19" s="1332">
        <v>48.8192286218216</v>
      </c>
      <c r="F19" s="27" t="s">
        <v>84</v>
      </c>
      <c r="G19" s="27" t="s">
        <v>84</v>
      </c>
      <c r="H19" s="27" t="s">
        <v>84</v>
      </c>
      <c r="I19" s="27">
        <v>274938.131572915</v>
      </c>
      <c r="J19" s="27" t="s">
        <v>84</v>
      </c>
      <c r="K19" s="27" t="s">
        <v>84</v>
      </c>
      <c r="L19" s="27" t="s">
        <v>84</v>
      </c>
      <c r="M19" s="27">
        <v>2224499.42818086</v>
      </c>
      <c r="N19" s="27" t="s">
        <v>84</v>
      </c>
      <c r="O19" s="27" t="s">
        <v>84</v>
      </c>
      <c r="P19" s="27" t="s">
        <v>84</v>
      </c>
      <c r="Q19" s="27" t="s">
        <v>84</v>
      </c>
      <c r="R19" s="1332">
        <v>2499437.5597537747</v>
      </c>
      <c r="S19" s="1333"/>
      <c r="T19" s="1334"/>
      <c r="U19" s="1335">
        <v>0.005726682500958893</v>
      </c>
      <c r="V19" s="1329"/>
      <c r="W19" s="1330"/>
      <c r="X19" s="1336">
        <v>0.00216022817664433</v>
      </c>
      <c r="Y19" s="964"/>
      <c r="Z19" s="206"/>
    </row>
    <row r="20" ht="18" customHeight="1" x14ac:dyDescent="0.2">
      <c r="B20" s="1338" t="s">
        <v>1083</v>
      </c>
      <c r="C20" s="1231">
        <v>84.6666666666667</v>
      </c>
      <c r="D20" s="1231">
        <v>44</v>
      </c>
      <c r="E20" s="1332" t="s">
        <v>183</v>
      </c>
      <c r="F20" s="27" t="s">
        <v>84</v>
      </c>
      <c r="G20" s="27" t="s">
        <v>84</v>
      </c>
      <c r="H20" s="27" t="s">
        <v>84</v>
      </c>
      <c r="I20" s="27">
        <v>409786.666666667</v>
      </c>
      <c r="J20" s="27" t="s">
        <v>84</v>
      </c>
      <c r="K20" s="27" t="s">
        <v>84</v>
      </c>
      <c r="L20" s="27" t="s">
        <v>84</v>
      </c>
      <c r="M20" s="27">
        <v>3315546.66666667</v>
      </c>
      <c r="N20" s="27" t="s">
        <v>84</v>
      </c>
      <c r="O20" s="27" t="s">
        <v>84</v>
      </c>
      <c r="P20" s="27" t="s">
        <v>84</v>
      </c>
      <c r="Q20" s="27" t="s">
        <v>84</v>
      </c>
      <c r="R20" s="1332">
        <v>3725333.3333333367</v>
      </c>
      <c r="S20" s="1333"/>
      <c r="T20" s="1334"/>
      <c r="U20" s="1335">
        <v>0.038028571428571405</v>
      </c>
      <c r="V20" s="1329"/>
      <c r="W20" s="1330"/>
      <c r="X20" s="1336">
        <v>0.00321975238095238</v>
      </c>
      <c r="Y20" s="964"/>
      <c r="Z20" s="206"/>
    </row>
    <row r="21" ht="18" customHeight="1" x14ac:dyDescent="0.2">
      <c r="B21" s="1338" t="s">
        <v>1136</v>
      </c>
      <c r="C21" s="1231">
        <v>9</v>
      </c>
      <c r="D21" s="1231">
        <v>22</v>
      </c>
      <c r="E21" s="1332" t="s">
        <v>183</v>
      </c>
      <c r="F21" s="27" t="s">
        <v>84</v>
      </c>
      <c r="G21" s="27" t="s">
        <v>84</v>
      </c>
      <c r="H21" s="27" t="s">
        <v>84</v>
      </c>
      <c r="I21" s="27">
        <v>21780</v>
      </c>
      <c r="J21" s="27" t="s">
        <v>84</v>
      </c>
      <c r="K21" s="27" t="s">
        <v>84</v>
      </c>
      <c r="L21" s="27" t="s">
        <v>84</v>
      </c>
      <c r="M21" s="27">
        <v>176220</v>
      </c>
      <c r="N21" s="27" t="s">
        <v>84</v>
      </c>
      <c r="O21" s="27" t="s">
        <v>84</v>
      </c>
      <c r="P21" s="27" t="s">
        <v>84</v>
      </c>
      <c r="Q21" s="27" t="s">
        <v>84</v>
      </c>
      <c r="R21" s="1332">
        <v>198000</v>
      </c>
      <c r="S21" s="1333"/>
      <c r="T21" s="1334"/>
      <c r="U21" s="1335">
        <v>0.019014285714285668</v>
      </c>
      <c r="V21" s="1329"/>
      <c r="W21" s="1330"/>
      <c r="X21" s="1336">
        <v>0.000171128571428571</v>
      </c>
      <c r="Y21" s="964"/>
      <c r="Z21" s="206"/>
    </row>
    <row r="22" ht="18" customHeight="1" x14ac:dyDescent="0.2">
      <c r="B22" s="1338" t="s">
        <v>1085</v>
      </c>
      <c r="C22" s="1231">
        <v>52593.7456013965</v>
      </c>
      <c r="D22" s="1231">
        <v>0.54353146348032</v>
      </c>
      <c r="E22" s="1332" t="s">
        <v>183</v>
      </c>
      <c r="F22" s="27" t="s">
        <v>84</v>
      </c>
      <c r="G22" s="27">
        <v>144741.349262735</v>
      </c>
      <c r="H22" s="27" t="s">
        <v>84</v>
      </c>
      <c r="I22" s="27">
        <v>27845756.7168518</v>
      </c>
      <c r="J22" s="27" t="s">
        <v>84</v>
      </c>
      <c r="K22" s="27" t="s">
        <v>84</v>
      </c>
      <c r="L22" s="27" t="s">
        <v>84</v>
      </c>
      <c r="M22" s="27">
        <v>595857.450524131</v>
      </c>
      <c r="N22" s="27" t="s">
        <v>84</v>
      </c>
      <c r="O22" s="27" t="s">
        <v>84</v>
      </c>
      <c r="P22" s="27" t="s">
        <v>84</v>
      </c>
      <c r="Q22" s="27" t="s">
        <v>84</v>
      </c>
      <c r="R22" s="1332">
        <v>28586355.51663867</v>
      </c>
      <c r="S22" s="1333"/>
      <c r="T22" s="1334"/>
      <c r="U22" s="1335">
        <v>0.004181587362399293</v>
      </c>
      <c r="V22" s="1329"/>
      <c r="W22" s="1330"/>
      <c r="X22" s="1336">
        <v>0.219925341948043</v>
      </c>
      <c r="Y22" s="964"/>
      <c r="Z22" s="206"/>
    </row>
    <row r="23" ht="18" customHeight="1" x14ac:dyDescent="0.2">
      <c r="B23" s="1338" t="s">
        <v>1086</v>
      </c>
      <c r="C23" s="1332">
        <v>169.282666666666</v>
      </c>
      <c r="D23" s="1323"/>
      <c r="E23" s="1323"/>
      <c r="F23" s="1332" t="s">
        <v>84</v>
      </c>
      <c r="G23" s="1332" t="s">
        <v>84</v>
      </c>
      <c r="H23" s="1332" t="s">
        <v>84</v>
      </c>
      <c r="I23" s="1332">
        <v>1523544</v>
      </c>
      <c r="J23" s="1332" t="s">
        <v>84</v>
      </c>
      <c r="K23" s="1332" t="s">
        <v>84</v>
      </c>
      <c r="L23" s="1332" t="s">
        <v>84</v>
      </c>
      <c r="M23" s="1332" t="s">
        <v>84</v>
      </c>
      <c r="N23" s="1332" t="s">
        <v>84</v>
      </c>
      <c r="O23" s="1332" t="s">
        <v>84</v>
      </c>
      <c r="P23" s="1332" t="s">
        <v>84</v>
      </c>
      <c r="Q23" s="1332" t="s">
        <v>84</v>
      </c>
      <c r="R23" s="1332">
        <v>1523544</v>
      </c>
      <c r="S23" s="1333"/>
      <c r="T23" s="1334"/>
      <c r="U23" s="1335">
        <v>0.07071428571428565</v>
      </c>
      <c r="V23" s="1329"/>
      <c r="W23" s="1330"/>
      <c r="X23" s="1332">
        <v>0.0119707028571428</v>
      </c>
      <c r="Y23" s="964"/>
      <c r="Z23" s="206"/>
    </row>
    <row r="24" ht="18" customHeight="1" x14ac:dyDescent="0.2">
      <c r="B24" s="1248" t="s">
        <v>1087</v>
      </c>
      <c r="C24" s="1231">
        <v>169.282666666666</v>
      </c>
      <c r="D24" s="1231">
        <v>9</v>
      </c>
      <c r="E24" s="1332" t="s">
        <v>183</v>
      </c>
      <c r="F24" s="27" t="s">
        <v>84</v>
      </c>
      <c r="G24" s="27" t="s">
        <v>84</v>
      </c>
      <c r="H24" s="27" t="s">
        <v>84</v>
      </c>
      <c r="I24" s="27">
        <v>1523544</v>
      </c>
      <c r="J24" s="27" t="s">
        <v>84</v>
      </c>
      <c r="K24" s="27" t="s">
        <v>84</v>
      </c>
      <c r="L24" s="27" t="s">
        <v>84</v>
      </c>
      <c r="M24" s="27" t="s">
        <v>84</v>
      </c>
      <c r="N24" s="27" t="s">
        <v>84</v>
      </c>
      <c r="O24" s="27" t="s">
        <v>84</v>
      </c>
      <c r="P24" s="27" t="s">
        <v>84</v>
      </c>
      <c r="Q24" s="27" t="s">
        <v>84</v>
      </c>
      <c r="R24" s="1332">
        <v>1523544</v>
      </c>
      <c r="S24" s="1333"/>
      <c r="T24" s="1334"/>
      <c r="U24" s="1335">
        <v>0.07071428571428565</v>
      </c>
      <c r="V24" s="1329"/>
      <c r="W24" s="1330"/>
      <c r="X24" s="1336">
        <v>0.0119707028571428</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26589093.4288945</v>
      </c>
      <c r="T25" s="1345">
        <v>450626.246785311</v>
      </c>
      <c r="U25" s="1346"/>
      <c r="V25" s="1347">
        <v>0.007490243729827686</v>
      </c>
      <c r="W25" s="1348">
        <v>0.007499999999999998</v>
      </c>
      <c r="X25" s="1349"/>
      <c r="Y25" s="1344">
        <v>0.312963813387625</v>
      </c>
      <c r="Z25" s="1350">
        <v>0.00531095219425545</v>
      </c>
    </row>
    <row r="26" ht="18" customHeight="1" x14ac:dyDescent="0.2">
      <c r="B26" s="1352" t="s">
        <v>1137</v>
      </c>
      <c r="C26" s="1353"/>
      <c r="D26" s="1353"/>
      <c r="E26" s="1353"/>
      <c r="F26" s="1354" t="s">
        <v>84</v>
      </c>
      <c r="G26" s="1354">
        <v>30125149.145097636</v>
      </c>
      <c r="H26" s="1354" t="s">
        <v>84</v>
      </c>
      <c r="I26" s="1354">
        <v>45062624.678531066</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0.001596593057317884</v>
      </c>
      <c r="H27" s="1362" t="s">
        <v>84</v>
      </c>
      <c r="I27" s="1362">
        <v>0.005000000000000003</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0.0755819491047165</v>
      </c>
      <c r="H28" s="1370" t="s">
        <v>84</v>
      </c>
      <c r="I28" s="1370">
        <v>0.35406347961703</v>
      </c>
      <c r="J28" s="1370" t="s">
        <v>84</v>
      </c>
      <c r="K28" s="1370" t="s">
        <v>84</v>
      </c>
      <c r="L28" s="1370" t="s">
        <v>84</v>
      </c>
      <c r="M28" s="1371"/>
      <c r="N28" s="1372" t="s">
        <v>84</v>
      </c>
      <c r="O28" s="1372" t="s">
        <v>84</v>
      </c>
      <c r="P28" s="1371"/>
      <c r="Q28" s="1372" t="s">
        <v>84</v>
      </c>
      <c r="R28" s="1369"/>
      <c r="S28" s="1371"/>
      <c r="T28" s="1373"/>
      <c r="U28" s="1374">
        <v>0.005714299105724088</v>
      </c>
      <c r="V28" s="1371"/>
      <c r="W28" s="1375"/>
      <c r="X28" s="1376">
        <v>0.4296454287217465</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4.98304773289127</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0.25939</v>
      </c>
      <c r="D12" s="119" t="s">
        <v>1163</v>
      </c>
      <c r="E12" s="185">
        <v>3.30840709218089</v>
      </c>
      <c r="F12" s="1405">
        <v>19.21063931875273</v>
      </c>
      <c r="G12" s="1407">
        <v>4.98304773289127</v>
      </c>
      <c r="I12" s="1408"/>
    </row>
    <row r="13" ht="18" customHeight="1" x14ac:dyDescent="0.2">
      <c r="B13" s="1409" t="s">
        <v>1164</v>
      </c>
      <c r="C13" s="1404">
        <v>0.25939</v>
      </c>
      <c r="D13" s="1051" t="s">
        <v>1165</v>
      </c>
      <c r="E13" s="1105">
        <v>3.30840709218089</v>
      </c>
      <c r="F13" s="1410">
        <v>19.21063931875273</v>
      </c>
      <c r="G13" s="1411">
        <v>4.98304773289127</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0.25939</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0.0895818153752711</v>
      </c>
    </row>
    <row r="9" ht="51.75" customHeight="1" x14ac:dyDescent="0.2">
      <c r="B9" s="1452"/>
      <c r="C9" s="1170"/>
      <c r="D9" s="1453" t="s">
        <v>1191</v>
      </c>
      <c r="E9" s="1396" t="s">
        <v>1192</v>
      </c>
      <c r="F9" s="1092" t="s">
        <v>76</v>
      </c>
      <c r="H9" s="1449" t="s">
        <v>1193</v>
      </c>
      <c r="I9" s="1450" t="s">
        <v>1194</v>
      </c>
      <c r="J9" s="1451">
        <v>0.133464405163715</v>
      </c>
    </row>
    <row r="10" ht="24" customHeight="1" x14ac:dyDescent="0.2">
      <c r="B10" s="1454" t="s">
        <v>1195</v>
      </c>
      <c r="C10" s="1455"/>
      <c r="D10" s="1456"/>
      <c r="E10" s="1457"/>
      <c r="F10" s="1458">
        <v>6.074102753792131</v>
      </c>
      <c r="H10" s="1449" t="s">
        <v>1196</v>
      </c>
      <c r="I10" s="1450" t="s">
        <v>1197</v>
      </c>
      <c r="J10" s="1451">
        <v>0.0930547058790792</v>
      </c>
    </row>
    <row r="11" ht="24" customHeight="1" x14ac:dyDescent="0.2">
      <c r="B11" s="1459" t="s">
        <v>1198</v>
      </c>
      <c r="C11" s="1460" t="s">
        <v>1199</v>
      </c>
      <c r="D11" s="1461">
        <v>103171.408038734</v>
      </c>
      <c r="E11" s="1462">
        <v>0.009780010514235956</v>
      </c>
      <c r="F11" s="1463">
        <v>1.58559885846583</v>
      </c>
      <c r="H11" s="1449" t="s">
        <v>1200</v>
      </c>
      <c r="I11" s="1450" t="s">
        <v>1201</v>
      </c>
      <c r="J11" s="1451">
        <v>0.3</v>
      </c>
    </row>
    <row r="12" ht="24" customHeight="1" x14ac:dyDescent="0.2">
      <c r="B12" s="1459" t="s">
        <v>1202</v>
      </c>
      <c r="C12" s="1464" t="s">
        <v>1203</v>
      </c>
      <c r="D12" s="1465">
        <v>50136.9371872549</v>
      </c>
      <c r="E12" s="1466">
        <v>0.00999999999999999</v>
      </c>
      <c r="F12" s="1467">
        <v>0.7878661557997191</v>
      </c>
      <c r="H12" s="1468" t="s">
        <v>1204</v>
      </c>
      <c r="I12" s="1469"/>
      <c r="J12" s="1470"/>
    </row>
    <row r="13" ht="24" customHeight="1" x14ac:dyDescent="0.2">
      <c r="B13" s="1459" t="s">
        <v>1205</v>
      </c>
      <c r="C13" s="1460" t="s">
        <v>1206</v>
      </c>
      <c r="D13" s="28">
        <v>48173.8637072549</v>
      </c>
      <c r="E13" s="1471">
        <v>0.00999999999999999</v>
      </c>
      <c r="F13" s="1472">
        <v>0.757017858256862</v>
      </c>
      <c r="H13" s="1473" t="s">
        <v>1207</v>
      </c>
      <c r="I13" s="1474"/>
      <c r="J13" s="1474"/>
    </row>
    <row r="14" ht="24" customHeight="1" x14ac:dyDescent="0.2">
      <c r="B14" s="1459" t="s">
        <v>1208</v>
      </c>
      <c r="C14" s="1460" t="s">
        <v>1209</v>
      </c>
      <c r="D14" s="28">
        <v>644.52168</v>
      </c>
      <c r="E14" s="1471">
        <v>0.009999999999999972</v>
      </c>
      <c r="F14" s="1472">
        <v>0.0101281978285714</v>
      </c>
      <c r="H14" s="1475"/>
    </row>
    <row r="15" ht="24" customHeight="1" x14ac:dyDescent="0.2">
      <c r="B15" s="1476" t="s">
        <v>1210</v>
      </c>
      <c r="C15" s="1460" t="s">
        <v>1211</v>
      </c>
      <c r="D15" s="28">
        <v>1318.5518</v>
      </c>
      <c r="E15" s="1471">
        <v>0.009999999999999993</v>
      </c>
      <c r="F15" s="1472">
        <v>0.0207200997142857</v>
      </c>
    </row>
    <row r="16" ht="24" customHeight="1" x14ac:dyDescent="0.2">
      <c r="B16" s="1459" t="s">
        <v>1212</v>
      </c>
      <c r="C16" s="1460" t="s">
        <v>1213</v>
      </c>
      <c r="D16" s="28">
        <v>107922.339014312</v>
      </c>
      <c r="E16" s="1471">
        <v>0.017954180655359236</v>
      </c>
      <c r="F16" s="1472">
        <v>3.0448898407901</v>
      </c>
    </row>
    <row r="17" ht="24" customHeight="1" x14ac:dyDescent="0.2">
      <c r="B17" s="1459" t="s">
        <v>1214</v>
      </c>
      <c r="C17" s="1460" t="s">
        <v>1215</v>
      </c>
      <c r="D17" s="28">
        <v>38997.5788081892</v>
      </c>
      <c r="E17" s="1471">
        <v>0.010000000000000002</v>
      </c>
      <c r="F17" s="1472">
        <v>0.612819095557259</v>
      </c>
    </row>
    <row r="18" ht="24" customHeight="1" x14ac:dyDescent="0.2">
      <c r="B18" s="1459" t="s">
        <v>1216</v>
      </c>
      <c r="C18" s="1460" t="s">
        <v>1217</v>
      </c>
      <c r="D18" s="28">
        <v>2731.83292958692</v>
      </c>
      <c r="E18" s="1477">
        <v>0.009999999999999993</v>
      </c>
      <c r="F18" s="1478">
        <v>0.042928803179223</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1.541846315882822</v>
      </c>
    </row>
    <row r="22" ht="24" customHeight="1" x14ac:dyDescent="0.2">
      <c r="B22" s="1488" t="s">
        <v>1222</v>
      </c>
      <c r="C22" s="1460" t="s">
        <v>1223</v>
      </c>
      <c r="D22" s="28">
        <v>30337.5693057821</v>
      </c>
      <c r="E22" s="1471">
        <v>0.01007534035931167</v>
      </c>
      <c r="F22" s="1472">
        <v>0.480324957247082</v>
      </c>
    </row>
    <row r="23" ht="14.1" customHeight="1" x14ac:dyDescent="0.25">
      <c r="B23" s="1489" t="s">
        <v>1224</v>
      </c>
      <c r="C23" s="1490" t="s">
        <v>1225</v>
      </c>
      <c r="D23" s="41">
        <v>90068.4789145473</v>
      </c>
      <c r="E23" s="1491">
        <v>0.0075000000000000275</v>
      </c>
      <c r="F23" s="1482">
        <v>1.06152135863574</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80683</v>
      </c>
      <c r="N9" s="535">
        <v>59866</v>
      </c>
      <c r="O9" s="535">
        <v>682085</v>
      </c>
      <c r="P9" s="1214">
        <v>88576</v>
      </c>
      <c r="Q9" s="1214">
        <v>132792</v>
      </c>
    </row>
    <row r="10" ht="18" customHeight="1" x14ac:dyDescent="0.2">
      <c r="B10" s="1526" t="s">
        <v>1270</v>
      </c>
      <c r="C10" s="1398"/>
      <c r="D10" s="498"/>
      <c r="E10" s="498"/>
      <c r="F10" s="1527">
        <v>82.47925246813581</v>
      </c>
      <c r="G10" s="1528">
        <v>2.7000000000000033</v>
      </c>
      <c r="H10" s="1527">
        <v>0.06999999987470792</v>
      </c>
      <c r="I10" s="138">
        <v>0.22269398166396698</v>
      </c>
      <c r="J10" s="198">
        <v>0.00577354766243551</v>
      </c>
      <c r="L10" s="589" t="s">
        <v>1271</v>
      </c>
      <c r="M10" s="535">
        <v>1.72825295751009</v>
      </c>
      <c r="N10" s="535">
        <v>1.19062751756075</v>
      </c>
      <c r="O10" s="535">
        <v>1.10502803060157</v>
      </c>
      <c r="P10" s="1214">
        <v>1.77711631703125</v>
      </c>
      <c r="Q10" s="1214">
        <v>1.48991627355377</v>
      </c>
    </row>
    <row r="11" ht="18" customHeight="1" x14ac:dyDescent="0.2">
      <c r="B11" s="1403" t="s">
        <v>1272</v>
      </c>
      <c r="C11" s="1529">
        <v>0.30139</v>
      </c>
      <c r="D11" s="166">
        <v>4.11766029728923</v>
      </c>
      <c r="E11" s="166">
        <v>0.9</v>
      </c>
      <c r="F11" s="189">
        <v>1.1169194733</v>
      </c>
      <c r="G11" s="142">
        <v>2.6999999999999997</v>
      </c>
      <c r="H11" s="198">
        <v>0.06999999719675404</v>
      </c>
      <c r="I11" s="1530">
        <v>0.00301568257791</v>
      </c>
      <c r="J11" s="1531">
        <v>0.00007818436</v>
      </c>
      <c r="L11" s="589" t="s">
        <v>1273</v>
      </c>
      <c r="M11" s="535">
        <v>0.89</v>
      </c>
      <c r="N11" s="535">
        <v>0.89</v>
      </c>
      <c r="O11" s="535">
        <v>0.87</v>
      </c>
      <c r="P11" s="1214">
        <v>0.883333333333333</v>
      </c>
      <c r="Q11" s="1214">
        <v>0.89</v>
      </c>
    </row>
    <row r="12" ht="18" customHeight="1" x14ac:dyDescent="0.2">
      <c r="B12" s="1403" t="s">
        <v>1274</v>
      </c>
      <c r="C12" s="1529">
        <v>0.19021</v>
      </c>
      <c r="D12" s="166">
        <v>3.33513039272383</v>
      </c>
      <c r="E12" s="166">
        <v>0.9</v>
      </c>
      <c r="F12" s="189">
        <v>0.5709376368</v>
      </c>
      <c r="G12" s="138">
        <v>2.7</v>
      </c>
      <c r="H12" s="198">
        <v>0.06999999198511413</v>
      </c>
      <c r="I12" s="1529">
        <v>0.00154153161936</v>
      </c>
      <c r="J12" s="1531">
        <v>0.00003996563</v>
      </c>
      <c r="L12" s="589" t="s">
        <v>1275</v>
      </c>
      <c r="M12" s="535">
        <v>0.01</v>
      </c>
      <c r="N12" s="535">
        <v>0.01</v>
      </c>
      <c r="O12" s="535">
        <v>0.014</v>
      </c>
      <c r="P12" s="1214">
        <v>0.01</v>
      </c>
      <c r="Q12" s="1214">
        <v>0.512641673931997</v>
      </c>
    </row>
    <row r="13" ht="18" customHeight="1" x14ac:dyDescent="0.2">
      <c r="B13" s="1403" t="s">
        <v>1276</v>
      </c>
      <c r="C13" s="1529">
        <v>1.021832</v>
      </c>
      <c r="D13" s="166">
        <v>8.98420354715844</v>
      </c>
      <c r="E13" s="166">
        <v>0.8</v>
      </c>
      <c r="F13" s="189">
        <v>7.3442773432</v>
      </c>
      <c r="G13" s="138">
        <v>2.7</v>
      </c>
      <c r="H13" s="198">
        <v>0.07</v>
      </c>
      <c r="I13" s="1529">
        <v>0.01982954882664</v>
      </c>
      <c r="J13" s="1531">
        <v>0.000514099414024</v>
      </c>
      <c r="L13" s="1532" t="s">
        <v>1277</v>
      </c>
      <c r="M13" s="561">
        <v>0.9</v>
      </c>
      <c r="N13" s="561">
        <v>0.9</v>
      </c>
      <c r="O13" s="561">
        <v>0.8</v>
      </c>
      <c r="P13" s="1237">
        <v>0.9</v>
      </c>
      <c r="Q13" s="1237">
        <v>0.8</v>
      </c>
    </row>
    <row r="14" ht="18" customHeight="1" x14ac:dyDescent="0.2">
      <c r="B14" s="1403" t="s">
        <v>1278</v>
      </c>
      <c r="C14" s="1533"/>
      <c r="D14" s="49"/>
      <c r="E14" s="49"/>
      <c r="F14" s="193">
        <v>73.44711801483581</v>
      </c>
      <c r="G14" s="1534">
        <v>2.700000000000004</v>
      </c>
      <c r="H14" s="193">
        <v>0.06999999996423281</v>
      </c>
      <c r="I14" s="142">
        <v>0.198307218640057</v>
      </c>
      <c r="J14" s="185">
        <v>0.00514129825841151</v>
      </c>
      <c r="L14" s="152" t="s">
        <v>1279</v>
      </c>
      <c r="M14" s="569"/>
      <c r="N14" s="569"/>
      <c r="O14" s="569"/>
      <c r="P14" s="569"/>
    </row>
    <row r="15" ht="18" customHeight="1" x14ac:dyDescent="0.2">
      <c r="B15" s="1535" t="s">
        <v>1261</v>
      </c>
      <c r="C15" s="1404">
        <v>0.66566</v>
      </c>
      <c r="D15" s="1051">
        <v>2.05656285340865</v>
      </c>
      <c r="E15" s="1051">
        <v>0.9</v>
      </c>
      <c r="F15" s="1105">
        <v>1.2320744661</v>
      </c>
      <c r="G15" s="1182">
        <v>2.7</v>
      </c>
      <c r="H15" s="1536">
        <v>0.06999999786782368</v>
      </c>
      <c r="I15" s="1404">
        <v>0.00332660105847</v>
      </c>
      <c r="J15" s="1531">
        <v>0.00008624521</v>
      </c>
      <c r="L15" s="933" t="s">
        <v>1280</v>
      </c>
      <c r="M15" s="569"/>
      <c r="N15" s="569"/>
      <c r="O15" s="569"/>
      <c r="P15" s="569"/>
    </row>
    <row r="16" ht="18" customHeight="1" x14ac:dyDescent="0.2">
      <c r="B16" s="1535" t="s">
        <v>1262</v>
      </c>
      <c r="C16" s="1404">
        <v>13.2974123801221</v>
      </c>
      <c r="D16" s="1051">
        <v>6.78844889934076</v>
      </c>
      <c r="E16" s="1051">
        <v>0.8</v>
      </c>
      <c r="F16" s="1105">
        <v>72.2150435487358</v>
      </c>
      <c r="G16" s="1182">
        <v>2.700000000000004</v>
      </c>
      <c r="H16" s="1536">
        <v>0.07000000000000005</v>
      </c>
      <c r="I16" s="1404">
        <v>0.194980617581587</v>
      </c>
      <c r="J16" s="1531">
        <v>0.00505505304841151</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224.732417599453</v>
      </c>
      <c r="G22" s="1540" t="s">
        <v>89</v>
      </c>
      <c r="H22" s="1539" t="s">
        <v>89</v>
      </c>
      <c r="I22" s="1541" t="s">
        <v>89</v>
      </c>
      <c r="J22" s="203" t="s">
        <v>89</v>
      </c>
      <c r="L22" s="568"/>
      <c r="M22" s="568"/>
      <c r="N22" s="568"/>
      <c r="O22" s="568"/>
      <c r="P22" s="568"/>
    </row>
    <row r="23" ht="18" customHeight="1" x14ac:dyDescent="0.25">
      <c r="B23" s="1550" t="s">
        <v>1287</v>
      </c>
      <c r="C23" s="1551" t="s">
        <v>84</v>
      </c>
      <c r="D23" s="1552">
        <v>0.613096548041813</v>
      </c>
      <c r="E23" s="1552">
        <v>1</v>
      </c>
      <c r="F23" s="1553">
        <v>224.732417599453</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11.8291780582638</v>
      </c>
    </row>
    <row r="11" ht="18" customHeight="1" x14ac:dyDescent="0.2" s="1" customFormat="1">
      <c r="B11" s="1578" t="s">
        <v>1301</v>
      </c>
      <c r="C11" s="1579">
        <v>22078.4848025947</v>
      </c>
      <c r="D11" s="1580">
        <v>0.11999999999999979</v>
      </c>
      <c r="E11" s="1581">
        <v>9.71453331314165</v>
      </c>
    </row>
    <row r="12" ht="18" customHeight="1" x14ac:dyDescent="0.2" s="1" customFormat="1">
      <c r="B12" s="1578" t="s">
        <v>1302</v>
      </c>
      <c r="C12" s="1579">
        <v>4112.045474</v>
      </c>
      <c r="D12" s="1580">
        <v>0.14025168198425006</v>
      </c>
      <c r="E12" s="1581">
        <v>2.11464474512215</v>
      </c>
    </row>
    <row r="13" ht="18" customHeight="1" x14ac:dyDescent="0.2" s="1" customFormat="1">
      <c r="B13" s="1575" t="s">
        <v>1303</v>
      </c>
      <c r="C13" s="1582">
        <v>30177.1733478261</v>
      </c>
      <c r="D13" s="1583">
        <v>0.19999999999999968</v>
      </c>
      <c r="E13" s="1584">
        <v>22.1299271217391</v>
      </c>
    </row>
    <row r="14" ht="18" customHeight="1" x14ac:dyDescent="0.2" s="1" customFormat="1">
      <c r="B14" s="1575" t="s">
        <v>1304</v>
      </c>
      <c r="C14" s="1582">
        <v>20799.2739570857</v>
      </c>
      <c r="D14" s="1583">
        <v>0.1200000000000003</v>
      </c>
      <c r="E14" s="1585">
        <v>9.15168054111773</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-2386.3313318878763</v>
      </c>
      <c r="D10" s="1597">
        <v>2.8294249606631494</v>
      </c>
      <c r="E10" s="1597">
        <v>0.7558482587804262</v>
      </c>
      <c r="F10" s="1597">
        <v>1.509</v>
      </c>
      <c r="G10" s="1597">
        <v>43.383</v>
      </c>
      <c r="H10" s="1598">
        <v>3.9609999999999994</v>
      </c>
      <c r="I10" s="1599">
        <v>-2106.8076444124954</v>
      </c>
    </row>
    <row r="11" ht="18" customHeight="1" x14ac:dyDescent="0.2">
      <c r="B11" s="1600" t="s">
        <v>1317</v>
      </c>
      <c r="C11" s="1601">
        <v>-1535.9036443135965</v>
      </c>
      <c r="D11" s="1601">
        <v>1.9365559498275082</v>
      </c>
      <c r="E11" s="1601">
        <v>0.26340362453352417</v>
      </c>
      <c r="F11" s="1601">
        <v>1.033</v>
      </c>
      <c r="G11" s="1601">
        <v>29.693</v>
      </c>
      <c r="H11" s="1602">
        <v>2.711</v>
      </c>
      <c r="I11" s="1603">
        <v>-1411.8781172170422</v>
      </c>
    </row>
    <row r="12" ht="18" customHeight="1" x14ac:dyDescent="0.2">
      <c r="B12" s="1604" t="s">
        <v>1318</v>
      </c>
      <c r="C12" s="1605">
        <v>-185.34812451258824</v>
      </c>
      <c r="D12" s="1605">
        <v>1.93294065644165</v>
      </c>
      <c r="E12" s="1605">
        <v>0.20846829751814416</v>
      </c>
      <c r="F12" s="1051">
        <v>1.031</v>
      </c>
      <c r="G12" s="1051">
        <v>29.638</v>
      </c>
      <c r="H12" s="1606">
        <v>2.706</v>
      </c>
      <c r="I12" s="1607">
        <v>-75.98168728991382</v>
      </c>
    </row>
    <row r="13" ht="18" customHeight="1" x14ac:dyDescent="0.2">
      <c r="B13" s="1608" t="s">
        <v>1319</v>
      </c>
      <c r="C13" s="1609">
        <v>-1350.5555198010084</v>
      </c>
      <c r="D13" s="1609">
        <v>0.0036152933858581</v>
      </c>
      <c r="E13" s="1609">
        <v>0.05493532701537999</v>
      </c>
      <c r="F13" s="1610">
        <v>0.002</v>
      </c>
      <c r="G13" s="1610">
        <v>0.055</v>
      </c>
      <c r="H13" s="1611">
        <v>0.005</v>
      </c>
      <c r="I13" s="1612">
        <v>-1335.8964299271286</v>
      </c>
    </row>
    <row r="14" ht="18" customHeight="1" x14ac:dyDescent="0.2">
      <c r="B14" s="1600" t="s">
        <v>1320</v>
      </c>
      <c r="C14" s="1613">
        <v>394.5473985912609</v>
      </c>
      <c r="D14" s="1613">
        <v>0.11388585961877501</v>
      </c>
      <c r="E14" s="1613">
        <v>0.21332817889550004</v>
      </c>
      <c r="F14" s="1613">
        <v>0.061</v>
      </c>
      <c r="G14" s="1613">
        <v>1.746</v>
      </c>
      <c r="H14" s="1614">
        <v>0.159</v>
      </c>
      <c r="I14" s="1615">
        <v>454.2681700678941</v>
      </c>
    </row>
    <row r="15" ht="18" customHeight="1" x14ac:dyDescent="0.2">
      <c r="B15" s="1604" t="s">
        <v>1321</v>
      </c>
      <c r="C15" s="1605">
        <v>-446.40828066734315</v>
      </c>
      <c r="D15" s="1605">
        <v>0.113594327201686</v>
      </c>
      <c r="E15" s="1605">
        <v>0.00302918205871162</v>
      </c>
      <c r="F15" s="1051">
        <v>0.061</v>
      </c>
      <c r="G15" s="1051">
        <v>1.742</v>
      </c>
      <c r="H15" s="1606">
        <v>0.159</v>
      </c>
      <c r="I15" s="1607">
        <v>-442.4249062601374</v>
      </c>
    </row>
    <row r="16" ht="18" customHeight="1" x14ac:dyDescent="0.2">
      <c r="B16" s="1608" t="s">
        <v>1322</v>
      </c>
      <c r="C16" s="1609">
        <v>840.955679258604</v>
      </c>
      <c r="D16" s="1609">
        <v>0.000291532417089019</v>
      </c>
      <c r="E16" s="1609">
        <v>0.21029899683678843</v>
      </c>
      <c r="F16" s="1610" t="s">
        <v>84</v>
      </c>
      <c r="G16" s="1610">
        <v>0.004</v>
      </c>
      <c r="H16" s="1611" t="s">
        <v>84</v>
      </c>
      <c r="I16" s="1612">
        <v>896.6930763280316</v>
      </c>
    </row>
    <row r="17" ht="18" customHeight="1" x14ac:dyDescent="0.2">
      <c r="B17" s="1600" t="s">
        <v>1323</v>
      </c>
      <c r="C17" s="1613">
        <v>-2006.3050347045844</v>
      </c>
      <c r="D17" s="1613">
        <v>0.7789821637983663</v>
      </c>
      <c r="E17" s="1613">
        <v>0.09610548372748476</v>
      </c>
      <c r="F17" s="1613">
        <v>0.41500000000000004</v>
      </c>
      <c r="G17" s="1613">
        <v>11.944</v>
      </c>
      <c r="H17" s="1614">
        <v>1.091</v>
      </c>
      <c r="I17" s="1615">
        <v>-1959.0255809304467</v>
      </c>
    </row>
    <row r="18" ht="18" customHeight="1" x14ac:dyDescent="0.2">
      <c r="B18" s="1604" t="s">
        <v>1324</v>
      </c>
      <c r="C18" s="1605">
        <v>-1754.714872100962</v>
      </c>
      <c r="D18" s="1605">
        <v>0.755613618202617</v>
      </c>
      <c r="E18" s="1605">
        <v>0.0582138871963912</v>
      </c>
      <c r="F18" s="1051">
        <v>0.403</v>
      </c>
      <c r="G18" s="1051">
        <v>11.586</v>
      </c>
      <c r="H18" s="1606">
        <v>1.058</v>
      </c>
      <c r="I18" s="1607">
        <v>-1718.1310106842452</v>
      </c>
    </row>
    <row r="19" ht="18" customHeight="1" x14ac:dyDescent="0.2">
      <c r="B19" s="1608" t="s">
        <v>1325</v>
      </c>
      <c r="C19" s="1609">
        <v>-251.59016260362233</v>
      </c>
      <c r="D19" s="1609">
        <v>0.0233685455957493</v>
      </c>
      <c r="E19" s="1609">
        <v>0.03789159653109356</v>
      </c>
      <c r="F19" s="1610">
        <v>0.012</v>
      </c>
      <c r="G19" s="1610">
        <v>0.358</v>
      </c>
      <c r="H19" s="1611">
        <v>0.033</v>
      </c>
      <c r="I19" s="1612">
        <v>-240.89457024620157</v>
      </c>
    </row>
    <row r="20" ht="18" customHeight="1" x14ac:dyDescent="0.2">
      <c r="B20" s="1600" t="s">
        <v>1326</v>
      </c>
      <c r="C20" s="1613">
        <v>364.4047322254291</v>
      </c>
      <c r="D20" s="1613">
        <v>9.874185e-7</v>
      </c>
      <c r="E20" s="1613">
        <v>0.10103684772811534</v>
      </c>
      <c r="F20" s="1613" t="s">
        <v>84</v>
      </c>
      <c r="G20" s="1613" t="s">
        <v>84</v>
      </c>
      <c r="H20" s="1614" t="s">
        <v>84</v>
      </c>
      <c r="I20" s="1615">
        <v>391.1795245210977</v>
      </c>
    </row>
    <row r="21" ht="18" customHeight="1" x14ac:dyDescent="0.2">
      <c r="B21" s="1604" t="s">
        <v>1327</v>
      </c>
      <c r="C21" s="1605">
        <v>-0.6410525346677808</v>
      </c>
      <c r="D21" s="1605">
        <v>9.874185e-7</v>
      </c>
      <c r="E21" s="1605">
        <v>0.000110671078166697</v>
      </c>
      <c r="F21" s="1051" t="s">
        <v>84</v>
      </c>
      <c r="G21" s="1051" t="s">
        <v>84</v>
      </c>
      <c r="H21" s="1606" t="s">
        <v>84</v>
      </c>
      <c r="I21" s="1607">
        <v>-0.611697051235606</v>
      </c>
    </row>
    <row r="22" ht="18" customHeight="1" x14ac:dyDescent="0.2">
      <c r="B22" s="1608" t="s">
        <v>1328</v>
      </c>
      <c r="C22" s="1609">
        <v>365.04578476009686</v>
      </c>
      <c r="D22" s="1609" t="s">
        <v>84</v>
      </c>
      <c r="E22" s="1609">
        <v>0.10092617664994864</v>
      </c>
      <c r="F22" s="1610" t="s">
        <v>84</v>
      </c>
      <c r="G22" s="1610" t="s">
        <v>84</v>
      </c>
      <c r="H22" s="1611" t="s">
        <v>84</v>
      </c>
      <c r="I22" s="1612">
        <v>391.79122157233326</v>
      </c>
    </row>
    <row r="23" ht="18" customHeight="1" x14ac:dyDescent="0.2">
      <c r="B23" s="1600" t="s">
        <v>1329</v>
      </c>
      <c r="C23" s="1613">
        <v>368.0282192537945</v>
      </c>
      <c r="D23" s="1613" t="s">
        <v>84</v>
      </c>
      <c r="E23" s="1613">
        <v>0.08196238294780175</v>
      </c>
      <c r="F23" s="1613" t="s">
        <v>84</v>
      </c>
      <c r="G23" s="1613" t="s">
        <v>84</v>
      </c>
      <c r="H23" s="1614" t="s">
        <v>84</v>
      </c>
      <c r="I23" s="1615">
        <v>389.7482507349619</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368.0282192537945</v>
      </c>
      <c r="D25" s="1609" t="s">
        <v>84</v>
      </c>
      <c r="E25" s="1609">
        <v>0.08196238294780175</v>
      </c>
      <c r="F25" s="1610" t="s">
        <v>84</v>
      </c>
      <c r="G25" s="1610" t="s">
        <v>84</v>
      </c>
      <c r="H25" s="1611" t="s">
        <v>84</v>
      </c>
      <c r="I25" s="1612">
        <v>389.7482507349619</v>
      </c>
    </row>
    <row r="26" ht="18" customHeight="1" x14ac:dyDescent="0.2">
      <c r="B26" s="1600" t="s">
        <v>1332</v>
      </c>
      <c r="C26" s="1613" t="s">
        <v>84</v>
      </c>
      <c r="D26" s="1613" t="s">
        <v>84</v>
      </c>
      <c r="E26" s="1613">
        <v>0.000011740948000000001</v>
      </c>
      <c r="F26" s="1613" t="s">
        <v>84</v>
      </c>
      <c r="G26" s="1613" t="s">
        <v>84</v>
      </c>
      <c r="H26" s="1614" t="s">
        <v>84</v>
      </c>
      <c r="I26" s="1615">
        <v>0.0031113512200000005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0.000011740948000000001</v>
      </c>
      <c r="F28" s="1610" t="s">
        <v>84</v>
      </c>
      <c r="G28" s="1610" t="s">
        <v>84</v>
      </c>
      <c r="H28" s="1611" t="s">
        <v>84</v>
      </c>
      <c r="I28" s="1612">
        <v>0.0031113512200000005</v>
      </c>
    </row>
    <row r="29" ht="18" customHeight="1" x14ac:dyDescent="0.2">
      <c r="B29" s="1617" t="s">
        <v>1335</v>
      </c>
      <c r="C29" s="1618">
        <v>28.89699705982016</v>
      </c>
      <c r="D29" s="1619"/>
      <c r="E29" s="1619"/>
      <c r="F29" s="1619"/>
      <c r="G29" s="1619"/>
      <c r="H29" s="1620"/>
      <c r="I29" s="1621">
        <v>28.89699705982016</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4336.86245732522</v>
      </c>
      <c r="D10" s="1665" t="s">
        <v>84</v>
      </c>
      <c r="E10" s="1665">
        <v>2.68838192679295</v>
      </c>
      <c r="F10" s="1665">
        <v>0.799981389782118</v>
      </c>
      <c r="G10" s="1665" t="s">
        <v>84</v>
      </c>
      <c r="H10" s="1665">
        <v>0.222084129549234</v>
      </c>
      <c r="I10" s="1665" t="s">
        <v>84</v>
      </c>
      <c r="J10" s="1665">
        <v>0.801253721133759</v>
      </c>
      <c r="K10" s="1665" t="s">
        <v>84</v>
      </c>
      <c r="L10" s="1666" t="s">
        <v>84</v>
      </c>
      <c r="M10" s="1667">
        <v>4341.374158492478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2312.5802487061</v>
      </c>
      <c r="F12" s="1665">
        <v>0.39714179429367</v>
      </c>
      <c r="G12" s="1665" t="s">
        <v>84</v>
      </c>
      <c r="H12" s="1665">
        <v>0.1921954056142</v>
      </c>
      <c r="I12" s="1665" t="s">
        <v>84</v>
      </c>
      <c r="J12" s="1665">
        <v>0.33216486948563</v>
      </c>
      <c r="K12" s="1665" t="s">
        <v>84</v>
      </c>
      <c r="L12" s="1666" t="s">
        <v>84</v>
      </c>
      <c r="M12" s="1667">
        <v>2315.1002821486986</v>
      </c>
    </row>
    <row r="13" ht="18" customHeight="1" x14ac:dyDescent="0.2">
      <c r="B13" s="1664" t="s">
        <v>1373</v>
      </c>
      <c r="C13" s="1665">
        <v>2.37044194753756</v>
      </c>
      <c r="D13" s="1665" t="s">
        <v>84</v>
      </c>
      <c r="E13" s="1665">
        <v>4.48065158280395</v>
      </c>
      <c r="F13" s="1665">
        <v>1861.60680510829</v>
      </c>
      <c r="G13" s="1665" t="s">
        <v>84</v>
      </c>
      <c r="H13" s="1665">
        <v>0.248875347346061</v>
      </c>
      <c r="I13" s="1665" t="s">
        <v>84</v>
      </c>
      <c r="J13" s="1665">
        <v>0.524847007965127</v>
      </c>
      <c r="K13" s="1665" t="s">
        <v>84</v>
      </c>
      <c r="L13" s="1666" t="s">
        <v>84</v>
      </c>
      <c r="M13" s="1667">
        <v>1869.2316209939427</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185.867388215444</v>
      </c>
      <c r="I15" s="1665" t="s">
        <v>84</v>
      </c>
      <c r="J15" s="1665">
        <v>0.0052479259982526</v>
      </c>
      <c r="K15" s="1665" t="s">
        <v>84</v>
      </c>
      <c r="L15" s="1666" t="s">
        <v>84</v>
      </c>
      <c r="M15" s="1667">
        <v>185.9075387680466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492.227905029456</v>
      </c>
      <c r="K17" s="1665" t="s">
        <v>84</v>
      </c>
      <c r="L17" s="1666" t="s">
        <v>84</v>
      </c>
      <c r="M17" s="1667">
        <v>492.227905029456</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17.9182111061869</v>
      </c>
      <c r="L18" s="1666" t="s">
        <v>84</v>
      </c>
      <c r="M18" s="1667">
        <v>17.921944838325853</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4340.831430645963</v>
      </c>
      <c r="D20" s="1669" t="s">
        <v>84</v>
      </c>
      <c r="E20" s="1669">
        <v>2319.7833160552395</v>
      </c>
      <c r="F20" s="1669">
        <v>1862.8047970794273</v>
      </c>
      <c r="G20" s="1669" t="s">
        <v>84</v>
      </c>
      <c r="H20" s="1669">
        <v>186.5305430979535</v>
      </c>
      <c r="I20" s="1669" t="s">
        <v>84</v>
      </c>
      <c r="J20" s="1669">
        <v>493.89515228617773</v>
      </c>
      <c r="K20" s="1669">
        <v>17.9182111061869</v>
      </c>
      <c r="L20" s="1670" t="s">
        <v>84</v>
      </c>
      <c r="M20" s="1671">
        <v>9221.763450270948</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4340.831430645959</v>
      </c>
      <c r="E10" s="1712">
        <v>4340.831430645959</v>
      </c>
      <c r="F10" s="1713" t="s">
        <v>84</v>
      </c>
      <c r="G10" s="1714">
        <v>1.6804493878723978</v>
      </c>
      <c r="H10" s="1715">
        <v>-1.5687310887170849</v>
      </c>
      <c r="I10" s="1715">
        <v>0.11171829915531281</v>
      </c>
      <c r="J10" s="1715" t="s">
        <v>89</v>
      </c>
      <c r="K10" s="1715">
        <v>0.0027606207527880395</v>
      </c>
      <c r="L10" s="1715">
        <v>0.018797386941026725</v>
      </c>
      <c r="M10" s="1715" t="s">
        <v>84</v>
      </c>
      <c r="N10" s="1714">
        <v>7294.547520486266</v>
      </c>
      <c r="O10" s="1715">
        <v>-6809.597216134576</v>
      </c>
      <c r="P10" s="1715">
        <v>484.95030435168974</v>
      </c>
      <c r="Q10" s="1715" t="s">
        <v>89</v>
      </c>
      <c r="R10" s="1715">
        <v>11.983389331795829</v>
      </c>
      <c r="S10" s="1715">
        <v>81.5962880476227</v>
      </c>
      <c r="T10" s="1716" t="s">
        <v>84</v>
      </c>
      <c r="U10" s="1717">
        <v>-2121.276599680923</v>
      </c>
      <c r="V10" s="1718"/>
      <c r="W10" s="1719"/>
    </row>
    <row r="11" ht="18" customHeight="1" x14ac:dyDescent="0.2">
      <c r="B11" s="1720" t="s">
        <v>1318</v>
      </c>
      <c r="C11" s="1721"/>
      <c r="D11" s="1722">
        <v>4078.00256592992</v>
      </c>
      <c r="E11" s="1723">
        <v>4078.00256592992</v>
      </c>
      <c r="F11" s="1724" t="s">
        <v>84</v>
      </c>
      <c r="G11" s="1725">
        <v>1.6545942646336345</v>
      </c>
      <c r="H11" s="1726">
        <v>-1.5717439733247627</v>
      </c>
      <c r="I11" s="1726">
        <v>0.08285029130887174</v>
      </c>
      <c r="J11" s="1726" t="s">
        <v>89</v>
      </c>
      <c r="K11" s="1727">
        <v>-0.00219448821780055</v>
      </c>
      <c r="L11" s="1727">
        <v>-0.029174649370053773</v>
      </c>
      <c r="M11" s="1728" t="s">
        <v>84</v>
      </c>
      <c r="N11" s="1726">
        <v>6747.43965674889</v>
      </c>
      <c r="O11" s="1726">
        <v>-6409.57595620327</v>
      </c>
      <c r="P11" s="1726">
        <v>337.8637005456203</v>
      </c>
      <c r="Q11" s="1726" t="s">
        <v>89</v>
      </c>
      <c r="R11" s="1727">
        <v>-8.94912858309362</v>
      </c>
      <c r="S11" s="1727">
        <v>-118.974294991185</v>
      </c>
      <c r="T11" s="1727" t="s">
        <v>84</v>
      </c>
      <c r="U11" s="1729">
        <v>-769.7810155616562</v>
      </c>
      <c r="V11" s="1718"/>
      <c r="W11" s="1730"/>
    </row>
    <row r="12" ht="18" customHeight="1" x14ac:dyDescent="0.2">
      <c r="B12" s="1731" t="s">
        <v>1419</v>
      </c>
      <c r="C12" s="1732"/>
      <c r="D12" s="1733">
        <v>262.82886471603894</v>
      </c>
      <c r="E12" s="1734">
        <v>262.82886471603894</v>
      </c>
      <c r="F12" s="1735" t="s">
        <v>84</v>
      </c>
      <c r="G12" s="1736">
        <v>2.0816125516825292</v>
      </c>
      <c r="H12" s="500">
        <v>-1.5219837454439826</v>
      </c>
      <c r="I12" s="500">
        <v>0.5596288062385466</v>
      </c>
      <c r="J12" s="500" t="s">
        <v>89</v>
      </c>
      <c r="K12" s="1737">
        <v>0.07964314702460477</v>
      </c>
      <c r="L12" s="1737">
        <v>0.7631223581759361</v>
      </c>
      <c r="M12" s="501" t="s">
        <v>84</v>
      </c>
      <c r="N12" s="500">
        <v>547.1078637373761</v>
      </c>
      <c r="O12" s="500">
        <v>-400.02125993130676</v>
      </c>
      <c r="P12" s="500">
        <v>147.08660380606932</v>
      </c>
      <c r="Q12" s="500" t="s">
        <v>89</v>
      </c>
      <c r="R12" s="1737">
        <v>20.93251791488945</v>
      </c>
      <c r="S12" s="1737">
        <v>200.5705830388077</v>
      </c>
      <c r="T12" s="1737" t="s">
        <v>84</v>
      </c>
      <c r="U12" s="1738">
        <v>-1351.4955841192668</v>
      </c>
      <c r="V12" s="1718"/>
      <c r="W12" s="1739"/>
    </row>
    <row r="13" ht="18" customHeight="1" x14ac:dyDescent="0.2">
      <c r="B13" s="1740" t="s">
        <v>1420</v>
      </c>
      <c r="C13" s="1732"/>
      <c r="D13" s="1733">
        <v>97.0620786930506</v>
      </c>
      <c r="E13" s="1741"/>
      <c r="F13" s="1742"/>
      <c r="G13" s="1736">
        <v>2.0707616294440285</v>
      </c>
      <c r="H13" s="500">
        <v>-1.3449483215488933</v>
      </c>
      <c r="I13" s="500">
        <v>0.7258133078951353</v>
      </c>
      <c r="J13" s="500" t="s">
        <v>89</v>
      </c>
      <c r="K13" s="1737">
        <v>0.09309802066624064</v>
      </c>
      <c r="L13" s="1743"/>
      <c r="M13" s="1744"/>
      <c r="N13" s="500">
        <v>200.992428231646</v>
      </c>
      <c r="O13" s="500">
        <v>-130.543479824265</v>
      </c>
      <c r="P13" s="500">
        <v>70.44894840738098</v>
      </c>
      <c r="Q13" s="500" t="s">
        <v>89</v>
      </c>
      <c r="R13" s="1737">
        <v>9.0362874080739</v>
      </c>
      <c r="S13" s="1737">
        <v>177.402853444088</v>
      </c>
      <c r="T13" s="1737" t="s">
        <v>84</v>
      </c>
      <c r="U13" s="1738">
        <v>-941.9229939517429</v>
      </c>
      <c r="V13" s="1718"/>
      <c r="W13" s="1739"/>
    </row>
    <row r="14" ht="18" customHeight="1" x14ac:dyDescent="0.2">
      <c r="B14" s="1740" t="s">
        <v>1421</v>
      </c>
      <c r="C14" s="1732"/>
      <c r="D14" s="1733">
        <v>165.676943977636</v>
      </c>
      <c r="E14" s="1741"/>
      <c r="F14" s="1742"/>
      <c r="G14" s="1736">
        <v>2.0877139349208518</v>
      </c>
      <c r="H14" s="500">
        <v>-1.6259297443418699</v>
      </c>
      <c r="I14" s="500">
        <v>0.461784190578982</v>
      </c>
      <c r="J14" s="500" t="s">
        <v>89</v>
      </c>
      <c r="K14" s="1737">
        <v>0.07174907472766939</v>
      </c>
      <c r="L14" s="1743"/>
      <c r="M14" s="1744"/>
      <c r="N14" s="500">
        <v>345.886064637212</v>
      </c>
      <c r="O14" s="500">
        <v>-269.3790711649</v>
      </c>
      <c r="P14" s="500">
        <v>76.50699347231199</v>
      </c>
      <c r="Q14" s="500" t="s">
        <v>89</v>
      </c>
      <c r="R14" s="1737">
        <v>11.8871674341033</v>
      </c>
      <c r="S14" s="1737">
        <v>22.9453927265881</v>
      </c>
      <c r="T14" s="1737" t="s">
        <v>84</v>
      </c>
      <c r="U14" s="1738">
        <v>-408.24502998771624</v>
      </c>
      <c r="V14" s="1718"/>
      <c r="W14" s="1739"/>
    </row>
    <row r="15" ht="18" customHeight="1" x14ac:dyDescent="0.2">
      <c r="B15" s="1740" t="s">
        <v>1422</v>
      </c>
      <c r="C15" s="1732"/>
      <c r="D15" s="1733">
        <v>0.0764941607168554</v>
      </c>
      <c r="E15" s="1741"/>
      <c r="F15" s="1742"/>
      <c r="G15" s="1736">
        <v>2.559536491155958</v>
      </c>
      <c r="H15" s="500">
        <v>-1.1023324921583766</v>
      </c>
      <c r="I15" s="500">
        <v>1.4572039989975816</v>
      </c>
      <c r="J15" s="500" t="s">
        <v>89</v>
      </c>
      <c r="K15" s="1737">
        <v>0.10042336720088797</v>
      </c>
      <c r="L15" s="1743"/>
      <c r="M15" s="1744"/>
      <c r="N15" s="500">
        <v>0.19578959571514</v>
      </c>
      <c r="O15" s="500">
        <v>-0.0843219988185746</v>
      </c>
      <c r="P15" s="500">
        <v>0.11146759689656541</v>
      </c>
      <c r="Q15" s="500" t="s">
        <v>89</v>
      </c>
      <c r="R15" s="1737">
        <v>0.00768180119039251</v>
      </c>
      <c r="S15" s="1737">
        <v>0.210102636031291</v>
      </c>
      <c r="T15" s="1737" t="s">
        <v>84</v>
      </c>
      <c r="U15" s="1738">
        <v>-1.2072574584336893</v>
      </c>
      <c r="V15" s="1718"/>
      <c r="W15" s="1739"/>
    </row>
    <row r="16" ht="18" customHeight="1" x14ac:dyDescent="0.2">
      <c r="B16" s="1740" t="s">
        <v>1423</v>
      </c>
      <c r="C16" s="1732"/>
      <c r="D16" s="1733">
        <v>0.013347884635504</v>
      </c>
      <c r="E16" s="1741"/>
      <c r="F16" s="1742"/>
      <c r="G16" s="1736">
        <v>2.5158497934306063</v>
      </c>
      <c r="H16" s="500">
        <v>-1.077844446224521</v>
      </c>
      <c r="I16" s="500">
        <v>1.4380053472060852</v>
      </c>
      <c r="J16" s="500" t="s">
        <v>89</v>
      </c>
      <c r="K16" s="1737">
        <v>0.10348242883214767</v>
      </c>
      <c r="L16" s="1743"/>
      <c r="M16" s="1744"/>
      <c r="N16" s="500">
        <v>0.0335812728029683</v>
      </c>
      <c r="O16" s="500">
        <v>-0.0143869433232236</v>
      </c>
      <c r="P16" s="500">
        <v>0.0191943294797447</v>
      </c>
      <c r="Q16" s="500" t="s">
        <v>89</v>
      </c>
      <c r="R16" s="1737">
        <v>0.00138127152185326</v>
      </c>
      <c r="S16" s="1737">
        <v>0.0122342321003181</v>
      </c>
      <c r="T16" s="1737" t="s">
        <v>84</v>
      </c>
      <c r="U16" s="1738">
        <v>-0.12030272137370314</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2319.7833160552445</v>
      </c>
      <c r="E10" s="1765">
        <v>2319.7833160552445</v>
      </c>
      <c r="F10" s="1766" t="s">
        <v>84</v>
      </c>
      <c r="G10" s="1767">
        <v>0.7722354305694551</v>
      </c>
      <c r="H10" s="1768">
        <v>-0.7455163396282117</v>
      </c>
      <c r="I10" s="1768">
        <v>0.026719090941243445</v>
      </c>
      <c r="J10" s="1768">
        <v>-0.002875628044388065</v>
      </c>
      <c r="K10" s="1769">
        <v>-0.06759759775467467</v>
      </c>
      <c r="L10" s="1770" t="s">
        <v>84</v>
      </c>
      <c r="M10" s="1771">
        <v>1791.4188679017602</v>
      </c>
      <c r="N10" s="1768">
        <v>-1729.4363665161009</v>
      </c>
      <c r="O10" s="1772">
        <v>61.98250138565936</v>
      </c>
      <c r="P10" s="1768">
        <v>-6.670833960552004</v>
      </c>
      <c r="Q10" s="1769">
        <v>-156.81177947670776</v>
      </c>
      <c r="R10" s="1769" t="s">
        <v>84</v>
      </c>
      <c r="S10" s="1773">
        <v>372.1670775225686</v>
      </c>
      <c r="T10" s="1718"/>
      <c r="U10" s="1773"/>
    </row>
    <row r="11" ht="18" customHeight="1" x14ac:dyDescent="0.2">
      <c r="B11" s="1720" t="s">
        <v>1321</v>
      </c>
      <c r="C11" s="1774"/>
      <c r="D11" s="1775">
        <v>2172.41858884379</v>
      </c>
      <c r="E11" s="1776">
        <v>2172.41858884379</v>
      </c>
      <c r="F11" s="1777" t="s">
        <v>84</v>
      </c>
      <c r="G11" s="1725">
        <v>0.7436014817350092</v>
      </c>
      <c r="H11" s="1726">
        <v>-0.695673521813388</v>
      </c>
      <c r="I11" s="1726">
        <v>0.047927959921621174</v>
      </c>
      <c r="J11" s="1726" t="s">
        <v>84</v>
      </c>
      <c r="K11" s="1727">
        <v>0.010906357466001033</v>
      </c>
      <c r="L11" s="1728" t="s">
        <v>84</v>
      </c>
      <c r="M11" s="1778">
        <v>1615.41368161292</v>
      </c>
      <c r="N11" s="1779">
        <v>-1511.29409055383</v>
      </c>
      <c r="O11" s="1780">
        <v>104.11959105909</v>
      </c>
      <c r="P11" s="1779" t="s">
        <v>84</v>
      </c>
      <c r="Q11" s="1781">
        <v>23.6931736957159</v>
      </c>
      <c r="R11" s="1781" t="s">
        <v>84</v>
      </c>
      <c r="S11" s="1782">
        <v>-468.64680410099754</v>
      </c>
      <c r="T11" s="1718"/>
      <c r="U11" s="1782"/>
    </row>
    <row r="12" ht="18" customHeight="1" x14ac:dyDescent="0.2">
      <c r="B12" s="1731" t="s">
        <v>1446</v>
      </c>
      <c r="C12" s="1783"/>
      <c r="D12" s="1784">
        <v>147.3647272114545</v>
      </c>
      <c r="E12" s="1785">
        <v>147.3647272114545</v>
      </c>
      <c r="F12" s="1786" t="s">
        <v>84</v>
      </c>
      <c r="G12" s="1736">
        <v>1.194350843782918</v>
      </c>
      <c r="H12" s="500">
        <v>-1.4802882622600528</v>
      </c>
      <c r="I12" s="500">
        <v>-0.28593741847713494</v>
      </c>
      <c r="J12" s="500">
        <v>-0.04526750794971436</v>
      </c>
      <c r="K12" s="1737">
        <v>-1.2248857415751604</v>
      </c>
      <c r="L12" s="501" t="s">
        <v>84</v>
      </c>
      <c r="M12" s="1787">
        <v>176.0051862888402</v>
      </c>
      <c r="N12" s="1788">
        <v>-218.1422759622707</v>
      </c>
      <c r="O12" s="1789">
        <v>-42.137089673430495</v>
      </c>
      <c r="P12" s="1788">
        <v>-6.670833960552004</v>
      </c>
      <c r="Q12" s="1788">
        <v>-180.50495317242365</v>
      </c>
      <c r="R12" s="1790" t="s">
        <v>84</v>
      </c>
      <c r="S12" s="1791">
        <v>840.8138816235657</v>
      </c>
      <c r="T12" s="1718"/>
      <c r="U12" s="1791"/>
    </row>
    <row r="13" ht="18" customHeight="1" x14ac:dyDescent="0.2">
      <c r="B13" s="1740" t="s">
        <v>1447</v>
      </c>
      <c r="C13" s="1783"/>
      <c r="D13" s="1784">
        <v>46.0874420368647</v>
      </c>
      <c r="E13" s="1741"/>
      <c r="F13" s="1742"/>
      <c r="G13" s="1736">
        <v>1.1870279360642095</v>
      </c>
      <c r="H13" s="500">
        <v>-2.481560475040034</v>
      </c>
      <c r="I13" s="500">
        <v>-1.2945325389758244</v>
      </c>
      <c r="J13" s="500">
        <v>-0.10451755688141472</v>
      </c>
      <c r="K13" s="1743"/>
      <c r="L13" s="1744"/>
      <c r="M13" s="1787">
        <v>54.7070811994984</v>
      </c>
      <c r="N13" s="1788">
        <v>-114.368774554382</v>
      </c>
      <c r="O13" s="1789">
        <v>-59.6616933548836</v>
      </c>
      <c r="P13" s="1788">
        <v>-4.81694684460691</v>
      </c>
      <c r="Q13" s="1792">
        <v>-89.7692287899328</v>
      </c>
      <c r="R13" s="1792" t="s">
        <v>84</v>
      </c>
      <c r="S13" s="1791">
        <v>565.5755196279368</v>
      </c>
      <c r="T13" s="1718"/>
      <c r="U13" s="1791"/>
    </row>
    <row r="14" ht="18" customHeight="1" x14ac:dyDescent="0.2">
      <c r="B14" s="1740" t="s">
        <v>1448</v>
      </c>
      <c r="C14" s="1783"/>
      <c r="D14" s="1784">
        <v>100.710512414878</v>
      </c>
      <c r="E14" s="1741"/>
      <c r="F14" s="1742"/>
      <c r="G14" s="1736">
        <v>1.1968426324917734</v>
      </c>
      <c r="H14" s="500">
        <v>-1.0255575124065675</v>
      </c>
      <c r="I14" s="500">
        <v>0.17128512008520583</v>
      </c>
      <c r="J14" s="500">
        <v>-0.018492495596374694</v>
      </c>
      <c r="K14" s="1743"/>
      <c r="L14" s="1744"/>
      <c r="M14" s="1787">
        <v>120.534634798218</v>
      </c>
      <c r="N14" s="1788">
        <v>-103.284422585393</v>
      </c>
      <c r="O14" s="1789">
        <v>17.25021221282499</v>
      </c>
      <c r="P14" s="1788">
        <v>-1.86238870734077</v>
      </c>
      <c r="Q14" s="1792">
        <v>-91.2704832210749</v>
      </c>
      <c r="R14" s="1792" t="s">
        <v>84</v>
      </c>
      <c r="S14" s="1791">
        <v>278.2364189571911</v>
      </c>
      <c r="T14" s="1718"/>
      <c r="U14" s="1791"/>
    </row>
    <row r="15" ht="18" customHeight="1" x14ac:dyDescent="0.2">
      <c r="B15" s="1740" t="s">
        <v>1449</v>
      </c>
      <c r="C15" s="1783"/>
      <c r="D15" s="1784">
        <v>0.297512688174493</v>
      </c>
      <c r="E15" s="1741"/>
      <c r="F15" s="1742"/>
      <c r="G15" s="1736">
        <v>1.5803623727025948</v>
      </c>
      <c r="H15" s="500">
        <v>-0.8364748460649752</v>
      </c>
      <c r="I15" s="500">
        <v>0.7438875266376196</v>
      </c>
      <c r="J15" s="500">
        <v>0.015000000000000017</v>
      </c>
      <c r="K15" s="1743"/>
      <c r="L15" s="1744"/>
      <c r="M15" s="1787">
        <v>0.470177857792569</v>
      </c>
      <c r="N15" s="1788">
        <v>-0.248861880043136</v>
      </c>
      <c r="O15" s="1789">
        <v>0.22131597774943298</v>
      </c>
      <c r="P15" s="1788">
        <v>0.0044626903226174</v>
      </c>
      <c r="Q15" s="1792">
        <v>0.926363556885516</v>
      </c>
      <c r="R15" s="1792" t="s">
        <v>84</v>
      </c>
      <c r="S15" s="1791">
        <v>-4.224521491511461</v>
      </c>
      <c r="T15" s="1718"/>
      <c r="U15" s="1791"/>
    </row>
    <row r="16" ht="18" customHeight="1" x14ac:dyDescent="0.2">
      <c r="B16" s="1740" t="s">
        <v>1450</v>
      </c>
      <c r="C16" s="1783"/>
      <c r="D16" s="1784">
        <v>0.269260071537291</v>
      </c>
      <c r="E16" s="1741"/>
      <c r="F16" s="1742"/>
      <c r="G16" s="1736">
        <v>1.089253344013179</v>
      </c>
      <c r="H16" s="500">
        <v>-0.8921372600145073</v>
      </c>
      <c r="I16" s="500">
        <v>0.1971160839986717</v>
      </c>
      <c r="J16" s="500">
        <v>0.01500000000000002</v>
      </c>
      <c r="K16" s="1743"/>
      <c r="L16" s="1744"/>
      <c r="M16" s="1787">
        <v>0.293292433331222</v>
      </c>
      <c r="N16" s="1788">
        <v>-0.240216942452589</v>
      </c>
      <c r="O16" s="1789">
        <v>0.053075490878633</v>
      </c>
      <c r="P16" s="1788">
        <v>0.00403890107305937</v>
      </c>
      <c r="Q16" s="1792">
        <v>-0.391604718301483</v>
      </c>
      <c r="R16" s="1792" t="s">
        <v>84</v>
      </c>
      <c r="S16" s="1791">
        <v>1.226464529949344</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1862.8047970794282</v>
      </c>
      <c r="E10" s="1765">
        <v>1862.8047970794282</v>
      </c>
      <c r="F10" s="1766" t="s">
        <v>84</v>
      </c>
      <c r="G10" s="1767">
        <v>1.1115452399233625</v>
      </c>
      <c r="H10" s="1768">
        <v>-0.8067416436451493</v>
      </c>
      <c r="I10" s="1768">
        <v>0.3048035962782131</v>
      </c>
      <c r="J10" s="1768">
        <v>-0.0026018353956459967</v>
      </c>
      <c r="K10" s="1769">
        <v>0.046793627821870576</v>
      </c>
      <c r="L10" s="1770" t="s">
        <v>84</v>
      </c>
      <c r="M10" s="1771">
        <v>2070.5918051000435</v>
      </c>
      <c r="N10" s="1768">
        <v>-1502.8022037859268</v>
      </c>
      <c r="O10" s="1772">
        <v>567.7896013141167</v>
      </c>
      <c r="P10" s="1768">
        <v>-4.846711456220414</v>
      </c>
      <c r="Q10" s="1769">
        <v>87.1673943793299</v>
      </c>
      <c r="R10" s="1769" t="s">
        <v>84</v>
      </c>
      <c r="S10" s="1773">
        <v>-2383.737708870046</v>
      </c>
      <c r="T10" s="1718"/>
      <c r="U10" s="1773"/>
    </row>
    <row r="11" ht="18" customHeight="1" x14ac:dyDescent="0.2">
      <c r="B11" s="1803" t="s">
        <v>1324</v>
      </c>
      <c r="C11" s="1721"/>
      <c r="D11" s="1722">
        <v>1646.32763465663</v>
      </c>
      <c r="E11" s="1723">
        <v>1646.32763465663</v>
      </c>
      <c r="F11" s="1724" t="s">
        <v>84</v>
      </c>
      <c r="G11" s="1725">
        <v>1.1118190214462478</v>
      </c>
      <c r="H11" s="1726">
        <v>-0.7613388848345615</v>
      </c>
      <c r="I11" s="1726">
        <v>0.3504801366116863</v>
      </c>
      <c r="J11" s="1726">
        <v>0.000010085287880583737</v>
      </c>
      <c r="K11" s="1727">
        <v>0.0006627474892954934</v>
      </c>
      <c r="L11" s="1728" t="s">
        <v>84</v>
      </c>
      <c r="M11" s="1726">
        <v>1830.41837974385</v>
      </c>
      <c r="N11" s="1726">
        <v>-1253.4132454418</v>
      </c>
      <c r="O11" s="1726">
        <v>577.00513430205</v>
      </c>
      <c r="P11" s="1726">
        <v>0.0166036881412726</v>
      </c>
      <c r="Q11" s="1727">
        <v>1.09109950642647</v>
      </c>
      <c r="R11" s="1727" t="s">
        <v>84</v>
      </c>
      <c r="S11" s="1729">
        <v>-2119.747070821124</v>
      </c>
      <c r="T11" s="1718"/>
      <c r="U11" s="1730"/>
    </row>
    <row r="12" ht="18" customHeight="1" x14ac:dyDescent="0.2">
      <c r="B12" s="1731" t="s">
        <v>1475</v>
      </c>
      <c r="C12" s="1732"/>
      <c r="D12" s="1733">
        <v>216.47716242279833</v>
      </c>
      <c r="E12" s="1734">
        <v>216.47716242279833</v>
      </c>
      <c r="F12" s="1735" t="s">
        <v>84</v>
      </c>
      <c r="G12" s="1736">
        <v>1.1094631076469608</v>
      </c>
      <c r="H12" s="500">
        <v>-1.1520335704375548</v>
      </c>
      <c r="I12" s="500">
        <v>-0.042570462790594094</v>
      </c>
      <c r="J12" s="500">
        <v>-0.02246571920073129</v>
      </c>
      <c r="K12" s="1737">
        <v>0.3976229820713794</v>
      </c>
      <c r="L12" s="501" t="s">
        <v>84</v>
      </c>
      <c r="M12" s="500">
        <v>240.17342535619372</v>
      </c>
      <c r="N12" s="500">
        <v>-249.38895834412685</v>
      </c>
      <c r="O12" s="500">
        <v>-9.21553298793313</v>
      </c>
      <c r="P12" s="500">
        <v>-4.863315144361687</v>
      </c>
      <c r="Q12" s="1737">
        <v>86.07629487290343</v>
      </c>
      <c r="R12" s="1737" t="s">
        <v>84</v>
      </c>
      <c r="S12" s="1738">
        <v>-263.9906380489222</v>
      </c>
      <c r="T12" s="1718"/>
      <c r="U12" s="1739"/>
    </row>
    <row r="13" ht="18" customHeight="1" x14ac:dyDescent="0.2">
      <c r="B13" s="1804" t="s">
        <v>1476</v>
      </c>
      <c r="C13" s="1732"/>
      <c r="D13" s="1805">
        <v>84.4851905516171</v>
      </c>
      <c r="E13" s="1741"/>
      <c r="F13" s="1742"/>
      <c r="G13" s="1806">
        <v>0.6144885711143823</v>
      </c>
      <c r="H13" s="1807">
        <v>-0.8263235941681837</v>
      </c>
      <c r="I13" s="1807">
        <v>-0.2118350230538014</v>
      </c>
      <c r="J13" s="1807">
        <v>-0.08372690300740804</v>
      </c>
      <c r="K13" s="1743"/>
      <c r="L13" s="1744"/>
      <c r="M13" s="1807">
        <v>51.9151840223895</v>
      </c>
      <c r="N13" s="1807">
        <v>-69.8121063105961</v>
      </c>
      <c r="O13" s="1807">
        <v>-17.89692228820661</v>
      </c>
      <c r="P13" s="1807">
        <v>-7.07368335487763</v>
      </c>
      <c r="Q13" s="1808">
        <v>-19.8578048380588</v>
      </c>
      <c r="R13" s="1808" t="s">
        <v>84</v>
      </c>
      <c r="S13" s="1809">
        <v>164.37083843087274</v>
      </c>
      <c r="T13" s="1718"/>
      <c r="U13" s="1810"/>
    </row>
    <row r="14" ht="18" customHeight="1" x14ac:dyDescent="0.2">
      <c r="B14" s="1740" t="s">
        <v>1477</v>
      </c>
      <c r="C14" s="1732"/>
      <c r="D14" s="1805">
        <v>130.666353152111</v>
      </c>
      <c r="E14" s="1741"/>
      <c r="F14" s="1742"/>
      <c r="G14" s="1806">
        <v>1.4345874639109695</v>
      </c>
      <c r="H14" s="1807">
        <v>-1.37032414319879</v>
      </c>
      <c r="I14" s="1807">
        <v>0.0642633207121794</v>
      </c>
      <c r="J14" s="1807">
        <v>0.016427447263387268</v>
      </c>
      <c r="K14" s="1743"/>
      <c r="L14" s="1744"/>
      <c r="M14" s="1807">
        <v>187.452312186982</v>
      </c>
      <c r="N14" s="1807">
        <v>-179.055258428077</v>
      </c>
      <c r="O14" s="1807">
        <v>8.397053758905002</v>
      </c>
      <c r="P14" s="1807">
        <v>2.14651462550544</v>
      </c>
      <c r="Q14" s="1808">
        <v>104.935955344213</v>
      </c>
      <c r="R14" s="1808" t="s">
        <v>84</v>
      </c>
      <c r="S14" s="1809">
        <v>-423.4249203383244</v>
      </c>
      <c r="T14" s="1718"/>
      <c r="U14" s="1810"/>
    </row>
    <row r="15" ht="18" customHeight="1" x14ac:dyDescent="0.2">
      <c r="B15" s="1740" t="s">
        <v>1478</v>
      </c>
      <c r="C15" s="1732"/>
      <c r="D15" s="1805">
        <v>1.32446497460857</v>
      </c>
      <c r="E15" s="1741"/>
      <c r="F15" s="1742"/>
      <c r="G15" s="1806">
        <v>0.606737976007951</v>
      </c>
      <c r="H15" s="1807">
        <v>-0.39205842855332546</v>
      </c>
      <c r="I15" s="1807">
        <v>0.21467954745462559</v>
      </c>
      <c r="J15" s="1807">
        <v>0.04819343005983814</v>
      </c>
      <c r="K15" s="1743"/>
      <c r="L15" s="1744"/>
      <c r="M15" s="1807">
        <v>0.803603197987426</v>
      </c>
      <c r="N15" s="1807">
        <v>-0.519267656618956</v>
      </c>
      <c r="O15" s="1807">
        <v>0.28433554136846995</v>
      </c>
      <c r="P15" s="1807">
        <v>0.0638305101205034</v>
      </c>
      <c r="Q15" s="1808">
        <v>0.999644234549449</v>
      </c>
      <c r="R15" s="1808" t="s">
        <v>84</v>
      </c>
      <c r="S15" s="1809">
        <v>-4.941971048807997</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186.53054309795363</v>
      </c>
      <c r="E10" s="1765">
        <v>186.53054309795363</v>
      </c>
      <c r="F10" s="1766" t="s">
        <v>84</v>
      </c>
      <c r="G10" s="1827">
        <v>0.002054724423778914</v>
      </c>
      <c r="H10" s="1828">
        <v>-0.04193377214724528</v>
      </c>
      <c r="I10" s="1827">
        <v>-0.039879047723466364</v>
      </c>
      <c r="J10" s="1828">
        <v>-0.008114123027988508</v>
      </c>
      <c r="K10" s="1828">
        <v>-0.4848042395167896</v>
      </c>
      <c r="L10" s="1829" t="s">
        <v>84</v>
      </c>
      <c r="M10" s="1830">
        <v>0.3832688626841106</v>
      </c>
      <c r="N10" s="1828">
        <v>-7.821929292771503</v>
      </c>
      <c r="O10" s="1827">
        <v>-7.438660430087392</v>
      </c>
      <c r="P10" s="1828">
        <v>-1.5135317751743083</v>
      </c>
      <c r="Q10" s="1831">
        <v>-90.43079809325715</v>
      </c>
      <c r="R10" s="1831" t="s">
        <v>84</v>
      </c>
      <c r="S10" s="1773">
        <v>364.40429776126894</v>
      </c>
      <c r="T10" s="1718"/>
      <c r="U10" s="1832"/>
    </row>
    <row r="11" ht="18" customHeight="1" x14ac:dyDescent="0.2">
      <c r="B11" s="1833" t="s">
        <v>1327</v>
      </c>
      <c r="C11" s="1721"/>
      <c r="D11" s="1834">
        <v>160.9270391454354</v>
      </c>
      <c r="E11" s="1776">
        <v>160.9270391454354</v>
      </c>
      <c r="F11" s="1777" t="s">
        <v>84</v>
      </c>
      <c r="G11" s="1835">
        <v>0.0001437317750391773</v>
      </c>
      <c r="H11" s="1836">
        <v>-0.0000010866096410191608</v>
      </c>
      <c r="I11" s="1835">
        <v>0.00014264516539815814</v>
      </c>
      <c r="J11" s="1836" t="s">
        <v>84</v>
      </c>
      <c r="K11" s="1836">
        <v>0.0009444996712269732</v>
      </c>
      <c r="L11" s="1837" t="s">
        <v>84</v>
      </c>
      <c r="M11" s="1838">
        <v>0.0231303289881726</v>
      </c>
      <c r="N11" s="1836">
        <v>-0.000174864872236098</v>
      </c>
      <c r="O11" s="1835">
        <v>0.022955464115936502</v>
      </c>
      <c r="P11" s="1836" t="s">
        <v>84</v>
      </c>
      <c r="Q11" s="1839">
        <v>0.151995535564394</v>
      </c>
      <c r="R11" s="1839" t="s">
        <v>84</v>
      </c>
      <c r="S11" s="1782">
        <v>-0.6414869988279368</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137.254489503434</v>
      </c>
      <c r="E13" s="1741"/>
      <c r="F13" s="1742"/>
      <c r="G13" s="1790" t="s">
        <v>84</v>
      </c>
      <c r="H13" s="1788">
        <v>-0.0000012740193262073441</v>
      </c>
      <c r="I13" s="1790">
        <v>-0.0000012740193262073441</v>
      </c>
      <c r="J13" s="1788" t="s">
        <v>84</v>
      </c>
      <c r="K13" s="1841"/>
      <c r="L13" s="1743"/>
      <c r="M13" s="1838" t="s">
        <v>84</v>
      </c>
      <c r="N13" s="1836">
        <v>-0.000174864872236098</v>
      </c>
      <c r="O13" s="1835">
        <v>-0.000174864872236098</v>
      </c>
      <c r="P13" s="1836" t="s">
        <v>84</v>
      </c>
      <c r="Q13" s="1839">
        <v>-0.100418768870029</v>
      </c>
      <c r="R13" s="1839" t="s">
        <v>84</v>
      </c>
      <c r="S13" s="1842">
        <v>0.3688433237216722</v>
      </c>
      <c r="T13" s="1718"/>
      <c r="U13" s="1840"/>
    </row>
    <row r="14" ht="18" customHeight="1" x14ac:dyDescent="0.2">
      <c r="B14" s="1740" t="s">
        <v>1499</v>
      </c>
      <c r="C14" s="1721"/>
      <c r="D14" s="1784">
        <v>23.6725496420014</v>
      </c>
      <c r="E14" s="1741"/>
      <c r="F14" s="1742"/>
      <c r="G14" s="1790">
        <v>0.000977094961800534</v>
      </c>
      <c r="H14" s="1788" t="s">
        <v>84</v>
      </c>
      <c r="I14" s="1790">
        <v>0.000977094961800534</v>
      </c>
      <c r="J14" s="1788" t="s">
        <v>84</v>
      </c>
      <c r="K14" s="1841"/>
      <c r="L14" s="1743"/>
      <c r="M14" s="1838">
        <v>0.0231303289881726</v>
      </c>
      <c r="N14" s="1836" t="s">
        <v>84</v>
      </c>
      <c r="O14" s="1835">
        <v>0.0231303289881726</v>
      </c>
      <c r="P14" s="1836" t="s">
        <v>84</v>
      </c>
      <c r="Q14" s="1839">
        <v>0.252414304434423</v>
      </c>
      <c r="R14" s="1839" t="s">
        <v>84</v>
      </c>
      <c r="S14" s="1842">
        <v>-1.010330322549609</v>
      </c>
      <c r="T14" s="1718"/>
      <c r="U14" s="1840"/>
    </row>
    <row r="15" ht="18" customHeight="1" x14ac:dyDescent="0.2">
      <c r="B15" s="1843" t="s">
        <v>1500</v>
      </c>
      <c r="C15" s="1732"/>
      <c r="D15" s="1784">
        <v>25.603503952518214</v>
      </c>
      <c r="E15" s="1785">
        <v>25.603503952518214</v>
      </c>
      <c r="F15" s="1786" t="s">
        <v>84</v>
      </c>
      <c r="G15" s="1790">
        <v>0.014065986216723156</v>
      </c>
      <c r="H15" s="1788">
        <v>-0.30549546821422324</v>
      </c>
      <c r="I15" s="1790">
        <v>-0.2914294819975001</v>
      </c>
      <c r="J15" s="1788">
        <v>-0.059114243815266775</v>
      </c>
      <c r="K15" s="1788">
        <v>-3.5379061317860105</v>
      </c>
      <c r="L15" s="1792" t="s">
        <v>84</v>
      </c>
      <c r="M15" s="1844">
        <v>0.360138533695938</v>
      </c>
      <c r="N15" s="1788">
        <v>-7.821754427899267</v>
      </c>
      <c r="O15" s="1790">
        <v>-7.461615894203328</v>
      </c>
      <c r="P15" s="1788">
        <v>-1.5135317751743083</v>
      </c>
      <c r="Q15" s="1787">
        <v>-90.58279362882155</v>
      </c>
      <c r="R15" s="1787" t="s">
        <v>84</v>
      </c>
      <c r="S15" s="1791">
        <v>365.04578476009686</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24.71030322410567</v>
      </c>
      <c r="E17" s="1741"/>
      <c r="F17" s="1742"/>
      <c r="G17" s="1790" t="s">
        <v>84</v>
      </c>
      <c r="H17" s="1788">
        <v>-0.3165381807321936</v>
      </c>
      <c r="I17" s="1790">
        <v>-0.3165381807321936</v>
      </c>
      <c r="J17" s="1788">
        <v>-0.060377168219244104</v>
      </c>
      <c r="K17" s="1841"/>
      <c r="L17" s="1743"/>
      <c r="M17" s="1844" t="s">
        <v>84</v>
      </c>
      <c r="N17" s="1788">
        <v>-7.821754427899267</v>
      </c>
      <c r="O17" s="1790">
        <v>-7.821754427899267</v>
      </c>
      <c r="P17" s="1788">
        <v>-1.491938134510358</v>
      </c>
      <c r="Q17" s="1787">
        <v>-91.48740445894387</v>
      </c>
      <c r="R17" s="1787" t="s">
        <v>84</v>
      </c>
      <c r="S17" s="1791">
        <v>369.6040224116631</v>
      </c>
      <c r="T17" s="1718"/>
      <c r="U17" s="1791"/>
      <c r="V17" s="1493"/>
      <c r="W17" s="1493"/>
    </row>
    <row r="18" ht="18" customHeight="1" x14ac:dyDescent="0.2">
      <c r="B18" s="1845" t="s">
        <v>1503</v>
      </c>
      <c r="C18" s="1732"/>
      <c r="D18" s="1784">
        <v>10.8224622509253</v>
      </c>
      <c r="E18" s="1741"/>
      <c r="F18" s="1742"/>
      <c r="G18" s="1790" t="s">
        <v>84</v>
      </c>
      <c r="H18" s="1788">
        <v>-0.5423618001622831</v>
      </c>
      <c r="I18" s="1790">
        <v>-0.5423618001622831</v>
      </c>
      <c r="J18" s="1788">
        <v>-0.10281461228191631</v>
      </c>
      <c r="K18" s="1841"/>
      <c r="L18" s="1743"/>
      <c r="M18" s="1838" t="s">
        <v>84</v>
      </c>
      <c r="N18" s="1836">
        <v>-5.8696901086002</v>
      </c>
      <c r="O18" s="1835">
        <v>-5.8696901086002</v>
      </c>
      <c r="P18" s="1836">
        <v>-1.11270726026456</v>
      </c>
      <c r="Q18" s="1839">
        <v>-39.9054435435884</v>
      </c>
      <c r="R18" s="1839" t="s">
        <v>84</v>
      </c>
      <c r="S18" s="1791">
        <v>171.9220833456772</v>
      </c>
      <c r="T18" s="1718"/>
      <c r="U18" s="1840"/>
    </row>
    <row r="19" ht="18" customHeight="1" x14ac:dyDescent="0.2">
      <c r="B19" s="1845" t="s">
        <v>1504</v>
      </c>
      <c r="C19" s="1732"/>
      <c r="D19" s="1784">
        <v>5.97569486719079</v>
      </c>
      <c r="E19" s="1741"/>
      <c r="F19" s="1742"/>
      <c r="G19" s="1790" t="s">
        <v>84</v>
      </c>
      <c r="H19" s="1788">
        <v>-0.15023883218320155</v>
      </c>
      <c r="I19" s="1790">
        <v>-0.15023883218320155</v>
      </c>
      <c r="J19" s="1788">
        <v>-0.015000000000000008</v>
      </c>
      <c r="K19" s="1841"/>
      <c r="L19" s="1743"/>
      <c r="M19" s="1838" t="s">
        <v>84</v>
      </c>
      <c r="N19" s="1836">
        <v>-0.897781418329896</v>
      </c>
      <c r="O19" s="1835">
        <v>-0.897781418329896</v>
      </c>
      <c r="P19" s="1836">
        <v>-0.0896354230078619</v>
      </c>
      <c r="Q19" s="1839">
        <v>-18.8373696613142</v>
      </c>
      <c r="R19" s="1839" t="s">
        <v>84</v>
      </c>
      <c r="S19" s="1791">
        <v>72.69088384306379</v>
      </c>
      <c r="T19" s="1718"/>
      <c r="U19" s="1840"/>
    </row>
    <row r="20" ht="18" customHeight="1" x14ac:dyDescent="0.2">
      <c r="B20" s="1845" t="s">
        <v>1505</v>
      </c>
      <c r="C20" s="1732"/>
      <c r="D20" s="1784">
        <v>7.86238907675441</v>
      </c>
      <c r="E20" s="1741"/>
      <c r="F20" s="1742"/>
      <c r="G20" s="1790" t="s">
        <v>84</v>
      </c>
      <c r="H20" s="1788">
        <v>-0.13409192685289717</v>
      </c>
      <c r="I20" s="1790">
        <v>-0.13409192685289717</v>
      </c>
      <c r="J20" s="1788">
        <v>-0.03683300945944548</v>
      </c>
      <c r="K20" s="1841"/>
      <c r="L20" s="1743"/>
      <c r="M20" s="1838" t="s">
        <v>84</v>
      </c>
      <c r="N20" s="1836">
        <v>-1.05428290096917</v>
      </c>
      <c r="O20" s="1835">
        <v>-1.05428290096917</v>
      </c>
      <c r="P20" s="1836">
        <v>-0.289595451237936</v>
      </c>
      <c r="Q20" s="1839">
        <v>-32.6774192645738</v>
      </c>
      <c r="R20" s="1839" t="s">
        <v>84</v>
      </c>
      <c r="S20" s="1791">
        <v>124.744757928208</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0.0497570292351682</v>
      </c>
      <c r="E22" s="1741"/>
      <c r="F22" s="1742"/>
      <c r="G22" s="1790" t="s">
        <v>84</v>
      </c>
      <c r="H22" s="1788" t="s">
        <v>84</v>
      </c>
      <c r="I22" s="1790" t="s">
        <v>84</v>
      </c>
      <c r="J22" s="1788" t="s">
        <v>84</v>
      </c>
      <c r="K22" s="1841"/>
      <c r="L22" s="1743"/>
      <c r="M22" s="1838" t="s">
        <v>84</v>
      </c>
      <c r="N22" s="1836" t="s">
        <v>84</v>
      </c>
      <c r="O22" s="1835" t="s">
        <v>84</v>
      </c>
      <c r="P22" s="1836" t="s">
        <v>84</v>
      </c>
      <c r="Q22" s="1839">
        <v>-0.067171989467477</v>
      </c>
      <c r="R22" s="1839" t="s">
        <v>84</v>
      </c>
      <c r="S22" s="1791">
        <v>0.24629729471410475</v>
      </c>
      <c r="T22" s="1718"/>
      <c r="U22" s="1840"/>
    </row>
    <row r="23" ht="18" customHeight="1" x14ac:dyDescent="0.2">
      <c r="B23" s="1740" t="s">
        <v>1508</v>
      </c>
      <c r="C23" s="1732"/>
      <c r="D23" s="1784">
        <v>0.893200728412545</v>
      </c>
      <c r="E23" s="1741"/>
      <c r="F23" s="1742"/>
      <c r="G23" s="1790">
        <v>0.40319999999999984</v>
      </c>
      <c r="H23" s="1788" t="s">
        <v>84</v>
      </c>
      <c r="I23" s="1790">
        <v>0.40319999999999984</v>
      </c>
      <c r="J23" s="1788">
        <v>-0.024175574400088023</v>
      </c>
      <c r="K23" s="1841"/>
      <c r="L23" s="1743"/>
      <c r="M23" s="1844">
        <v>0.360138533695938</v>
      </c>
      <c r="N23" s="1788" t="s">
        <v>84</v>
      </c>
      <c r="O23" s="1790">
        <v>0.360138533695938</v>
      </c>
      <c r="P23" s="1788">
        <v>-0.0215936406639503</v>
      </c>
      <c r="Q23" s="1787">
        <v>0.904610830122324</v>
      </c>
      <c r="R23" s="1787" t="s">
        <v>84</v>
      </c>
      <c r="S23" s="1791">
        <v>-4.558237651566224</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493.8951522861777</v>
      </c>
      <c r="E10" s="1765">
        <v>493.8951522861777</v>
      </c>
      <c r="F10" s="1766" t="s">
        <v>84</v>
      </c>
      <c r="G10" s="1767" t="s">
        <v>84</v>
      </c>
      <c r="H10" s="1768">
        <v>-0.047533173233032494</v>
      </c>
      <c r="I10" s="1768">
        <v>-0.047533173233032494</v>
      </c>
      <c r="J10" s="1768">
        <v>-0.005077292713209874</v>
      </c>
      <c r="K10" s="1769">
        <v>-0.15061350185167366</v>
      </c>
      <c r="L10" s="1770" t="s">
        <v>84</v>
      </c>
      <c r="M10" s="1771" t="s">
        <v>84</v>
      </c>
      <c r="N10" s="1768">
        <v>-23.476403832573848</v>
      </c>
      <c r="O10" s="1772">
        <v>-23.476403832573848</v>
      </c>
      <c r="P10" s="1768">
        <v>-2.507650257792291</v>
      </c>
      <c r="Q10" s="1769">
        <v>-74.38727843338687</v>
      </c>
      <c r="R10" s="1769" t="s">
        <v>84</v>
      </c>
      <c r="S10" s="1773">
        <v>368.0282192537945</v>
      </c>
      <c r="T10" s="1718"/>
      <c r="U10" s="1773"/>
    </row>
    <row r="11" ht="18" customHeight="1" x14ac:dyDescent="0.2">
      <c r="B11" s="1803" t="s">
        <v>1330</v>
      </c>
      <c r="C11" s="1774"/>
      <c r="D11" s="1775">
        <v>404.167432931522</v>
      </c>
      <c r="E11" s="1776">
        <v>404.167432931522</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89.7277193546557</v>
      </c>
      <c r="E12" s="1785">
        <v>89.7277193546557</v>
      </c>
      <c r="F12" s="1786" t="s">
        <v>84</v>
      </c>
      <c r="G12" s="1736" t="s">
        <v>84</v>
      </c>
      <c r="H12" s="500">
        <v>-0.2616404830237751</v>
      </c>
      <c r="I12" s="500">
        <v>-0.2616404830237751</v>
      </c>
      <c r="J12" s="500">
        <v>-0.02794733083408273</v>
      </c>
      <c r="K12" s="1737">
        <v>-0.8290334243241537</v>
      </c>
      <c r="L12" s="501" t="s">
        <v>84</v>
      </c>
      <c r="M12" s="500" t="s">
        <v>84</v>
      </c>
      <c r="N12" s="500">
        <v>-23.476403832573848</v>
      </c>
      <c r="O12" s="500">
        <v>-23.476403832573848</v>
      </c>
      <c r="P12" s="500">
        <v>-2.507650257792291</v>
      </c>
      <c r="Q12" s="1737">
        <v>-74.38727843338687</v>
      </c>
      <c r="R12" s="1737" t="s">
        <v>84</v>
      </c>
      <c r="S12" s="1738">
        <v>368.0282192537945</v>
      </c>
      <c r="T12" s="1718"/>
      <c r="U12" s="1739"/>
    </row>
    <row r="13" ht="18" customHeight="1" x14ac:dyDescent="0.2">
      <c r="B13" s="1858" t="s">
        <v>1523</v>
      </c>
      <c r="C13" s="1783"/>
      <c r="D13" s="1784">
        <v>33.0528803909939</v>
      </c>
      <c r="E13" s="1741"/>
      <c r="F13" s="1742"/>
      <c r="G13" s="1736" t="s">
        <v>84</v>
      </c>
      <c r="H13" s="500">
        <v>-0.6416489593206424</v>
      </c>
      <c r="I13" s="500">
        <v>-0.6416489593206424</v>
      </c>
      <c r="J13" s="500">
        <v>-0.05911672152782065</v>
      </c>
      <c r="K13" s="1743"/>
      <c r="L13" s="1744"/>
      <c r="M13" s="500" t="s">
        <v>84</v>
      </c>
      <c r="N13" s="500">
        <v>-21.2083463054309</v>
      </c>
      <c r="O13" s="500">
        <v>-21.2083463054309</v>
      </c>
      <c r="P13" s="500">
        <v>-1.95397792576675</v>
      </c>
      <c r="Q13" s="1737">
        <v>-33.9165797494551</v>
      </c>
      <c r="R13" s="1737" t="s">
        <v>84</v>
      </c>
      <c r="S13" s="1738">
        <v>209.2893145957458</v>
      </c>
      <c r="T13" s="1718"/>
      <c r="U13" s="1739"/>
    </row>
    <row r="14" ht="18" customHeight="1" x14ac:dyDescent="0.2">
      <c r="B14" s="1740" t="s">
        <v>1524</v>
      </c>
      <c r="C14" s="1783"/>
      <c r="D14" s="1784">
        <v>33.9412068660798</v>
      </c>
      <c r="E14" s="1741"/>
      <c r="F14" s="1742"/>
      <c r="G14" s="1736" t="s">
        <v>84</v>
      </c>
      <c r="H14" s="500">
        <v>-0.01448186366613798</v>
      </c>
      <c r="I14" s="500">
        <v>-0.01448186366613798</v>
      </c>
      <c r="J14" s="500">
        <v>-0.002935943357549754</v>
      </c>
      <c r="K14" s="1743"/>
      <c r="L14" s="1744"/>
      <c r="M14" s="500" t="s">
        <v>84</v>
      </c>
      <c r="N14" s="500">
        <v>-0.491531930498754</v>
      </c>
      <c r="O14" s="500">
        <v>-0.491531930498754</v>
      </c>
      <c r="P14" s="500">
        <v>-0.0996494608456891</v>
      </c>
      <c r="Q14" s="1737">
        <v>-20.6736092731271</v>
      </c>
      <c r="R14" s="1737" t="s">
        <v>84</v>
      </c>
      <c r="S14" s="1738">
        <v>77.9708991030694</v>
      </c>
      <c r="T14" s="1718"/>
      <c r="U14" s="1739"/>
    </row>
    <row r="15" ht="18" customHeight="1" x14ac:dyDescent="0.2">
      <c r="B15" s="1740" t="s">
        <v>1525</v>
      </c>
      <c r="C15" s="1783"/>
      <c r="D15" s="1784">
        <v>22.1868328340854</v>
      </c>
      <c r="E15" s="1741"/>
      <c r="F15" s="1742"/>
      <c r="G15" s="1736" t="s">
        <v>84</v>
      </c>
      <c r="H15" s="500">
        <v>-0.08007116698129767</v>
      </c>
      <c r="I15" s="500">
        <v>-0.08007116698129767</v>
      </c>
      <c r="J15" s="500">
        <v>-0.020463617974456515</v>
      </c>
      <c r="K15" s="1743"/>
      <c r="L15" s="1744"/>
      <c r="M15" s="500" t="s">
        <v>84</v>
      </c>
      <c r="N15" s="500">
        <v>-1.77652559664419</v>
      </c>
      <c r="O15" s="500">
        <v>-1.77652559664419</v>
      </c>
      <c r="P15" s="500">
        <v>-0.454022871179852</v>
      </c>
      <c r="Q15" s="1737">
        <v>-19.7342826143881</v>
      </c>
      <c r="R15" s="1737" t="s">
        <v>84</v>
      </c>
      <c r="S15" s="1738">
        <v>80.53771396811851</v>
      </c>
      <c r="T15" s="1718"/>
      <c r="U15" s="1739"/>
    </row>
    <row r="16" ht="18" customHeight="1" x14ac:dyDescent="0.2">
      <c r="B16" s="1740" t="s">
        <v>1526</v>
      </c>
      <c r="C16" s="1783"/>
      <c r="D16" s="1784">
        <v>0.234183584733331</v>
      </c>
      <c r="E16" s="1741"/>
      <c r="F16" s="1742"/>
      <c r="G16" s="1736" t="s">
        <v>84</v>
      </c>
      <c r="H16" s="500" t="s">
        <v>84</v>
      </c>
      <c r="I16" s="500" t="s">
        <v>84</v>
      </c>
      <c r="J16" s="500" t="s">
        <v>84</v>
      </c>
      <c r="K16" s="1743"/>
      <c r="L16" s="1744"/>
      <c r="M16" s="500" t="s">
        <v>84</v>
      </c>
      <c r="N16" s="500" t="s">
        <v>84</v>
      </c>
      <c r="O16" s="500" t="s">
        <v>84</v>
      </c>
      <c r="P16" s="500" t="s">
        <v>84</v>
      </c>
      <c r="Q16" s="1737">
        <v>-0.0176318972572719</v>
      </c>
      <c r="R16" s="1737" t="s">
        <v>84</v>
      </c>
      <c r="S16" s="1738">
        <v>0.06465028994333617</v>
      </c>
      <c r="T16" s="1718"/>
      <c r="U16" s="1739"/>
    </row>
    <row r="17" ht="18" customHeight="1" x14ac:dyDescent="0.2">
      <c r="B17" s="1740" t="s">
        <v>1527</v>
      </c>
      <c r="C17" s="1783"/>
      <c r="D17" s="1784">
        <v>0.31261567876328</v>
      </c>
      <c r="E17" s="1741"/>
      <c r="F17" s="1742"/>
      <c r="G17" s="1736" t="s">
        <v>84</v>
      </c>
      <c r="H17" s="500" t="s">
        <v>84</v>
      </c>
      <c r="I17" s="500" t="s">
        <v>84</v>
      </c>
      <c r="J17" s="500" t="s">
        <v>84</v>
      </c>
      <c r="K17" s="1743"/>
      <c r="L17" s="1744"/>
      <c r="M17" s="500" t="s">
        <v>84</v>
      </c>
      <c r="N17" s="500" t="s">
        <v>84</v>
      </c>
      <c r="O17" s="500" t="s">
        <v>84</v>
      </c>
      <c r="P17" s="500" t="s">
        <v>84</v>
      </c>
      <c r="Q17" s="1737">
        <v>-0.0451748991592932</v>
      </c>
      <c r="R17" s="1737" t="s">
        <v>84</v>
      </c>
      <c r="S17" s="1738">
        <v>0.16564129691742346</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17.9182111061869</v>
      </c>
      <c r="E10" s="1765">
        <v>17.9182111061869</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17.9182111061869</v>
      </c>
      <c r="E11" s="1868">
        <v>17.9182111061869</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580.9500254626115</v>
      </c>
      <c r="D10" s="2034">
        <v>41167.56475621821</v>
      </c>
      <c r="E10" s="2035">
        <v>0.7086248894250718</v>
      </c>
      <c r="F10" s="2034">
        <v>0.000517500000038303</v>
      </c>
      <c r="G10" s="2033">
        <v>0.6469188747291847</v>
      </c>
      <c r="H10" s="2036">
        <v>0.03347805177030249</v>
      </c>
      <c r="I10" s="2037">
        <v>0.6803969264994874</v>
      </c>
    </row>
    <row r="11" ht="18" customHeight="1" x14ac:dyDescent="0.2">
      <c r="B11" s="2032" t="s">
        <v>1650</v>
      </c>
      <c r="C11" s="2038">
        <v>251.71371226916196</v>
      </c>
      <c r="D11" s="1973">
        <v>12812.714115404906</v>
      </c>
      <c r="E11" s="2038">
        <v>0.5090193140413443</v>
      </c>
      <c r="F11" s="1973">
        <v>0.0005174999999698049</v>
      </c>
      <c r="G11" s="2038">
        <v>0.20134265038493435</v>
      </c>
      <c r="H11" s="1972">
        <v>0.01041948215681239</v>
      </c>
      <c r="I11" s="1973">
        <v>0.21176213254174675</v>
      </c>
    </row>
    <row r="12" ht="18" customHeight="1" x14ac:dyDescent="0.2">
      <c r="B12" s="2039" t="s">
        <v>1651</v>
      </c>
      <c r="C12" s="2040">
        <v>185.896984083126</v>
      </c>
      <c r="D12" s="2041">
        <v>9494.67332302929</v>
      </c>
      <c r="E12" s="1981">
        <v>0.5107491856233475</v>
      </c>
      <c r="F12" s="1980">
        <v>0.0005175000000000002</v>
      </c>
      <c r="G12" s="2040">
        <v>0.149202009361889</v>
      </c>
      <c r="H12" s="2042">
        <v>0.00772120398447775</v>
      </c>
      <c r="I12" s="2006">
        <v>0.15692321334636675</v>
      </c>
    </row>
    <row r="13" ht="18" customHeight="1" x14ac:dyDescent="0.2">
      <c r="B13" s="2039" t="s">
        <v>1652</v>
      </c>
      <c r="C13" s="2007">
        <v>65.81672818603596</v>
      </c>
      <c r="D13" s="2006">
        <v>3318.0407923756147</v>
      </c>
      <c r="E13" s="2007">
        <v>0.5041333539091947</v>
      </c>
      <c r="F13" s="2006">
        <v>0.0005174999998834004</v>
      </c>
      <c r="G13" s="2007">
        <v>0.05214064102304535</v>
      </c>
      <c r="H13" s="2008">
        <v>0.00269827817233464</v>
      </c>
      <c r="I13" s="2006">
        <v>0.05483891919537999</v>
      </c>
    </row>
    <row r="14" ht="18" customHeight="1" x14ac:dyDescent="0.2">
      <c r="B14" s="2043" t="s">
        <v>1653</v>
      </c>
      <c r="C14" s="2044">
        <v>3.67691781511477</v>
      </c>
      <c r="D14" s="2045">
        <v>62.7817187976649</v>
      </c>
      <c r="E14" s="2007">
        <v>0.17074550467129554</v>
      </c>
      <c r="F14" s="2006">
        <v>0.0005174999938376569</v>
      </c>
      <c r="G14" s="2044">
        <v>0.000986569866820448</v>
      </c>
      <c r="H14" s="2046">
        <v>0.00005105499</v>
      </c>
      <c r="I14" s="2006">
        <v>0.001037624856820448</v>
      </c>
    </row>
    <row r="15" ht="18" customHeight="1" x14ac:dyDescent="0.2">
      <c r="B15" s="2043" t="s">
        <v>1654</v>
      </c>
      <c r="C15" s="2044">
        <v>62.1398103709212</v>
      </c>
      <c r="D15" s="2045">
        <v>3255.25907357795</v>
      </c>
      <c r="E15" s="2007">
        <v>0.5238604775500364</v>
      </c>
      <c r="F15" s="2006">
        <v>0.0005175000000000001</v>
      </c>
      <c r="G15" s="2044">
        <v>0.0511540711562249</v>
      </c>
      <c r="H15" s="2046">
        <v>0.00264722318233464</v>
      </c>
      <c r="I15" s="2006">
        <v>0.05380129433855954</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118.58733991302712</v>
      </c>
      <c r="D19" s="1977">
        <v>12723.716390403095</v>
      </c>
      <c r="E19" s="2054">
        <v>1.0729405347563732</v>
      </c>
      <c r="F19" s="1977">
        <v>0.0005175000000095676</v>
      </c>
      <c r="G19" s="2054">
        <v>0.19994411470254433</v>
      </c>
      <c r="H19" s="1976">
        <v>0.0103471079362441</v>
      </c>
      <c r="I19" s="1977">
        <v>0.21029122263878844</v>
      </c>
    </row>
    <row r="20" ht="18" customHeight="1" x14ac:dyDescent="0.2">
      <c r="B20" s="2039" t="s">
        <v>1659</v>
      </c>
      <c r="C20" s="2007">
        <v>118.58733991302712</v>
      </c>
      <c r="D20" s="2006">
        <v>12723.716390403095</v>
      </c>
      <c r="E20" s="2007">
        <v>1.0729405347563732</v>
      </c>
      <c r="F20" s="2006">
        <v>0.0005175000000095676</v>
      </c>
      <c r="G20" s="2007">
        <v>0.19994411470254433</v>
      </c>
      <c r="H20" s="2008">
        <v>0.0103471079362441</v>
      </c>
      <c r="I20" s="2006">
        <v>0.21029122263878844</v>
      </c>
    </row>
    <row r="21" ht="18" customHeight="1" x14ac:dyDescent="0.2">
      <c r="B21" s="2043" t="s">
        <v>1660</v>
      </c>
      <c r="C21" s="2044">
        <v>43.5004880684957</v>
      </c>
      <c r="D21" s="2045">
        <v>6034.86424570299</v>
      </c>
      <c r="E21" s="2007">
        <v>1.387309548389554</v>
      </c>
      <c r="F21" s="2006">
        <v>0.0005175000000000002</v>
      </c>
      <c r="G21" s="2044">
        <v>0.0948335810039042</v>
      </c>
      <c r="H21" s="2046">
        <v>0.00490763781695204</v>
      </c>
      <c r="I21" s="2006">
        <v>0.09974121882085624</v>
      </c>
    </row>
    <row r="22" ht="18" customHeight="1" x14ac:dyDescent="0.2">
      <c r="B22" s="2043" t="s">
        <v>1661</v>
      </c>
      <c r="C22" s="2044">
        <v>74.8004283844921</v>
      </c>
      <c r="D22" s="2045">
        <v>6661.03807132971</v>
      </c>
      <c r="E22" s="2007">
        <v>0.8905080111427168</v>
      </c>
      <c r="F22" s="2006">
        <v>0.0005175000000000006</v>
      </c>
      <c r="G22" s="2044">
        <v>0.10467345540661</v>
      </c>
      <c r="H22" s="2046">
        <v>0.00541685131729206</v>
      </c>
      <c r="I22" s="2006">
        <v>0.11009030672390205</v>
      </c>
    </row>
    <row r="23" ht="18" customHeight="1" x14ac:dyDescent="0.2">
      <c r="B23" s="2043" t="s">
        <v>1662</v>
      </c>
      <c r="C23" s="2044">
        <v>0.0171633885020385</v>
      </c>
      <c r="D23" s="2045">
        <v>1.7070921502959</v>
      </c>
      <c r="E23" s="2007">
        <v>0.9946124035403366</v>
      </c>
      <c r="F23" s="2006">
        <v>0.0005175001030162522</v>
      </c>
      <c r="G23" s="2044">
        <v>0.00002682573</v>
      </c>
      <c r="H23" s="2046">
        <v>0.000001388232</v>
      </c>
      <c r="I23" s="2006">
        <v>0.000028213961999999997</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96.42364904525311</v>
      </c>
      <c r="D26" s="1977">
        <v>4558.017003379433</v>
      </c>
      <c r="E26" s="2054">
        <v>0.47270737505852145</v>
      </c>
      <c r="F26" s="1977">
        <v>0.0005175000004073712</v>
      </c>
      <c r="G26" s="2054">
        <v>0.0716259814816004</v>
      </c>
      <c r="H26" s="1976">
        <v>0.003706644544594611</v>
      </c>
      <c r="I26" s="1977">
        <v>0.07533262602619502</v>
      </c>
    </row>
    <row r="27" ht="18" customHeight="1" x14ac:dyDescent="0.2">
      <c r="B27" s="2039" t="s">
        <v>1666</v>
      </c>
      <c r="C27" s="2040">
        <v>15.0201011664307</v>
      </c>
      <c r="D27" s="2041">
        <v>2303.08217885271</v>
      </c>
      <c r="E27" s="1981">
        <v>1.5333333333333325</v>
      </c>
      <c r="F27" s="1980">
        <v>0.0005174999999999979</v>
      </c>
      <c r="G27" s="2040">
        <v>0.0361912913819711</v>
      </c>
      <c r="H27" s="2042">
        <v>0.001872899329017</v>
      </c>
      <c r="I27" s="2006">
        <v>0.0380641907109881</v>
      </c>
    </row>
    <row r="28" ht="18" customHeight="1" x14ac:dyDescent="0.2">
      <c r="B28" s="2039" t="s">
        <v>1667</v>
      </c>
      <c r="C28" s="2007">
        <v>81.40354787882241</v>
      </c>
      <c r="D28" s="2006">
        <v>2254.934824526723</v>
      </c>
      <c r="E28" s="2007">
        <v>0.27700694666018344</v>
      </c>
      <c r="F28" s="2006">
        <v>0.0005175000008234427</v>
      </c>
      <c r="G28" s="2007">
        <v>0.0354346900996293</v>
      </c>
      <c r="H28" s="2008">
        <v>0.001833745215577611</v>
      </c>
      <c r="I28" s="2006">
        <v>0.03726843531520691</v>
      </c>
    </row>
    <row r="29" ht="18" customHeight="1" x14ac:dyDescent="0.2">
      <c r="B29" s="2043" t="s">
        <v>1668</v>
      </c>
      <c r="C29" s="2044">
        <v>68.3491415364518</v>
      </c>
      <c r="D29" s="2045">
        <v>1974.25260697697</v>
      </c>
      <c r="E29" s="2007">
        <v>0.2888481936417696</v>
      </c>
      <c r="F29" s="2006">
        <v>0.0005175000000000023</v>
      </c>
      <c r="G29" s="2044">
        <v>0.0310239695382096</v>
      </c>
      <c r="H29" s="2046">
        <v>0.00160549042360235</v>
      </c>
      <c r="I29" s="2006">
        <v>0.03262945996181195</v>
      </c>
    </row>
    <row r="30" ht="18" customHeight="1" x14ac:dyDescent="0.2">
      <c r="B30" s="2043" t="s">
        <v>1669</v>
      </c>
      <c r="C30" s="2044">
        <v>12.8377941885692</v>
      </c>
      <c r="D30" s="2045">
        <v>261.190969522499</v>
      </c>
      <c r="E30" s="2007">
        <v>0.2034547101207339</v>
      </c>
      <c r="F30" s="2006">
        <v>0.0005175000000000005</v>
      </c>
      <c r="G30" s="2044">
        <v>0.00410442952106784</v>
      </c>
      <c r="H30" s="2046">
        <v>0.000212404227715261</v>
      </c>
      <c r="I30" s="2006">
        <v>0.004316833748783101</v>
      </c>
    </row>
    <row r="31" ht="18" customHeight="1" x14ac:dyDescent="0.2">
      <c r="B31" s="2043" t="s">
        <v>1670</v>
      </c>
      <c r="C31" s="2044">
        <v>0.2154584093397</v>
      </c>
      <c r="D31" s="2045">
        <v>19.391256840573</v>
      </c>
      <c r="E31" s="2007">
        <v>0.9000000000000016</v>
      </c>
      <c r="F31" s="2006">
        <v>0.000517500095802493</v>
      </c>
      <c r="G31" s="2044">
        <v>0.000304719750351862</v>
      </c>
      <c r="H31" s="2046">
        <v>0.00001576925</v>
      </c>
      <c r="I31" s="2006">
        <v>0.00032048900035186196</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24.849160251806858</v>
      </c>
      <c r="D34" s="1977">
        <v>6113.25496311261</v>
      </c>
      <c r="E34" s="2054">
        <v>2.4601454941760657</v>
      </c>
      <c r="F34" s="1977">
        <v>0.0005174999999733948</v>
      </c>
      <c r="G34" s="2054">
        <v>0.09606543512899399</v>
      </c>
      <c r="H34" s="1976">
        <v>0.00497138626796135</v>
      </c>
      <c r="I34" s="1977">
        <v>0.10103682139695534</v>
      </c>
    </row>
    <row r="35" ht="18" customHeight="1" x14ac:dyDescent="0.2">
      <c r="B35" s="2039" t="s">
        <v>1674</v>
      </c>
      <c r="C35" s="2040">
        <v>0.0228224474704611</v>
      </c>
      <c r="D35" s="2041">
        <v>6.69458459133525</v>
      </c>
      <c r="E35" s="1981">
        <v>2.9333333333333367</v>
      </c>
      <c r="F35" s="1980">
        <v>0.0005175000164831205</v>
      </c>
      <c r="G35" s="2040">
        <v>0.000105200615006697</v>
      </c>
      <c r="H35" s="2042">
        <v>0.000005444132</v>
      </c>
      <c r="I35" s="2006">
        <v>0.000110644747006697</v>
      </c>
    </row>
    <row r="36" ht="18" customHeight="1" x14ac:dyDescent="0.2">
      <c r="B36" s="2039" t="s">
        <v>1675</v>
      </c>
      <c r="C36" s="2007">
        <v>24.826337804336397</v>
      </c>
      <c r="D36" s="2006">
        <v>6106.560378521275</v>
      </c>
      <c r="E36" s="2007">
        <v>2.4597105003123736</v>
      </c>
      <c r="F36" s="2006">
        <v>0.0005174999999552953</v>
      </c>
      <c r="G36" s="2007">
        <v>0.09596023451398729</v>
      </c>
      <c r="H36" s="2008">
        <v>0.00496594213596135</v>
      </c>
      <c r="I36" s="2006">
        <v>0.10092617664994864</v>
      </c>
    </row>
    <row r="37" ht="18" customHeight="1" x14ac:dyDescent="0.2">
      <c r="B37" s="2043" t="s">
        <v>1676</v>
      </c>
      <c r="C37" s="2044">
        <v>10.8483026488944</v>
      </c>
      <c r="D37" s="2045">
        <v>2662.05068595433</v>
      </c>
      <c r="E37" s="2007">
        <v>2.453886817239221</v>
      </c>
      <c r="F37" s="2006">
        <v>0.0005175000000000012</v>
      </c>
      <c r="G37" s="2044">
        <v>0.0418322250649966</v>
      </c>
      <c r="H37" s="2046">
        <v>0.00216481764711358</v>
      </c>
      <c r="I37" s="2006">
        <v>0.043997042712110176</v>
      </c>
    </row>
    <row r="38" ht="18" customHeight="1" x14ac:dyDescent="0.2">
      <c r="B38" s="2043" t="s">
        <v>1677</v>
      </c>
      <c r="C38" s="2044">
        <v>5.97569486719079</v>
      </c>
      <c r="D38" s="2045">
        <v>1255.82464408762</v>
      </c>
      <c r="E38" s="2007">
        <v>2.1015541656630616</v>
      </c>
      <c r="F38" s="2006">
        <v>0.0005174999999999995</v>
      </c>
      <c r="G38" s="2044">
        <v>0.019734387264234</v>
      </c>
      <c r="H38" s="2046">
        <v>0.00102125454092411</v>
      </c>
      <c r="I38" s="2006">
        <v>0.02075564180515811</v>
      </c>
    </row>
    <row r="39" ht="18" customHeight="1" x14ac:dyDescent="0.2">
      <c r="B39" s="2043" t="s">
        <v>1678</v>
      </c>
      <c r="C39" s="2044">
        <v>7.95258325901604</v>
      </c>
      <c r="D39" s="2045">
        <v>2184.20691584816</v>
      </c>
      <c r="E39" s="2007">
        <v>2.746537627722243</v>
      </c>
      <c r="F39" s="2006">
        <v>0.0005174999999999986</v>
      </c>
      <c r="G39" s="2044">
        <v>0.0343232515347567</v>
      </c>
      <c r="H39" s="2046">
        <v>0.00177622826692366</v>
      </c>
      <c r="I39" s="2006">
        <v>0.036099479801680365</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0.0497570292351682</v>
      </c>
      <c r="D41" s="2049">
        <v>4.47813263116513</v>
      </c>
      <c r="E41" s="2050">
        <v>0.8999999279623662</v>
      </c>
      <c r="F41" s="2051">
        <v>0.000517499939038967</v>
      </c>
      <c r="G41" s="2048">
        <v>0.00007037065</v>
      </c>
      <c r="H41" s="2052">
        <v>0.000003641681</v>
      </c>
      <c r="I41" s="2051">
        <v>0.000074012331</v>
      </c>
    </row>
    <row r="42" ht="18" customHeight="1" x14ac:dyDescent="0.2">
      <c r="B42" s="2055" t="s">
        <v>1681</v>
      </c>
      <c r="C42" s="2056">
        <v>89.36827077937308</v>
      </c>
      <c r="D42" s="2057">
        <v>4959.151895559124</v>
      </c>
      <c r="E42" s="2056">
        <v>0.5549119225328312</v>
      </c>
      <c r="F42" s="2057">
        <v>0.0005175000000249305</v>
      </c>
      <c r="G42" s="2056">
        <v>0.07792952978111171</v>
      </c>
      <c r="H42" s="2058">
        <v>0.0040328531666900405</v>
      </c>
      <c r="I42" s="2057">
        <v>0.08196238294780175</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89.36827077937308</v>
      </c>
      <c r="D44" s="2006">
        <v>4959.151895559124</v>
      </c>
      <c r="E44" s="2007">
        <v>0.5549119225328312</v>
      </c>
      <c r="F44" s="2006">
        <v>0.0005175000000249305</v>
      </c>
      <c r="G44" s="2007">
        <v>0.07792952978111171</v>
      </c>
      <c r="H44" s="2008">
        <v>0.0040328531666900405</v>
      </c>
      <c r="I44" s="2006">
        <v>0.08196238294780175</v>
      </c>
    </row>
    <row r="45" ht="18" customHeight="1" x14ac:dyDescent="0.2">
      <c r="B45" s="2043" t="s">
        <v>1684</v>
      </c>
      <c r="C45" s="2044">
        <v>33.0528803909939</v>
      </c>
      <c r="D45" s="2045">
        <v>2261.10531663034</v>
      </c>
      <c r="E45" s="2007">
        <v>0.6840872232262196</v>
      </c>
      <c r="F45" s="2006">
        <v>0.0005175000000000012</v>
      </c>
      <c r="G45" s="2044">
        <v>0.0355316549756196</v>
      </c>
      <c r="H45" s="2046">
        <v>0.00183876314498832</v>
      </c>
      <c r="I45" s="2006">
        <v>0.03737041812060792</v>
      </c>
    </row>
    <row r="46" ht="18" customHeight="1" x14ac:dyDescent="0.2">
      <c r="B46" s="2043" t="s">
        <v>1685</v>
      </c>
      <c r="C46" s="2044">
        <v>33.9412068660798</v>
      </c>
      <c r="D46" s="2045">
        <v>1378.24061820847</v>
      </c>
      <c r="E46" s="2007">
        <v>0.4060670628615328</v>
      </c>
      <c r="F46" s="2006">
        <v>0.0005175000000000016</v>
      </c>
      <c r="G46" s="2044">
        <v>0.0216580668575617</v>
      </c>
      <c r="H46" s="2046">
        <v>0.00112080495987882</v>
      </c>
      <c r="I46" s="2006">
        <v>0.022778871817440517</v>
      </c>
    </row>
    <row r="47" ht="18" customHeight="1" x14ac:dyDescent="0.2">
      <c r="B47" s="2043" t="s">
        <v>1686</v>
      </c>
      <c r="C47" s="2044">
        <v>22.1868328340854</v>
      </c>
      <c r="D47" s="2045">
        <v>1315.61884095921</v>
      </c>
      <c r="E47" s="2007">
        <v>0.5929728009389585</v>
      </c>
      <c r="F47" s="2006">
        <v>0.0005174999999999997</v>
      </c>
      <c r="G47" s="2044">
        <v>0.0206740103579304</v>
      </c>
      <c r="H47" s="2046">
        <v>0.0010698800360229</v>
      </c>
      <c r="I47" s="2006">
        <v>0.0217438903939533</v>
      </c>
    </row>
    <row r="48" ht="18" customHeight="1" x14ac:dyDescent="0.2">
      <c r="B48" s="2043" t="s">
        <v>1687</v>
      </c>
      <c r="C48" s="2044">
        <v>0.0200362468832635</v>
      </c>
      <c r="D48" s="2045">
        <v>1.17545981715146</v>
      </c>
      <c r="E48" s="2007">
        <v>0.5866666218085992</v>
      </c>
      <c r="F48" s="2006">
        <v>0.0005175000456970351</v>
      </c>
      <c r="G48" s="2044">
        <v>0.00001847151</v>
      </c>
      <c r="H48" s="2046">
        <v>9.559008e-7</v>
      </c>
      <c r="I48" s="2006">
        <v>0.000019427410800000003</v>
      </c>
    </row>
    <row r="49" ht="18" customHeight="1" x14ac:dyDescent="0.2">
      <c r="B49" s="2047" t="s">
        <v>1688</v>
      </c>
      <c r="C49" s="2048">
        <v>0.167314441330716</v>
      </c>
      <c r="D49" s="2049">
        <v>3.01165994395288</v>
      </c>
      <c r="E49" s="2050">
        <v>0.17999998161609668</v>
      </c>
      <c r="F49" s="2051">
        <v>0.0005175000232142661</v>
      </c>
      <c r="G49" s="2048">
        <v>0.00004732608</v>
      </c>
      <c r="H49" s="2052">
        <v>0.000002449125</v>
      </c>
      <c r="I49" s="2051">
        <v>0.000049775205</v>
      </c>
    </row>
    <row r="50" ht="18" customHeight="1" x14ac:dyDescent="0.2">
      <c r="B50" s="2059" t="s">
        <v>1689</v>
      </c>
      <c r="C50" s="2056">
        <v>0.00789320398937017</v>
      </c>
      <c r="D50" s="2057">
        <v>0.710388359043316</v>
      </c>
      <c r="E50" s="2056">
        <v>0.9000003513406235</v>
      </c>
      <c r="F50" s="2057">
        <v>0.0005175000340589534</v>
      </c>
      <c r="G50" s="2056">
        <v>0.00001116325</v>
      </c>
      <c r="H50" s="2058">
        <v>5.77698e-7</v>
      </c>
      <c r="I50" s="2057">
        <v>0.000011740948000000001</v>
      </c>
    </row>
    <row r="51" ht="18" customHeight="1" x14ac:dyDescent="0.2">
      <c r="B51" s="2039" t="s">
        <v>1690</v>
      </c>
      <c r="C51" s="2007">
        <v>0.00789320398937017</v>
      </c>
      <c r="D51" s="2006">
        <v>0.710388359043316</v>
      </c>
      <c r="E51" s="2007">
        <v>0.9000003513406235</v>
      </c>
      <c r="F51" s="2006">
        <v>0.0005175000340589534</v>
      </c>
      <c r="G51" s="2007">
        <v>0.00001116325</v>
      </c>
      <c r="H51" s="2008">
        <v>5.77698e-7</v>
      </c>
      <c r="I51" s="2006">
        <v>0.000011740948000000001</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985.186385065641</v>
      </c>
      <c r="K10" s="2086">
        <v>2.8294249606631494</v>
      </c>
      <c r="L10" s="2087">
        <v>0.07545133228093877</v>
      </c>
    </row>
    <row r="11" ht="18" customHeight="1" x14ac:dyDescent="0.2">
      <c r="B11" s="2090" t="s">
        <v>1711</v>
      </c>
      <c r="C11" s="2091"/>
      <c r="D11" s="2092" t="s">
        <v>1263</v>
      </c>
      <c r="E11" s="2093" t="s">
        <v>1712</v>
      </c>
      <c r="F11" s="2094">
        <v>37115.613596312825</v>
      </c>
      <c r="G11" s="2095">
        <v>15.771609267574629</v>
      </c>
      <c r="H11" s="2093">
        <v>0.05217631509182139</v>
      </c>
      <c r="I11" s="2094">
        <v>0.0013913684023509614</v>
      </c>
      <c r="J11" s="2092">
        <v>585.3729553673263</v>
      </c>
      <c r="K11" s="2093">
        <v>1.9365559498275082</v>
      </c>
      <c r="L11" s="2094">
        <v>0.0516414919917774</v>
      </c>
      <c r="M11" s="2096"/>
    </row>
    <row r="12" ht="18" customHeight="1" x14ac:dyDescent="0.2">
      <c r="B12" s="2097" t="s">
        <v>1713</v>
      </c>
      <c r="C12" s="2098"/>
      <c r="D12" s="2099" t="s">
        <v>1263</v>
      </c>
      <c r="E12" s="2100" t="s">
        <v>1712</v>
      </c>
      <c r="F12" s="2101">
        <v>37023.8317017701</v>
      </c>
      <c r="G12" s="2099">
        <v>15.78531621893491</v>
      </c>
      <c r="H12" s="2100">
        <v>0.052208012180144946</v>
      </c>
      <c r="I12" s="2102">
        <v>0.0013922136581372006</v>
      </c>
      <c r="J12" s="2099">
        <v>584.432891049068</v>
      </c>
      <c r="K12" s="2100">
        <v>1.93294065644165</v>
      </c>
      <c r="L12" s="2101">
        <v>0.0515450841717774</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37023.8317017701</v>
      </c>
      <c r="G14" s="2105">
        <v>15.78531621893491</v>
      </c>
      <c r="H14" s="2106">
        <v>0.052208012180144946</v>
      </c>
      <c r="I14" s="2107">
        <v>0.0013922136581372006</v>
      </c>
      <c r="J14" s="2099">
        <v>584.432891049068</v>
      </c>
      <c r="K14" s="2099">
        <v>1.93294065644165</v>
      </c>
      <c r="L14" s="2104">
        <v>0.0515450841717774</v>
      </c>
      <c r="M14" s="2096"/>
    </row>
    <row r="15" ht="18" customHeight="1" x14ac:dyDescent="0.2">
      <c r="B15" s="2097" t="s">
        <v>1716</v>
      </c>
      <c r="C15" s="2098"/>
      <c r="D15" s="2099" t="s">
        <v>1263</v>
      </c>
      <c r="E15" s="2100" t="s">
        <v>1712</v>
      </c>
      <c r="F15" s="2101">
        <v>91.7818945427273</v>
      </c>
      <c r="G15" s="2099">
        <v>10.24237212515511</v>
      </c>
      <c r="H15" s="2100">
        <v>0.03939004968104106</v>
      </c>
      <c r="I15" s="2102">
        <v>0.0010504012853550238</v>
      </c>
      <c r="J15" s="2099">
        <v>0.940064318258356</v>
      </c>
      <c r="K15" s="2100">
        <v>0.0036152933858581</v>
      </c>
      <c r="L15" s="2101">
        <v>0.00009640782</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91.7818945427273</v>
      </c>
      <c r="G17" s="2105">
        <v>10.24237212515511</v>
      </c>
      <c r="H17" s="2106">
        <v>0.03939004968104106</v>
      </c>
      <c r="I17" s="2107">
        <v>0.0010504012853550238</v>
      </c>
      <c r="J17" s="2099">
        <v>0.940064318258356</v>
      </c>
      <c r="K17" s="2099">
        <v>0.0036152933858581</v>
      </c>
      <c r="L17" s="2104">
        <v>0.00009640782</v>
      </c>
    </row>
    <row r="18" ht="18" customHeight="1" x14ac:dyDescent="0.2">
      <c r="B18" s="2108" t="s">
        <v>1719</v>
      </c>
      <c r="C18" s="2109"/>
      <c r="D18" s="2110" t="s">
        <v>1263</v>
      </c>
      <c r="E18" s="2111" t="s">
        <v>1712</v>
      </c>
      <c r="F18" s="2112">
        <v>5654.114897270221</v>
      </c>
      <c r="G18" s="2113">
        <v>3.958235988359169</v>
      </c>
      <c r="H18" s="2111">
        <v>0.020142119799114542</v>
      </c>
      <c r="I18" s="2112">
        <v>0.0005371231946803641</v>
      </c>
      <c r="J18" s="2110">
        <v>22.380321068692695</v>
      </c>
      <c r="K18" s="2111">
        <v>0.11388585961877501</v>
      </c>
      <c r="L18" s="2112">
        <v>0.00303695625671162</v>
      </c>
      <c r="M18" s="2096"/>
    </row>
    <row r="19" ht="18" customHeight="1" x14ac:dyDescent="0.2">
      <c r="B19" s="2097" t="s">
        <v>1720</v>
      </c>
      <c r="C19" s="2098"/>
      <c r="D19" s="2099" t="s">
        <v>1263</v>
      </c>
      <c r="E19" s="2100" t="s">
        <v>1712</v>
      </c>
      <c r="F19" s="2101">
        <v>5639.40476024349</v>
      </c>
      <c r="G19" s="2099">
        <v>3.9434167929266026</v>
      </c>
      <c r="H19" s="2100">
        <v>0.020142964023880668</v>
      </c>
      <c r="I19" s="2102">
        <v>0.0005371457073034832</v>
      </c>
      <c r="J19" s="2099">
        <v>22.2385234336544</v>
      </c>
      <c r="K19" s="2100">
        <v>0.113594327201686</v>
      </c>
      <c r="L19" s="2101">
        <v>0.00302918205871162</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5639.40476024349</v>
      </c>
      <c r="G21" s="2105">
        <v>3.9434167929266026</v>
      </c>
      <c r="H21" s="2106">
        <v>0.020142964023880668</v>
      </c>
      <c r="I21" s="2107">
        <v>0.0005371457073034832</v>
      </c>
      <c r="J21" s="2099">
        <v>22.2385234336544</v>
      </c>
      <c r="K21" s="2099">
        <v>0.113594327201686</v>
      </c>
      <c r="L21" s="2104">
        <v>0.00302918205871162</v>
      </c>
      <c r="M21" s="2096"/>
    </row>
    <row r="22" ht="18" customHeight="1" x14ac:dyDescent="0.2">
      <c r="B22" s="2097" t="s">
        <v>1723</v>
      </c>
      <c r="C22" s="2098"/>
      <c r="D22" s="2099" t="s">
        <v>1263</v>
      </c>
      <c r="E22" s="2100" t="s">
        <v>1712</v>
      </c>
      <c r="F22" s="2101">
        <v>14.7101370267308</v>
      </c>
      <c r="G22" s="2099">
        <v>9.639450317874388</v>
      </c>
      <c r="H22" s="2100">
        <v>0.019818470525410838</v>
      </c>
      <c r="I22" s="2102">
        <v>0.0005284925616853855</v>
      </c>
      <c r="J22" s="2099">
        <v>0.141797635038296</v>
      </c>
      <c r="K22" s="2100">
        <v>0.000291532417089019</v>
      </c>
      <c r="L22" s="2101">
        <v>0.000007774198</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14.7101370267308</v>
      </c>
      <c r="G24" s="2099">
        <v>9.639450317874388</v>
      </c>
      <c r="H24" s="2100">
        <v>0.019818470525410838</v>
      </c>
      <c r="I24" s="2102">
        <v>0.0005284925616853855</v>
      </c>
      <c r="J24" s="2099">
        <v>0.141797635038296</v>
      </c>
      <c r="K24" s="2099">
        <v>0.000291532417089019</v>
      </c>
      <c r="L24" s="2104">
        <v>0.000007774198</v>
      </c>
    </row>
    <row r="25" ht="18" customHeight="1" x14ac:dyDescent="0.2">
      <c r="B25" s="2114" t="s">
        <v>1726</v>
      </c>
      <c r="C25" s="2091"/>
      <c r="D25" s="2092" t="s">
        <v>1263</v>
      </c>
      <c r="E25" s="2093" t="s">
        <v>1712</v>
      </c>
      <c r="F25" s="2094">
        <v>24511.923290035473</v>
      </c>
      <c r="G25" s="2095">
        <v>15.39792164407168</v>
      </c>
      <c r="H25" s="2093">
        <v>0.03177972428279572</v>
      </c>
      <c r="I25" s="2094">
        <v>0.0008474593142078851</v>
      </c>
      <c r="J25" s="2092">
        <v>377.4326741654619</v>
      </c>
      <c r="K25" s="2093">
        <v>0.7789821637983663</v>
      </c>
      <c r="L25" s="2094">
        <v>0.020772857701289747</v>
      </c>
      <c r="M25" s="2096"/>
    </row>
    <row r="26" ht="18" customHeight="1" x14ac:dyDescent="0.2">
      <c r="B26" s="2097" t="s">
        <v>1727</v>
      </c>
      <c r="C26" s="2098"/>
      <c r="D26" s="2099" t="s">
        <v>1263</v>
      </c>
      <c r="E26" s="2100" t="s">
        <v>1712</v>
      </c>
      <c r="F26" s="2101">
        <v>24105.3371065889</v>
      </c>
      <c r="G26" s="2099">
        <v>15.143210696704378</v>
      </c>
      <c r="H26" s="2100">
        <v>0.03134632031327532</v>
      </c>
      <c r="I26" s="2102">
        <v>0.0008359018750206744</v>
      </c>
      <c r="J26" s="2099">
        <v>365.032198720162</v>
      </c>
      <c r="K26" s="2100">
        <v>0.755613618202617</v>
      </c>
      <c r="L26" s="2101">
        <v>0.0201496964854031</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24105.3371065889</v>
      </c>
      <c r="G28" s="2105">
        <v>15.143210696704378</v>
      </c>
      <c r="H28" s="2106">
        <v>0.03134632031327532</v>
      </c>
      <c r="I28" s="2107">
        <v>0.0008359018750206744</v>
      </c>
      <c r="J28" s="2099">
        <v>365.032198720162</v>
      </c>
      <c r="K28" s="2099">
        <v>0.755613618202617</v>
      </c>
      <c r="L28" s="2104">
        <v>0.0201496964854031</v>
      </c>
    </row>
    <row r="29" ht="18" customHeight="1" x14ac:dyDescent="0.2">
      <c r="B29" s="2097" t="s">
        <v>1730</v>
      </c>
      <c r="C29" s="2098"/>
      <c r="D29" s="2099" t="s">
        <v>1263</v>
      </c>
      <c r="E29" s="2100" t="s">
        <v>1712</v>
      </c>
      <c r="F29" s="2101">
        <v>406.586183446574</v>
      </c>
      <c r="G29" s="2099">
        <v>30.499008451745237</v>
      </c>
      <c r="H29" s="2100">
        <v>0.057475011564971104</v>
      </c>
      <c r="I29" s="2102">
        <v>0.0015326669750658933</v>
      </c>
      <c r="J29" s="2099">
        <v>12.4004754452999</v>
      </c>
      <c r="K29" s="2100">
        <v>0.0233685455957493</v>
      </c>
      <c r="L29" s="2101">
        <v>0.000623161215886647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406.586183446574</v>
      </c>
      <c r="G31" s="2099">
        <v>30.499008451745237</v>
      </c>
      <c r="H31" s="2100">
        <v>0.057475011564971104</v>
      </c>
      <c r="I31" s="2102">
        <v>0.0015326669750658933</v>
      </c>
      <c r="J31" s="2099">
        <v>12.4004754452999</v>
      </c>
      <c r="K31" s="2099">
        <v>0.0233685455957493</v>
      </c>
      <c r="L31" s="2104">
        <v>0.000623161215886647</v>
      </c>
      <c r="M31" s="2096"/>
    </row>
    <row r="32" ht="18" customHeight="1" x14ac:dyDescent="0.2">
      <c r="B32" s="2090" t="s">
        <v>1733</v>
      </c>
      <c r="C32" s="2091"/>
      <c r="D32" s="2092" t="s">
        <v>1263</v>
      </c>
      <c r="E32" s="2093" t="s">
        <v>1712</v>
      </c>
      <c r="F32" s="2094">
        <v>34.618811242380225</v>
      </c>
      <c r="G32" s="2095">
        <v>0.012549944511790386</v>
      </c>
      <c r="H32" s="2093">
        <v>0.000028522599839916106</v>
      </c>
      <c r="I32" s="2094">
        <v>7.606026623977627e-7</v>
      </c>
      <c r="J32" s="2092">
        <v>0.000434464160156017</v>
      </c>
      <c r="K32" s="2093">
        <v>9.874185e-7</v>
      </c>
      <c r="L32" s="2094">
        <v>2.633116e-8</v>
      </c>
      <c r="M32" s="2096"/>
    </row>
    <row r="33" ht="18" customHeight="1" x14ac:dyDescent="0.2">
      <c r="B33" s="2097" t="s">
        <v>1734</v>
      </c>
      <c r="C33" s="2098"/>
      <c r="D33" s="2099" t="s">
        <v>1263</v>
      </c>
      <c r="E33" s="2100" t="s">
        <v>1712</v>
      </c>
      <c r="F33" s="2101">
        <v>34.5547179632218</v>
      </c>
      <c r="G33" s="2099">
        <v>0.012573222580442923</v>
      </c>
      <c r="H33" s="2100">
        <v>0.000028575504538944745</v>
      </c>
      <c r="I33" s="2102">
        <v>7.620134543718599e-7</v>
      </c>
      <c r="J33" s="2099">
        <v>0.000434464160156017</v>
      </c>
      <c r="K33" s="2100">
        <v>9.874185e-7</v>
      </c>
      <c r="L33" s="2101">
        <v>2.633116e-8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34.5547179632218</v>
      </c>
      <c r="G35" s="2105">
        <v>0.012573222580442923</v>
      </c>
      <c r="H35" s="2106">
        <v>0.000028575504538944745</v>
      </c>
      <c r="I35" s="2107">
        <v>7.620134543718599e-7</v>
      </c>
      <c r="J35" s="2099">
        <v>0.000434464160156017</v>
      </c>
      <c r="K35" s="2099">
        <v>9.874185e-7</v>
      </c>
      <c r="L35" s="2104">
        <v>2.633116e-8</v>
      </c>
      <c r="M35" s="2096"/>
    </row>
    <row r="36" ht="18" customHeight="1" x14ac:dyDescent="0.2">
      <c r="B36" s="2097" t="s">
        <v>1737</v>
      </c>
      <c r="C36" s="2098"/>
      <c r="D36" s="2099" t="s">
        <v>1263</v>
      </c>
      <c r="E36" s="2100" t="s">
        <v>1712</v>
      </c>
      <c r="F36" s="2101">
        <v>0.064093279158425</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0.064093279158425</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129.5308538843543</v>
      </c>
      <c r="G39" s="2116" t="s">
        <v>84</v>
      </c>
      <c r="H39" s="2117" t="s">
        <v>84</v>
      </c>
      <c r="I39" s="2118" t="s">
        <v>84</v>
      </c>
      <c r="J39" s="1311" t="s">
        <v>84</v>
      </c>
      <c r="K39" s="1311" t="s">
        <v>84</v>
      </c>
      <c r="L39" s="2115" t="s">
        <v>84</v>
      </c>
    </row>
    <row r="40" ht="18" customHeight="1" x14ac:dyDescent="0.2">
      <c r="B40" s="2097" t="s">
        <v>1741</v>
      </c>
      <c r="C40" s="2098"/>
      <c r="D40" s="2099" t="s">
        <v>84</v>
      </c>
      <c r="E40" s="2100"/>
      <c r="F40" s="2101">
        <v>126.47500075002</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126.47500075002</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3.05585313433428</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3.05585313433428</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1052385.038112704</v>
      </c>
      <c r="D11" s="2151">
        <v>-1060266.037310837</v>
      </c>
      <c r="E11" s="2152"/>
      <c r="F11" s="2153">
        <v>-7.880999198132807</v>
      </c>
      <c r="G11" s="2154">
        <v>28.89699705982016</v>
      </c>
      <c r="H11" s="100"/>
      <c r="I11" s="4"/>
      <c r="J11" s="4"/>
    </row>
    <row r="12" ht="18" customHeight="1" x14ac:dyDescent="0.2">
      <c r="B12" s="2155" t="s">
        <v>1776</v>
      </c>
      <c r="C12" s="2156">
        <v>458272.584377946</v>
      </c>
      <c r="D12" s="2157">
        <v>-451145.872313969</v>
      </c>
      <c r="E12" s="2158"/>
      <c r="F12" s="2159">
        <v>7.1267120639773935</v>
      </c>
      <c r="G12" s="2160">
        <v>-26.13127756791704</v>
      </c>
      <c r="H12" s="100"/>
      <c r="I12" s="4"/>
      <c r="J12" s="4"/>
    </row>
    <row r="13" ht="18" customHeight="1" x14ac:dyDescent="0.2">
      <c r="B13" s="2161" t="s">
        <v>1777</v>
      </c>
      <c r="C13" s="2162">
        <v>183318.135106891</v>
      </c>
      <c r="D13" s="2163">
        <v>-255625.503039703</v>
      </c>
      <c r="E13" s="2164">
        <v>35</v>
      </c>
      <c r="F13" s="2165">
        <v>-72.3073679328116</v>
      </c>
      <c r="G13" s="2166">
        <v>265.127015753643</v>
      </c>
      <c r="H13" s="100"/>
      <c r="I13" s="4"/>
      <c r="J13" s="4"/>
    </row>
    <row r="14" ht="18" customHeight="1" x14ac:dyDescent="0.2">
      <c r="B14" s="2161" t="s">
        <v>1778</v>
      </c>
      <c r="C14" s="2162">
        <v>274954.449271055</v>
      </c>
      <c r="D14" s="2163">
        <v>-195520.369274266</v>
      </c>
      <c r="E14" s="2167">
        <v>25</v>
      </c>
      <c r="F14" s="2165">
        <v>79.434079996789</v>
      </c>
      <c r="G14" s="2166">
        <v>-291.25829332156</v>
      </c>
      <c r="H14" s="100"/>
      <c r="I14" s="4"/>
      <c r="J14" s="4"/>
    </row>
    <row r="15" ht="18" customHeight="1" x14ac:dyDescent="0.2">
      <c r="B15" s="2155" t="s">
        <v>1779</v>
      </c>
      <c r="C15" s="2168">
        <v>594112.453734758</v>
      </c>
      <c r="D15" s="2169">
        <v>-609120.164996868</v>
      </c>
      <c r="E15" s="2170"/>
      <c r="F15" s="988">
        <v>-15.0077112621102</v>
      </c>
      <c r="G15" s="2171">
        <v>55.0282746277372</v>
      </c>
      <c r="H15" s="100"/>
      <c r="I15" s="4"/>
      <c r="J15" s="4"/>
    </row>
    <row r="16" ht="18" customHeight="1" x14ac:dyDescent="0.2">
      <c r="B16" s="2172" t="s">
        <v>1780</v>
      </c>
      <c r="C16" s="2168">
        <v>594112.453734758</v>
      </c>
      <c r="D16" s="2169">
        <v>-609120.164996868</v>
      </c>
      <c r="E16" s="2170"/>
      <c r="F16" s="988">
        <v>-15.0077112621102</v>
      </c>
      <c r="G16" s="2171">
        <v>55.0282746277372</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1841</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1842</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62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33.50661479734967</v>
      </c>
      <c r="D10" s="686">
        <v>167.24324816943957</v>
      </c>
      <c r="E10" s="686">
        <v>2.690010309819679</v>
      </c>
      <c r="F10" s="686">
        <v>0.04179062687852174</v>
      </c>
      <c r="G10" s="686">
        <v>0.1246516965735411</v>
      </c>
      <c r="H10" s="686">
        <v>0.7235768051235435</v>
      </c>
      <c r="I10" s="1022">
        <v>0.001988603468</v>
      </c>
      <c r="J10" s="690">
        <v>5429.170295643872</v>
      </c>
    </row>
    <row r="11" ht="18" customHeight="1" x14ac:dyDescent="0.2">
      <c r="B11" s="2232" t="s">
        <v>1853</v>
      </c>
      <c r="C11" s="148"/>
      <c r="D11" s="37">
        <v>143.51485832477928</v>
      </c>
      <c r="E11" s="148"/>
      <c r="F11" s="692" t="s">
        <v>163</v>
      </c>
      <c r="G11" s="692" t="s">
        <v>163</v>
      </c>
      <c r="H11" s="692">
        <v>0.5166534899692058</v>
      </c>
      <c r="I11" s="727"/>
      <c r="J11" s="701">
        <v>4018.41603309382</v>
      </c>
    </row>
    <row r="12" ht="18" customHeight="1" x14ac:dyDescent="0.2">
      <c r="B12" s="25" t="s">
        <v>1854</v>
      </c>
      <c r="C12" s="148"/>
      <c r="D12" s="37">
        <v>119.304800105131</v>
      </c>
      <c r="E12" s="148"/>
      <c r="F12" s="2233" t="s">
        <v>183</v>
      </c>
      <c r="G12" s="2233" t="s">
        <v>183</v>
      </c>
      <c r="H12" s="2233">
        <v>0.429497280378472</v>
      </c>
      <c r="I12" s="47"/>
      <c r="J12" s="701">
        <v>3340.534402943668</v>
      </c>
    </row>
    <row r="13" ht="18" customHeight="1" x14ac:dyDescent="0.2">
      <c r="B13" s="25" t="s">
        <v>1855</v>
      </c>
      <c r="C13" s="148"/>
      <c r="D13" s="37">
        <v>24.2100582196483</v>
      </c>
      <c r="E13" s="148"/>
      <c r="F13" s="2233" t="s">
        <v>183</v>
      </c>
      <c r="G13" s="2233" t="s">
        <v>183</v>
      </c>
      <c r="H13" s="2233">
        <v>0.0871562095907338</v>
      </c>
      <c r="I13" s="47"/>
      <c r="J13" s="701">
        <v>677.8816301501524</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1.44480927274715</v>
      </c>
      <c r="E15" s="2240">
        <v>0.0667286643808292</v>
      </c>
      <c r="F15" s="2240" t="s">
        <v>118</v>
      </c>
      <c r="G15" s="2240">
        <v>0.108057955188715</v>
      </c>
      <c r="H15" s="2241" t="s">
        <v>118</v>
      </c>
      <c r="I15" s="2242"/>
      <c r="J15" s="2243">
        <v>58.137755697839935</v>
      </c>
    </row>
    <row r="16" ht="18" customHeight="1" x14ac:dyDescent="0.2">
      <c r="B16" s="2244" t="s">
        <v>1858</v>
      </c>
      <c r="C16" s="2245"/>
      <c r="D16" s="37">
        <v>1.11214440634715</v>
      </c>
      <c r="E16" s="37">
        <v>0.0667286643808292</v>
      </c>
      <c r="F16" s="166" t="s">
        <v>118</v>
      </c>
      <c r="G16" s="166">
        <v>0.108057955188715</v>
      </c>
      <c r="H16" s="166" t="s">
        <v>118</v>
      </c>
      <c r="I16" s="47"/>
      <c r="J16" s="701">
        <v>48.823139438639934</v>
      </c>
    </row>
    <row r="17" ht="18" customHeight="1" x14ac:dyDescent="0.2">
      <c r="B17" s="2246" t="s">
        <v>1859</v>
      </c>
      <c r="C17" s="2247"/>
      <c r="D17" s="39">
        <v>0.3326648664</v>
      </c>
      <c r="E17" s="39" t="s">
        <v>84</v>
      </c>
      <c r="F17" s="207" t="s">
        <v>118</v>
      </c>
      <c r="G17" s="207" t="s">
        <v>118</v>
      </c>
      <c r="H17" s="207" t="s">
        <v>118</v>
      </c>
      <c r="I17" s="80"/>
      <c r="J17" s="718">
        <v>9.3146162592</v>
      </c>
    </row>
    <row r="18" ht="18" customHeight="1" x14ac:dyDescent="0.2">
      <c r="B18" s="2248" t="s">
        <v>1860</v>
      </c>
      <c r="C18" s="697">
        <v>33.50661479734967</v>
      </c>
      <c r="D18" s="697">
        <v>1.065793195626098</v>
      </c>
      <c r="E18" s="697">
        <v>0.061371804075857905</v>
      </c>
      <c r="F18" s="697">
        <v>0.0375846634</v>
      </c>
      <c r="G18" s="697">
        <v>0.0149454584</v>
      </c>
      <c r="H18" s="896">
        <v>0.190907817</v>
      </c>
      <c r="I18" s="2249">
        <v>0.001950522448</v>
      </c>
      <c r="J18" s="699">
        <v>79.61235235498276</v>
      </c>
    </row>
    <row r="19" ht="18" customHeight="1" x14ac:dyDescent="0.2">
      <c r="B19" s="25" t="s">
        <v>1861</v>
      </c>
      <c r="C19" s="37">
        <v>33.50661479734967</v>
      </c>
      <c r="D19" s="37">
        <v>0.009550832908668</v>
      </c>
      <c r="E19" s="37">
        <v>0.0029413755</v>
      </c>
      <c r="F19" s="262">
        <v>0.0375846634</v>
      </c>
      <c r="G19" s="262">
        <v>0.0149454584</v>
      </c>
      <c r="H19" s="537">
        <v>0.190907817</v>
      </c>
      <c r="I19" s="2250">
        <v>0.001950522448</v>
      </c>
      <c r="J19" s="701">
        <v>34.55350262629238</v>
      </c>
    </row>
    <row r="20" ht="18" customHeight="1" x14ac:dyDescent="0.2">
      <c r="B20" s="25" t="s">
        <v>1862</v>
      </c>
      <c r="C20" s="39" t="s">
        <v>84</v>
      </c>
      <c r="D20" s="39">
        <v>1.05624236271743</v>
      </c>
      <c r="E20" s="39">
        <v>0.0584304285758579</v>
      </c>
      <c r="F20" s="207" t="s">
        <v>84</v>
      </c>
      <c r="G20" s="207" t="s">
        <v>84</v>
      </c>
      <c r="H20" s="1109" t="s">
        <v>84</v>
      </c>
      <c r="I20" s="2251" t="s">
        <v>84</v>
      </c>
      <c r="J20" s="718">
        <v>45.05884972869038</v>
      </c>
    </row>
    <row r="21" ht="18" customHeight="1" x14ac:dyDescent="0.2">
      <c r="B21" s="2237" t="s">
        <v>1863</v>
      </c>
      <c r="C21" s="2252"/>
      <c r="D21" s="697">
        <v>21.217730538947063</v>
      </c>
      <c r="E21" s="697">
        <v>2.561904157628992</v>
      </c>
      <c r="F21" s="697" t="s">
        <v>163</v>
      </c>
      <c r="G21" s="697" t="s">
        <v>163</v>
      </c>
      <c r="H21" s="697">
        <v>0.01470823923533772</v>
      </c>
      <c r="I21" s="723"/>
      <c r="J21" s="699">
        <v>1273.0010568622006</v>
      </c>
    </row>
    <row r="22" ht="18" customHeight="1" x14ac:dyDescent="0.2">
      <c r="B22" s="25" t="s">
        <v>1864</v>
      </c>
      <c r="C22" s="2253"/>
      <c r="D22" s="37">
        <v>19.5445867059381</v>
      </c>
      <c r="E22" s="37">
        <v>2.526550306525429</v>
      </c>
      <c r="F22" s="2233" t="s">
        <v>183</v>
      </c>
      <c r="G22" s="2233" t="s">
        <v>183</v>
      </c>
      <c r="H22" s="2233">
        <v>0.00701430925641519</v>
      </c>
      <c r="I22" s="47"/>
      <c r="J22" s="701">
        <v>1216.7842589955053</v>
      </c>
    </row>
    <row r="23" ht="18" customHeight="1" x14ac:dyDescent="0.2">
      <c r="B23" s="25" t="s">
        <v>1865</v>
      </c>
      <c r="C23" s="2253"/>
      <c r="D23" s="37">
        <v>1.67314383300896</v>
      </c>
      <c r="E23" s="37">
        <v>0.03535385110356312</v>
      </c>
      <c r="F23" s="2233" t="s">
        <v>183</v>
      </c>
      <c r="G23" s="2233" t="s">
        <v>183</v>
      </c>
      <c r="H23" s="2233">
        <v>0.00769392997892253</v>
      </c>
      <c r="I23" s="47"/>
      <c r="J23" s="701">
        <v>56.2167978666951</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0.00005683734</v>
      </c>
      <c r="E25" s="692">
        <v>0.000005683734</v>
      </c>
      <c r="F25" s="692">
        <v>0.00420596347852174</v>
      </c>
      <c r="G25" s="692">
        <v>0.00164828298482609</v>
      </c>
      <c r="H25" s="693">
        <v>0.001307258919</v>
      </c>
      <c r="I25" s="694">
        <v>0.00003808102</v>
      </c>
      <c r="J25" s="732">
        <v>0.00309763503</v>
      </c>
      <c r="K25" s="362"/>
      <c r="L25" s="362"/>
    </row>
    <row r="26" ht="18" customHeight="1" x14ac:dyDescent="0.25">
      <c r="B26" s="2255" t="s">
        <v>1868</v>
      </c>
      <c r="C26" s="171" t="s">
        <v>183</v>
      </c>
      <c r="D26" s="171">
        <v>0.00005683734</v>
      </c>
      <c r="E26" s="171">
        <v>0.000005683734</v>
      </c>
      <c r="F26" s="171">
        <v>0.00420596347852174</v>
      </c>
      <c r="G26" s="171">
        <v>0.00164828298482609</v>
      </c>
      <c r="H26" s="171">
        <v>0.001307258919</v>
      </c>
      <c r="I26" s="717">
        <v>0.00003808102</v>
      </c>
      <c r="J26" s="735">
        <v>0.00309763503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3326.52418441996</v>
      </c>
      <c r="D10" s="2276"/>
      <c r="E10" s="120">
        <v>0.04581956497990025</v>
      </c>
      <c r="F10" s="2277">
        <v>119.304800105131</v>
      </c>
      <c r="G10" s="2278">
        <v>-1.09608514797295</v>
      </c>
      <c r="H10" s="2279">
        <v>-32.0190057721361</v>
      </c>
      <c r="I10" s="354"/>
    </row>
    <row r="11" ht="18" customHeight="1" x14ac:dyDescent="0.2">
      <c r="B11" s="2280" t="s">
        <v>1894</v>
      </c>
      <c r="C11" s="119">
        <v>3326.52418441996</v>
      </c>
      <c r="D11" s="2281">
        <v>1</v>
      </c>
      <c r="E11" s="119">
        <v>0.04581956497990025</v>
      </c>
      <c r="F11" s="2281">
        <v>119.304800105131</v>
      </c>
      <c r="G11" s="2282">
        <v>-1.09608514797295</v>
      </c>
      <c r="H11" s="2283">
        <v>-32.0190057721361</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24.2100582196483</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111.214440634715</v>
      </c>
      <c r="D10" s="124">
        <v>9.999999999999998</v>
      </c>
      <c r="E10" s="124">
        <v>0.6000000000000018</v>
      </c>
      <c r="F10" s="124">
        <v>1.11214440634715</v>
      </c>
      <c r="G10" s="124">
        <v>0.0667286643808292</v>
      </c>
      <c r="H10" s="2312"/>
      <c r="I10" s="974"/>
    </row>
    <row r="11" ht="18" customHeight="1" x14ac:dyDescent="0.2">
      <c r="B11" s="2313" t="s">
        <v>1921</v>
      </c>
      <c r="C11" s="2281">
        <v>111.214440634715</v>
      </c>
      <c r="D11" s="119">
        <v>9.999999999999998</v>
      </c>
      <c r="E11" s="119">
        <v>0.6000000000000018</v>
      </c>
      <c r="F11" s="2281">
        <v>1.11214440634715</v>
      </c>
      <c r="G11" s="2281">
        <v>0.0667286643808292</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166.3324332</v>
      </c>
      <c r="D13" s="119">
        <v>2</v>
      </c>
      <c r="E13" s="119" t="s">
        <v>84</v>
      </c>
      <c r="F13" s="119">
        <v>0.3326648664</v>
      </c>
      <c r="G13" s="119" t="s">
        <v>84</v>
      </c>
      <c r="H13" s="2317" t="s">
        <v>599</v>
      </c>
      <c r="I13" s="2318" t="s">
        <v>599</v>
      </c>
    </row>
    <row r="14" ht="18" customHeight="1" x14ac:dyDescent="0.2">
      <c r="B14" s="2313" t="s">
        <v>1924</v>
      </c>
      <c r="C14" s="968">
        <v>166.3324332</v>
      </c>
      <c r="D14" s="119">
        <v>2</v>
      </c>
      <c r="E14" s="119" t="s">
        <v>84</v>
      </c>
      <c r="F14" s="968">
        <v>0.3326648664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33.872749999999996</v>
      </c>
      <c r="D10" s="418">
        <v>989.1908627834963</v>
      </c>
      <c r="E10" s="418">
        <v>0.2819621350102369</v>
      </c>
      <c r="F10" s="418">
        <v>0.08683604077023568</v>
      </c>
      <c r="G10" s="418">
        <v>33.50661479734967</v>
      </c>
      <c r="H10" s="418">
        <v>0.009550832908668</v>
      </c>
      <c r="I10" s="2352">
        <v>0.0029413755</v>
      </c>
    </row>
    <row r="11" ht="18" customHeight="1" x14ac:dyDescent="0.2">
      <c r="B11" s="2353" t="s">
        <v>1943</v>
      </c>
      <c r="C11" s="2354">
        <v>13.2987595</v>
      </c>
      <c r="D11" s="418">
        <v>1556.9344303116168</v>
      </c>
      <c r="E11" s="418">
        <v>0.3250756807581188</v>
      </c>
      <c r="F11" s="418">
        <v>0.07485294587062802</v>
      </c>
      <c r="G11" s="418">
        <v>20.7052965459837</v>
      </c>
      <c r="H11" s="2355">
        <v>0.004323103297700999</v>
      </c>
      <c r="I11" s="2356">
        <v>0.000995451325</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13.2987595</v>
      </c>
      <c r="D13" s="422">
        <v>1556.9344303116168</v>
      </c>
      <c r="E13" s="422">
        <v>0.3250756807581188</v>
      </c>
      <c r="F13" s="422">
        <v>0.07485294587062802</v>
      </c>
      <c r="G13" s="422">
        <v>20.7052965459837</v>
      </c>
      <c r="H13" s="422">
        <v>0.004323103297700999</v>
      </c>
      <c r="I13" s="2358">
        <v>0.000995451325</v>
      </c>
    </row>
    <row r="14" ht="18" customHeight="1" x14ac:dyDescent="0.2">
      <c r="B14" s="2359" t="s">
        <v>1946</v>
      </c>
      <c r="C14" s="454">
        <v>6.610267</v>
      </c>
      <c r="D14" s="422">
        <v>1648.2704172136614</v>
      </c>
      <c r="E14" s="422">
        <v>0.23459999999999998</v>
      </c>
      <c r="F14" s="422">
        <v>0.09999999999999999</v>
      </c>
      <c r="G14" s="454">
        <v>10.8955075459837</v>
      </c>
      <c r="H14" s="454">
        <v>0.0015507686382</v>
      </c>
      <c r="I14" s="2357">
        <v>0.0006610267</v>
      </c>
    </row>
    <row r="15" ht="18" customHeight="1" x14ac:dyDescent="0.2">
      <c r="B15" s="2359" t="s">
        <v>1947</v>
      </c>
      <c r="C15" s="454">
        <v>6.6884925</v>
      </c>
      <c r="D15" s="422">
        <v>1466.6666666666667</v>
      </c>
      <c r="E15" s="422">
        <v>0.4144932</v>
      </c>
      <c r="F15" s="422">
        <v>0.049999999999999996</v>
      </c>
      <c r="G15" s="454">
        <v>9.809789</v>
      </c>
      <c r="H15" s="454">
        <v>0.002772334659501</v>
      </c>
      <c r="I15" s="2357">
        <v>0.000334424625</v>
      </c>
    </row>
    <row r="16" ht="18" customHeight="1" x14ac:dyDescent="0.2">
      <c r="B16" s="2353" t="s">
        <v>1948</v>
      </c>
      <c r="C16" s="2360">
        <v>20.5739905</v>
      </c>
      <c r="D16" s="428">
        <v>1628.5909530943775</v>
      </c>
      <c r="E16" s="428">
        <v>0.25409410055706017</v>
      </c>
      <c r="F16" s="428">
        <v>0.09458175724344774</v>
      </c>
      <c r="G16" s="2360">
        <v>33.50661479734967</v>
      </c>
      <c r="H16" s="2360">
        <v>0.0052277296109670005</v>
      </c>
      <c r="I16" s="2361">
        <v>0.001945924175</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20.5739905</v>
      </c>
      <c r="D18" s="422">
        <v>1628.5909530943775</v>
      </c>
      <c r="E18" s="422">
        <v>0.25409410055706017</v>
      </c>
      <c r="F18" s="422">
        <v>0.09458175724344774</v>
      </c>
      <c r="G18" s="422">
        <v>33.50661479734967</v>
      </c>
      <c r="H18" s="422">
        <v>0.0052277296109670005</v>
      </c>
      <c r="I18" s="2358">
        <v>0.001945924175</v>
      </c>
    </row>
    <row r="19" ht="18" customHeight="1" x14ac:dyDescent="0.2">
      <c r="B19" s="2359" t="s">
        <v>1951</v>
      </c>
      <c r="C19" s="2362">
        <v>18.344493</v>
      </c>
      <c r="D19" s="422">
        <v>1648.2704172136564</v>
      </c>
      <c r="E19" s="422">
        <v>0.23460000000000003</v>
      </c>
      <c r="F19" s="422">
        <v>0.09999999999999999</v>
      </c>
      <c r="G19" s="2362">
        <v>30.236685130683</v>
      </c>
      <c r="H19" s="2362">
        <v>0.0043036180578</v>
      </c>
      <c r="I19" s="2363">
        <v>0.0018344493</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2.2294975</v>
      </c>
      <c r="D21" s="422">
        <v>1466.6666666666683</v>
      </c>
      <c r="E21" s="422">
        <v>0.4144932</v>
      </c>
      <c r="F21" s="422">
        <v>0.05</v>
      </c>
      <c r="G21" s="2362">
        <v>3.26992966666667</v>
      </c>
      <c r="H21" s="2362">
        <v>0.000924111553167</v>
      </c>
      <c r="I21" s="2363">
        <v>0.000111474875</v>
      </c>
    </row>
    <row r="22" ht="18" customHeight="1" x14ac:dyDescent="0.2">
      <c r="B22" s="2364" t="s">
        <v>1862</v>
      </c>
      <c r="C22" s="422">
        <v>366.553063</v>
      </c>
      <c r="D22" s="422" t="s">
        <v>84</v>
      </c>
      <c r="E22" s="422">
        <v>2.881553775796521</v>
      </c>
      <c r="F22" s="422">
        <v>0.15940510249087156</v>
      </c>
      <c r="G22" s="422" t="s">
        <v>84</v>
      </c>
      <c r="H22" s="422">
        <v>1.05624236271743</v>
      </c>
      <c r="I22" s="2358">
        <v>0.0584304285758579</v>
      </c>
    </row>
    <row r="23" ht="18" customHeight="1" x14ac:dyDescent="0.2">
      <c r="B23" s="2353" t="s">
        <v>1954</v>
      </c>
      <c r="C23" s="422">
        <v>366.553063</v>
      </c>
      <c r="D23" s="422" t="s">
        <v>163</v>
      </c>
      <c r="E23" s="422">
        <v>2.881553775796521</v>
      </c>
      <c r="F23" s="422">
        <v>0.15940510249087156</v>
      </c>
      <c r="G23" s="422" t="s">
        <v>163</v>
      </c>
      <c r="H23" s="422">
        <v>1.05624236271743</v>
      </c>
      <c r="I23" s="2358">
        <v>0.0584304285758579</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366.553063</v>
      </c>
      <c r="D25" s="422" t="s">
        <v>183</v>
      </c>
      <c r="E25" s="422">
        <v>2.881553775796521</v>
      </c>
      <c r="F25" s="422">
        <v>0.15940510249087156</v>
      </c>
      <c r="G25" s="2365" t="s">
        <v>183</v>
      </c>
      <c r="H25" s="2365">
        <v>1.05624236271743</v>
      </c>
      <c r="I25" s="2366">
        <v>0.0584304285758579</v>
      </c>
    </row>
    <row r="26" ht="18" customHeight="1" x14ac:dyDescent="0.2">
      <c r="B26" s="2367" t="s">
        <v>1957</v>
      </c>
      <c r="C26" s="2362">
        <v>366.553063</v>
      </c>
      <c r="D26" s="422" t="s">
        <v>183</v>
      </c>
      <c r="E26" s="422">
        <v>2.881553775796521</v>
      </c>
      <c r="F26" s="422">
        <v>0.15940510249087156</v>
      </c>
      <c r="G26" s="2362" t="s">
        <v>183</v>
      </c>
      <c r="H26" s="2362">
        <v>1.05624236271743</v>
      </c>
      <c r="I26" s="2368">
        <v>0.0584304285758579</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10331.6758082192</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46.647</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290.431653778472</v>
      </c>
      <c r="D10" s="540">
        <v>141.819563780458</v>
      </c>
      <c r="E10" s="540">
        <v>84.3496916639522</v>
      </c>
      <c r="F10" s="2389">
        <v>0.06729496062728003</v>
      </c>
      <c r="G10" s="2390">
        <v>0.01906118100492482</v>
      </c>
      <c r="H10" s="2391">
        <v>19.5445867059381</v>
      </c>
      <c r="I10" s="2392">
        <v>2.11917392159585</v>
      </c>
      <c r="J10" s="2392">
        <v>0.407376384929579</v>
      </c>
      <c r="K10" s="2393" t="s">
        <v>84</v>
      </c>
      <c r="L10" s="2394" t="s">
        <v>183</v>
      </c>
      <c r="N10" s="2385" t="s">
        <v>1991</v>
      </c>
      <c r="O10" s="2386">
        <v>1</v>
      </c>
    </row>
    <row r="11" ht="18" customHeight="1" x14ac:dyDescent="0.2">
      <c r="B11" s="2275" t="s">
        <v>1865</v>
      </c>
      <c r="C11" s="540">
        <v>179.66366718741</v>
      </c>
      <c r="D11" s="540">
        <v>94.0990086600277</v>
      </c>
      <c r="E11" s="540">
        <v>0.357565587886887</v>
      </c>
      <c r="F11" s="557">
        <v>0.009312644338177052</v>
      </c>
      <c r="G11" s="557">
        <v>0.06291966008440149</v>
      </c>
      <c r="H11" s="166">
        <v>1.67314383300896</v>
      </c>
      <c r="I11" s="166">
        <v>0.0304507778378948</v>
      </c>
      <c r="J11" s="166">
        <v>0.00490307326566832</v>
      </c>
      <c r="K11" s="2395" t="s">
        <v>84</v>
      </c>
      <c r="L11" s="2394" t="s">
        <v>183</v>
      </c>
      <c r="N11" s="1099" t="s">
        <v>1992</v>
      </c>
      <c r="O11" s="2386">
        <v>1.35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39259.53774240765</v>
      </c>
      <c r="D10" s="2430">
        <v>365.5568643942288</v>
      </c>
      <c r="E10" s="2430">
        <v>13.857405088322933</v>
      </c>
      <c r="F10" s="2430">
        <v>1904.4170458662693</v>
      </c>
      <c r="G10" s="2430" t="s">
        <v>599</v>
      </c>
      <c r="H10" s="2430" t="s">
        <v>84</v>
      </c>
      <c r="I10" s="2430">
        <v>0.0005444566752390809</v>
      </c>
      <c r="J10" s="2431" t="s">
        <v>163</v>
      </c>
      <c r="K10" s="2430">
        <v>132.43554904686522</v>
      </c>
      <c r="L10" s="2430">
        <v>265.5689813820417</v>
      </c>
      <c r="M10" s="2430">
        <v>97.68100600753961</v>
      </c>
      <c r="N10" s="2432">
        <v>37.96776989154051</v>
      </c>
      <c r="O10" s="2433">
        <v>55084.55407158603</v>
      </c>
    </row>
    <row r="11" ht="18" customHeight="1" x14ac:dyDescent="0.25">
      <c r="B11" s="2434" t="s">
        <v>2015</v>
      </c>
      <c r="C11" s="2435">
        <v>37662.31070479177</v>
      </c>
      <c r="D11" s="2436">
        <v>14.510157645554695</v>
      </c>
      <c r="E11" s="2436">
        <v>1.8293518474387818</v>
      </c>
      <c r="F11" s="2437"/>
      <c r="G11" s="2437"/>
      <c r="H11" s="2438"/>
      <c r="I11" s="2437"/>
      <c r="J11" s="2438"/>
      <c r="K11" s="2436">
        <v>115.24616502266127</v>
      </c>
      <c r="L11" s="2436">
        <v>212.20780790002135</v>
      </c>
      <c r="M11" s="2436">
        <v>43.61111173809969</v>
      </c>
      <c r="N11" s="2439">
        <v>32.83309455328745</v>
      </c>
      <c r="O11" s="2440">
        <v>38553.373358438585</v>
      </c>
    </row>
    <row r="12" ht="18" customHeight="1" x14ac:dyDescent="0.25">
      <c r="B12" s="2441" t="s">
        <v>2016</v>
      </c>
      <c r="C12" s="2442">
        <v>36649.541687118704</v>
      </c>
      <c r="D12" s="2443">
        <v>11.77605133304681</v>
      </c>
      <c r="E12" s="2443">
        <v>1.8212016675520994</v>
      </c>
      <c r="F12" s="49"/>
      <c r="G12" s="49"/>
      <c r="H12" s="49"/>
      <c r="I12" s="49"/>
      <c r="J12" s="49"/>
      <c r="K12" s="2443">
        <v>114.47137666079436</v>
      </c>
      <c r="L12" s="2443">
        <v>181.53174958819392</v>
      </c>
      <c r="M12" s="2443">
        <v>37.88669094468331</v>
      </c>
      <c r="N12" s="2444">
        <v>30.16392146975983</v>
      </c>
      <c r="O12" s="2445">
        <v>37461.88956634532</v>
      </c>
    </row>
    <row r="13" ht="18" customHeight="1" x14ac:dyDescent="0.25">
      <c r="B13" s="2446" t="s">
        <v>2017</v>
      </c>
      <c r="C13" s="2442">
        <v>10267.308111586779</v>
      </c>
      <c r="D13" s="2443">
        <v>0.49443481862970623</v>
      </c>
      <c r="E13" s="2443">
        <v>0.41522565915186066</v>
      </c>
      <c r="F13" s="49"/>
      <c r="G13" s="49"/>
      <c r="H13" s="49"/>
      <c r="I13" s="49"/>
      <c r="J13" s="49"/>
      <c r="K13" s="2443">
        <v>16.33669358041838</v>
      </c>
      <c r="L13" s="2443">
        <v>5.645256678281017</v>
      </c>
      <c r="M13" s="2443">
        <v>0.517784699770996</v>
      </c>
      <c r="N13" s="2444">
        <v>11.549256828466396</v>
      </c>
      <c r="O13" s="2447">
        <v>10391.187086183654</v>
      </c>
    </row>
    <row r="14" ht="18" customHeight="1" x14ac:dyDescent="0.25">
      <c r="B14" s="2446" t="s">
        <v>2018</v>
      </c>
      <c r="C14" s="2442">
        <v>7483.583312264779</v>
      </c>
      <c r="D14" s="2448">
        <v>1.9108322229938457</v>
      </c>
      <c r="E14" s="2448">
        <v>0.3739587472957466</v>
      </c>
      <c r="F14" s="509"/>
      <c r="G14" s="509"/>
      <c r="H14" s="509"/>
      <c r="I14" s="509"/>
      <c r="J14" s="49"/>
      <c r="K14" s="2448">
        <v>30.031216993043543</v>
      </c>
      <c r="L14" s="2448">
        <v>16.964850534753705</v>
      </c>
      <c r="M14" s="2448">
        <v>10.96625807156822</v>
      </c>
      <c r="N14" s="2449">
        <v>16.24637428195803</v>
      </c>
      <c r="O14" s="2450">
        <v>7636.185682541979</v>
      </c>
    </row>
    <row r="15" ht="18" customHeight="1" x14ac:dyDescent="0.25">
      <c r="B15" s="2446" t="s">
        <v>2019</v>
      </c>
      <c r="C15" s="2442">
        <v>14680.136055876706</v>
      </c>
      <c r="D15" s="2443">
        <v>0.6699842024756955</v>
      </c>
      <c r="E15" s="2443">
        <v>0.4711257414849875</v>
      </c>
      <c r="F15" s="49"/>
      <c r="G15" s="49"/>
      <c r="H15" s="49"/>
      <c r="I15" s="49"/>
      <c r="J15" s="49"/>
      <c r="K15" s="2443">
        <v>57.1500791684822</v>
      </c>
      <c r="L15" s="2443">
        <v>53.454602014789195</v>
      </c>
      <c r="M15" s="2443">
        <v>11.367959693071311</v>
      </c>
      <c r="N15" s="2444">
        <v>1.6039958746275638</v>
      </c>
      <c r="O15" s="2447">
        <v>14823.743935039549</v>
      </c>
    </row>
    <row r="16" ht="18" customHeight="1" x14ac:dyDescent="0.25">
      <c r="B16" s="2446" t="s">
        <v>2020</v>
      </c>
      <c r="C16" s="2442">
        <v>4152.203815528437</v>
      </c>
      <c r="D16" s="2443">
        <v>8.700336379913562</v>
      </c>
      <c r="E16" s="2443">
        <v>0.5590366834835045</v>
      </c>
      <c r="F16" s="49"/>
      <c r="G16" s="49"/>
      <c r="H16" s="49"/>
      <c r="I16" s="49"/>
      <c r="J16" s="49"/>
      <c r="K16" s="2443">
        <v>10.675161498450233</v>
      </c>
      <c r="L16" s="2443">
        <v>105.37429855357001</v>
      </c>
      <c r="M16" s="2443">
        <v>14.988317576872786</v>
      </c>
      <c r="N16" s="2444">
        <v>0.747039567473178</v>
      </c>
      <c r="O16" s="2447">
        <v>4543.9579552891455</v>
      </c>
    </row>
    <row r="17" ht="18" customHeight="1" x14ac:dyDescent="0.25">
      <c r="B17" s="2446" t="s">
        <v>2021</v>
      </c>
      <c r="C17" s="2442">
        <v>66.310391862</v>
      </c>
      <c r="D17" s="2443">
        <v>0.000463709034</v>
      </c>
      <c r="E17" s="2443">
        <v>0.001854836136</v>
      </c>
      <c r="F17" s="49"/>
      <c r="G17" s="49"/>
      <c r="H17" s="49"/>
      <c r="I17" s="49"/>
      <c r="J17" s="49"/>
      <c r="K17" s="2443">
        <v>0.2782254204</v>
      </c>
      <c r="L17" s="2443">
        <v>0.0927418068</v>
      </c>
      <c r="M17" s="2443">
        <v>0.0463709034</v>
      </c>
      <c r="N17" s="2444">
        <v>0.0172549172346641</v>
      </c>
      <c r="O17" s="2447">
        <v>66.81490729099201</v>
      </c>
    </row>
    <row r="18" ht="18" customHeight="1" x14ac:dyDescent="0.25">
      <c r="B18" s="2441" t="s">
        <v>108</v>
      </c>
      <c r="C18" s="2442">
        <v>1012.7690176730696</v>
      </c>
      <c r="D18" s="2443">
        <v>2.734106312507886</v>
      </c>
      <c r="E18" s="2443">
        <v>0.00815017988668235</v>
      </c>
      <c r="F18" s="49"/>
      <c r="G18" s="49"/>
      <c r="H18" s="49"/>
      <c r="I18" s="49"/>
      <c r="J18" s="49"/>
      <c r="K18" s="2443">
        <v>0.774788361866915</v>
      </c>
      <c r="L18" s="2443">
        <v>30.67605831182743</v>
      </c>
      <c r="M18" s="2443">
        <v>5.724420793416376</v>
      </c>
      <c r="N18" s="2444">
        <v>2.669173083527621</v>
      </c>
      <c r="O18" s="2447">
        <v>1091.4837920932612</v>
      </c>
    </row>
    <row r="19" ht="18" customHeight="1" x14ac:dyDescent="0.25">
      <c r="B19" s="2446" t="s">
        <v>2022</v>
      </c>
      <c r="C19" s="2451" t="s">
        <v>84</v>
      </c>
      <c r="D19" s="2452">
        <v>0.61439</v>
      </c>
      <c r="E19" s="2443" t="s">
        <v>84</v>
      </c>
      <c r="F19" s="49"/>
      <c r="G19" s="49"/>
      <c r="H19" s="49"/>
      <c r="I19" s="49"/>
      <c r="J19" s="49"/>
      <c r="K19" s="2443" t="s">
        <v>84</v>
      </c>
      <c r="L19" s="2443" t="s">
        <v>84</v>
      </c>
      <c r="M19" s="2443" t="s">
        <v>84</v>
      </c>
      <c r="N19" s="2444" t="s">
        <v>84</v>
      </c>
      <c r="O19" s="2447">
        <v>17.20292</v>
      </c>
    </row>
    <row r="20" ht="18" customHeight="1" x14ac:dyDescent="0.25">
      <c r="B20" s="2453" t="s">
        <v>2023</v>
      </c>
      <c r="C20" s="2451">
        <v>1012.7690176730696</v>
      </c>
      <c r="D20" s="2454">
        <v>2.1197163125078857</v>
      </c>
      <c r="E20" s="2443">
        <v>0.00815017988668235</v>
      </c>
      <c r="F20" s="509"/>
      <c r="G20" s="509"/>
      <c r="H20" s="509"/>
      <c r="I20" s="509"/>
      <c r="J20" s="49"/>
      <c r="K20" s="2448">
        <v>0.774788361866915</v>
      </c>
      <c r="L20" s="2448">
        <v>30.67605831182743</v>
      </c>
      <c r="M20" s="2448">
        <v>5.724420793416376</v>
      </c>
      <c r="N20" s="2449">
        <v>2.669173083527621</v>
      </c>
      <c r="O20" s="2450">
        <v>1074.2808720932612</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3906.940968985294</v>
      </c>
      <c r="D22" s="2460">
        <v>1.055376</v>
      </c>
      <c r="E22" s="2436">
        <v>0.212551860643032</v>
      </c>
      <c r="F22" s="2436">
        <v>1904.4170458662693</v>
      </c>
      <c r="G22" s="2436" t="s">
        <v>599</v>
      </c>
      <c r="H22" s="2436" t="s">
        <v>84</v>
      </c>
      <c r="I22" s="2436">
        <v>0.0005444566752390809</v>
      </c>
      <c r="J22" s="2436" t="s">
        <v>84</v>
      </c>
      <c r="K22" s="2436">
        <v>5.765868359179573</v>
      </c>
      <c r="L22" s="2436">
        <v>5.102068319</v>
      </c>
      <c r="M22" s="2436">
        <v>30.165030503036924</v>
      </c>
      <c r="N22" s="2439">
        <v>4.99553873738584</v>
      </c>
      <c r="O22" s="2440">
        <v>5910.029517790085</v>
      </c>
    </row>
    <row r="23" ht="18" customHeight="1" x14ac:dyDescent="0.25">
      <c r="B23" s="2441" t="s">
        <v>2026</v>
      </c>
      <c r="C23" s="2451">
        <v>2975.330887410872</v>
      </c>
      <c r="D23" s="2452" t="s">
        <v>84</v>
      </c>
      <c r="E23" s="2443" t="s">
        <v>84</v>
      </c>
      <c r="F23" s="196"/>
      <c r="G23" s="196"/>
      <c r="H23" s="196"/>
      <c r="I23" s="196"/>
      <c r="J23" s="49"/>
      <c r="K23" s="2461" t="s">
        <v>84</v>
      </c>
      <c r="L23" s="2461" t="s">
        <v>84</v>
      </c>
      <c r="M23" s="2461" t="s">
        <v>84</v>
      </c>
      <c r="N23" s="2462" t="s">
        <v>88</v>
      </c>
      <c r="O23" s="2445">
        <v>2975.330887410872</v>
      </c>
    </row>
    <row r="24" ht="18" customHeight="1" x14ac:dyDescent="0.25">
      <c r="B24" s="2441" t="s">
        <v>851</v>
      </c>
      <c r="C24" s="2451">
        <v>622.3862123976493</v>
      </c>
      <c r="D24" s="2452">
        <v>1.055376</v>
      </c>
      <c r="E24" s="2443">
        <v>0.113408860643032</v>
      </c>
      <c r="F24" s="2443" t="s">
        <v>84</v>
      </c>
      <c r="G24" s="2443" t="s">
        <v>84</v>
      </c>
      <c r="H24" s="2443" t="s">
        <v>84</v>
      </c>
      <c r="I24" s="2443" t="s">
        <v>84</v>
      </c>
      <c r="J24" s="2463" t="s">
        <v>84</v>
      </c>
      <c r="K24" s="2443">
        <v>0.397694122980953</v>
      </c>
      <c r="L24" s="2443">
        <v>1.357427676</v>
      </c>
      <c r="M24" s="2443">
        <v>7.99533036798244</v>
      </c>
      <c r="N24" s="2444">
        <v>0.6901097136</v>
      </c>
      <c r="O24" s="2447">
        <v>681.9900884680527</v>
      </c>
    </row>
    <row r="25" ht="18" customHeight="1" x14ac:dyDescent="0.25">
      <c r="B25" s="2441" t="s">
        <v>616</v>
      </c>
      <c r="C25" s="2451">
        <v>96.58418785120101</v>
      </c>
      <c r="D25" s="2452" t="s">
        <v>599</v>
      </c>
      <c r="E25" s="2443" t="s">
        <v>84</v>
      </c>
      <c r="F25" s="2443" t="s">
        <v>84</v>
      </c>
      <c r="G25" s="2443" t="s">
        <v>84</v>
      </c>
      <c r="H25" s="2443" t="s">
        <v>84</v>
      </c>
      <c r="I25" s="2443" t="s">
        <v>84</v>
      </c>
      <c r="J25" s="2443" t="s">
        <v>84</v>
      </c>
      <c r="K25" s="2443">
        <v>0.2863548727</v>
      </c>
      <c r="L25" s="2443">
        <v>3.744640643</v>
      </c>
      <c r="M25" s="2443">
        <v>0.10132557034</v>
      </c>
      <c r="N25" s="2444">
        <v>0.25416899765999995</v>
      </c>
      <c r="O25" s="2447">
        <v>96.58418785120101</v>
      </c>
    </row>
    <row r="26" ht="18" customHeight="1" x14ac:dyDescent="0.25">
      <c r="B26" s="2441" t="s">
        <v>2027</v>
      </c>
      <c r="C26" s="2451">
        <v>212.63788388265436</v>
      </c>
      <c r="D26" s="2464" t="s">
        <v>84</v>
      </c>
      <c r="E26" s="2463" t="s">
        <v>84</v>
      </c>
      <c r="F26" s="49"/>
      <c r="G26" s="49"/>
      <c r="H26" s="49"/>
      <c r="I26" s="49"/>
      <c r="J26" s="49"/>
      <c r="K26" s="2443">
        <v>0.0355864533522</v>
      </c>
      <c r="L26" s="2443" t="s">
        <v>84</v>
      </c>
      <c r="M26" s="2443">
        <v>1.28561648417855</v>
      </c>
      <c r="N26" s="2444" t="s">
        <v>84</v>
      </c>
      <c r="O26" s="2447">
        <v>212.63788388265436</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1904.4170458662693</v>
      </c>
      <c r="G28" s="2448" t="s">
        <v>84</v>
      </c>
      <c r="H28" s="2448" t="s">
        <v>84</v>
      </c>
      <c r="I28" s="2448" t="s">
        <v>84</v>
      </c>
      <c r="J28" s="2463" t="s">
        <v>84</v>
      </c>
      <c r="K28" s="509"/>
      <c r="L28" s="509"/>
      <c r="M28" s="509"/>
      <c r="N28" s="1470"/>
      <c r="O28" s="2450">
        <v>1904.4170458662693</v>
      </c>
    </row>
    <row r="29" ht="18" customHeight="1" x14ac:dyDescent="0.25">
      <c r="B29" s="2441" t="s">
        <v>641</v>
      </c>
      <c r="C29" s="2465" t="s">
        <v>84</v>
      </c>
      <c r="D29" s="2466" t="s">
        <v>84</v>
      </c>
      <c r="E29" s="2467">
        <v>0.099143</v>
      </c>
      <c r="F29" s="2448" t="s">
        <v>84</v>
      </c>
      <c r="G29" s="2448" t="s">
        <v>84</v>
      </c>
      <c r="H29" s="2448" t="s">
        <v>84</v>
      </c>
      <c r="I29" s="2448">
        <v>0.0005444566752390809</v>
      </c>
      <c r="J29" s="2463" t="s">
        <v>84</v>
      </c>
      <c r="K29" s="2467" t="s">
        <v>84</v>
      </c>
      <c r="L29" s="2467" t="s">
        <v>84</v>
      </c>
      <c r="M29" s="2467" t="s">
        <v>84</v>
      </c>
      <c r="N29" s="2468" t="s">
        <v>84</v>
      </c>
      <c r="O29" s="2450">
        <v>39.0676268681184</v>
      </c>
    </row>
    <row r="30" ht="18" customHeight="1" x14ac:dyDescent="0.25">
      <c r="B30" s="2469" t="s">
        <v>2030</v>
      </c>
      <c r="C30" s="2470">
        <v>0.00179744291734521</v>
      </c>
      <c r="D30" s="2471" t="s">
        <v>84</v>
      </c>
      <c r="E30" s="2472" t="s">
        <v>84</v>
      </c>
      <c r="F30" s="2472" t="s">
        <v>84</v>
      </c>
      <c r="G30" s="2472" t="s">
        <v>84</v>
      </c>
      <c r="H30" s="2472"/>
      <c r="I30" s="2472"/>
      <c r="J30" s="2473"/>
      <c r="K30" s="2472">
        <v>5.04623291014642</v>
      </c>
      <c r="L30" s="2472" t="s">
        <v>84</v>
      </c>
      <c r="M30" s="2472">
        <v>20.78275808053593</v>
      </c>
      <c r="N30" s="2474">
        <v>4.05126002612584</v>
      </c>
      <c r="O30" s="2475">
        <v>0.00179744291734521</v>
      </c>
    </row>
    <row r="31" ht="18" customHeight="1" x14ac:dyDescent="0.25">
      <c r="B31" s="2476" t="s">
        <v>2031</v>
      </c>
      <c r="C31" s="2477">
        <v>43.110785721120635</v>
      </c>
      <c r="D31" s="2478">
        <v>179.91865761857136</v>
      </c>
      <c r="E31" s="2479">
        <v>8.369642811641015</v>
      </c>
      <c r="F31" s="2480"/>
      <c r="G31" s="2480"/>
      <c r="H31" s="2480"/>
      <c r="I31" s="2480"/>
      <c r="J31" s="2480"/>
      <c r="K31" s="2481">
        <v>9.872725038145886</v>
      </c>
      <c r="L31" s="2481">
        <v>4.75145346644684</v>
      </c>
      <c r="M31" s="2481">
        <v>19.220286961279452</v>
      </c>
      <c r="N31" s="2482">
        <v>0.137147997399217</v>
      </c>
      <c r="O31" s="2483">
        <v>7298.788544125988</v>
      </c>
    </row>
    <row r="32" ht="18" customHeight="1" x14ac:dyDescent="0.25">
      <c r="B32" s="2484" t="s">
        <v>2032</v>
      </c>
      <c r="C32" s="897"/>
      <c r="D32" s="2485">
        <v>144.8167137590514</v>
      </c>
      <c r="E32" s="196"/>
      <c r="F32" s="1533"/>
      <c r="G32" s="1533"/>
      <c r="H32" s="714"/>
      <c r="I32" s="1533"/>
      <c r="J32" s="714"/>
      <c r="K32" s="196"/>
      <c r="L32" s="196"/>
      <c r="M32" s="196"/>
      <c r="N32" s="723"/>
      <c r="O32" s="2445">
        <v>4054.867985253439</v>
      </c>
    </row>
    <row r="33" ht="18" customHeight="1" x14ac:dyDescent="0.25">
      <c r="B33" s="2484" t="s">
        <v>2033</v>
      </c>
      <c r="C33" s="897"/>
      <c r="D33" s="2452">
        <v>29.896202144964718</v>
      </c>
      <c r="E33" s="2452">
        <v>0.7479201943036271</v>
      </c>
      <c r="F33" s="1533"/>
      <c r="G33" s="1533"/>
      <c r="H33" s="1533"/>
      <c r="I33" s="1533"/>
      <c r="J33" s="1533"/>
      <c r="K33" s="49"/>
      <c r="L33" s="49"/>
      <c r="M33" s="2486">
        <v>13.53054220256316</v>
      </c>
      <c r="N33" s="700"/>
      <c r="O33" s="2447">
        <v>1035.2925115494734</v>
      </c>
    </row>
    <row r="34" ht="18" customHeight="1" x14ac:dyDescent="0.25">
      <c r="B34" s="2484" t="s">
        <v>2034</v>
      </c>
      <c r="C34" s="897"/>
      <c r="D34" s="2452">
        <v>4.98304773289127</v>
      </c>
      <c r="E34" s="49"/>
      <c r="F34" s="1533"/>
      <c r="G34" s="1533"/>
      <c r="H34" s="1533"/>
      <c r="I34" s="1533"/>
      <c r="J34" s="1533"/>
      <c r="K34" s="49"/>
      <c r="L34" s="49"/>
      <c r="M34" s="2486" t="s">
        <v>84</v>
      </c>
      <c r="N34" s="700"/>
      <c r="O34" s="2447">
        <v>139.52533652095556</v>
      </c>
    </row>
    <row r="35" ht="18" customHeight="1" x14ac:dyDescent="0.25">
      <c r="B35" s="2484" t="s">
        <v>2035</v>
      </c>
      <c r="C35" s="2487"/>
      <c r="D35" s="2452" t="s">
        <v>84</v>
      </c>
      <c r="E35" s="2452">
        <v>7.6159490696749526</v>
      </c>
      <c r="F35" s="1533"/>
      <c r="G35" s="1533"/>
      <c r="H35" s="1533"/>
      <c r="I35" s="1533"/>
      <c r="J35" s="1533"/>
      <c r="K35" s="2486">
        <v>9.67924501673118</v>
      </c>
      <c r="L35" s="2486" t="s">
        <v>84</v>
      </c>
      <c r="M35" s="2486">
        <v>5.1938862689946</v>
      </c>
      <c r="N35" s="700"/>
      <c r="O35" s="2447">
        <v>2018.2265034638624</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0.22269398166396698</v>
      </c>
      <c r="E37" s="2452">
        <v>0.00577354766243551</v>
      </c>
      <c r="F37" s="1533"/>
      <c r="G37" s="1533"/>
      <c r="H37" s="1533"/>
      <c r="I37" s="1533"/>
      <c r="J37" s="1533"/>
      <c r="K37" s="2486">
        <v>0.193480021414706</v>
      </c>
      <c r="L37" s="2486">
        <v>4.75145346644684</v>
      </c>
      <c r="M37" s="2486">
        <v>0.495858489721696</v>
      </c>
      <c r="N37" s="2488">
        <v>0.137147997399217</v>
      </c>
      <c r="O37" s="2447">
        <v>7.765421617136485</v>
      </c>
    </row>
    <row r="38" ht="18" customHeight="1" x14ac:dyDescent="0.25">
      <c r="B38" s="2489" t="s">
        <v>965</v>
      </c>
      <c r="C38" s="2465">
        <v>11.8291780582638</v>
      </c>
      <c r="D38" s="2490"/>
      <c r="E38" s="2490"/>
      <c r="F38" s="2457"/>
      <c r="G38" s="2457"/>
      <c r="H38" s="2457"/>
      <c r="I38" s="2457"/>
      <c r="J38" s="2457"/>
      <c r="K38" s="49"/>
      <c r="L38" s="49"/>
      <c r="M38" s="49"/>
      <c r="N38" s="1470"/>
      <c r="O38" s="2450">
        <v>11.8291780582638</v>
      </c>
    </row>
    <row r="39" ht="18" customHeight="1" x14ac:dyDescent="0.25">
      <c r="B39" s="2489" t="s">
        <v>966</v>
      </c>
      <c r="C39" s="2491">
        <v>22.1299271217391</v>
      </c>
      <c r="D39" s="2490"/>
      <c r="E39" s="2490"/>
      <c r="F39" s="2457"/>
      <c r="G39" s="2457"/>
      <c r="H39" s="2457"/>
      <c r="I39" s="2457"/>
      <c r="J39" s="2457"/>
      <c r="K39" s="49"/>
      <c r="L39" s="49"/>
      <c r="M39" s="49"/>
      <c r="N39" s="1470"/>
      <c r="O39" s="2450">
        <v>22.1299271217391</v>
      </c>
    </row>
    <row r="40" ht="18" customHeight="1" x14ac:dyDescent="0.25">
      <c r="B40" s="2489" t="s">
        <v>2038</v>
      </c>
      <c r="C40" s="2491">
        <v>9.15168054111773</v>
      </c>
      <c r="D40" s="2490"/>
      <c r="E40" s="2490"/>
      <c r="F40" s="2457"/>
      <c r="G40" s="2457"/>
      <c r="H40" s="2457"/>
      <c r="I40" s="2457"/>
      <c r="J40" s="2457"/>
      <c r="K40" s="49"/>
      <c r="L40" s="49"/>
      <c r="M40" s="49"/>
      <c r="N40" s="1470"/>
      <c r="O40" s="2450">
        <v>9.15168054111773</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-2386.3313318878763</v>
      </c>
      <c r="D42" s="2460">
        <v>2.8294249606631494</v>
      </c>
      <c r="E42" s="2436">
        <v>0.7558482587804262</v>
      </c>
      <c r="F42" s="2480"/>
      <c r="G42" s="2480"/>
      <c r="H42" s="2480"/>
      <c r="I42" s="2480"/>
      <c r="J42" s="2480"/>
      <c r="K42" s="2495">
        <v>1.509</v>
      </c>
      <c r="L42" s="2495">
        <v>43.383</v>
      </c>
      <c r="M42" s="2496">
        <v>3.9609999999999994</v>
      </c>
      <c r="N42" s="2497" t="s">
        <v>84</v>
      </c>
      <c r="O42" s="2440">
        <v>-2106.8076444124954</v>
      </c>
    </row>
    <row r="43" ht="18" customHeight="1" x14ac:dyDescent="0.25">
      <c r="B43" s="2484" t="s">
        <v>2041</v>
      </c>
      <c r="C43" s="2498">
        <v>-1535.9036443135965</v>
      </c>
      <c r="D43" s="2499">
        <v>1.9365559498275082</v>
      </c>
      <c r="E43" s="2500">
        <v>0.26340362453352417</v>
      </c>
      <c r="F43" s="2457"/>
      <c r="G43" s="2457"/>
      <c r="H43" s="2457"/>
      <c r="I43" s="2457"/>
      <c r="J43" s="2457"/>
      <c r="K43" s="2486">
        <v>1.033</v>
      </c>
      <c r="L43" s="2486">
        <v>29.693</v>
      </c>
      <c r="M43" s="2501">
        <v>2.711</v>
      </c>
      <c r="N43" s="2502"/>
      <c r="O43" s="2503">
        <v>-1411.8781172170422</v>
      </c>
    </row>
    <row r="44" ht="18" customHeight="1" x14ac:dyDescent="0.25">
      <c r="B44" s="2484" t="s">
        <v>2042</v>
      </c>
      <c r="C44" s="2498">
        <v>394.5473985912609</v>
      </c>
      <c r="D44" s="2504">
        <v>0.11388585961877501</v>
      </c>
      <c r="E44" s="2504">
        <v>0.21332817889550004</v>
      </c>
      <c r="F44" s="1533"/>
      <c r="G44" s="1533"/>
      <c r="H44" s="1533"/>
      <c r="I44" s="1533"/>
      <c r="J44" s="1533"/>
      <c r="K44" s="2486">
        <v>0.061</v>
      </c>
      <c r="L44" s="2486">
        <v>1.746</v>
      </c>
      <c r="M44" s="2486">
        <v>0.159</v>
      </c>
      <c r="N44" s="2505"/>
      <c r="O44" s="2447">
        <v>454.2681700678941</v>
      </c>
    </row>
    <row r="45" ht="18" customHeight="1" x14ac:dyDescent="0.25">
      <c r="B45" s="2484" t="s">
        <v>2043</v>
      </c>
      <c r="C45" s="2498">
        <v>-2006.3050347045844</v>
      </c>
      <c r="D45" s="2504">
        <v>0.7789821637983663</v>
      </c>
      <c r="E45" s="2504">
        <v>0.09610548372748476</v>
      </c>
      <c r="F45" s="1533"/>
      <c r="G45" s="1533"/>
      <c r="H45" s="1533"/>
      <c r="I45" s="1533"/>
      <c r="J45" s="1533"/>
      <c r="K45" s="2486">
        <v>0.41500000000000004</v>
      </c>
      <c r="L45" s="2486">
        <v>11.944</v>
      </c>
      <c r="M45" s="2486">
        <v>1.091</v>
      </c>
      <c r="N45" s="2505"/>
      <c r="O45" s="2447">
        <v>-1959.0255809304467</v>
      </c>
    </row>
    <row r="46" ht="18" customHeight="1" x14ac:dyDescent="0.25">
      <c r="B46" s="2484" t="s">
        <v>2044</v>
      </c>
      <c r="C46" s="2498">
        <v>364.4047322254291</v>
      </c>
      <c r="D46" s="2504">
        <v>9.874185e-7</v>
      </c>
      <c r="E46" s="2504">
        <v>0.10103684772811534</v>
      </c>
      <c r="F46" s="1533"/>
      <c r="G46" s="1533"/>
      <c r="H46" s="1533"/>
      <c r="I46" s="1533"/>
      <c r="J46" s="1533"/>
      <c r="K46" s="2486" t="s">
        <v>84</v>
      </c>
      <c r="L46" s="2486" t="s">
        <v>84</v>
      </c>
      <c r="M46" s="2486" t="s">
        <v>84</v>
      </c>
      <c r="N46" s="2505"/>
      <c r="O46" s="2447">
        <v>391.1795245210977</v>
      </c>
    </row>
    <row r="47" ht="18" customHeight="1" x14ac:dyDescent="0.25">
      <c r="B47" s="2484" t="s">
        <v>2045</v>
      </c>
      <c r="C47" s="2498">
        <v>368.0282192537945</v>
      </c>
      <c r="D47" s="2504" t="s">
        <v>84</v>
      </c>
      <c r="E47" s="2506">
        <v>0.08196238294780175</v>
      </c>
      <c r="F47" s="1533"/>
      <c r="G47" s="1533"/>
      <c r="H47" s="1533"/>
      <c r="I47" s="1533"/>
      <c r="J47" s="1533"/>
      <c r="K47" s="2486" t="s">
        <v>84</v>
      </c>
      <c r="L47" s="2486" t="s">
        <v>84</v>
      </c>
      <c r="M47" s="2486" t="s">
        <v>84</v>
      </c>
      <c r="N47" s="700"/>
      <c r="O47" s="2447">
        <v>389.7482507349619</v>
      </c>
    </row>
    <row r="48" ht="18" customHeight="1" x14ac:dyDescent="0.25">
      <c r="B48" s="2484" t="s">
        <v>2046</v>
      </c>
      <c r="C48" s="2498" t="s">
        <v>84</v>
      </c>
      <c r="D48" s="2507" t="s">
        <v>84</v>
      </c>
      <c r="E48" s="2508">
        <v>0.000011740948000000001</v>
      </c>
      <c r="F48" s="2457"/>
      <c r="G48" s="2457"/>
      <c r="H48" s="2457"/>
      <c r="I48" s="2457"/>
      <c r="J48" s="2457"/>
      <c r="K48" s="2486" t="s">
        <v>84</v>
      </c>
      <c r="L48" s="2486" t="s">
        <v>84</v>
      </c>
      <c r="M48" s="2486" t="s">
        <v>84</v>
      </c>
      <c r="N48" s="1470"/>
      <c r="O48" s="2450">
        <v>0.0031113512200000005</v>
      </c>
    </row>
    <row r="49" ht="18" customHeight="1" x14ac:dyDescent="0.25">
      <c r="B49" s="2484" t="s">
        <v>2047</v>
      </c>
      <c r="C49" s="2509">
        <v>28.89699705982016</v>
      </c>
      <c r="D49" s="2457"/>
      <c r="E49" s="2457"/>
      <c r="F49" s="2457"/>
      <c r="G49" s="2457"/>
      <c r="H49" s="2457"/>
      <c r="I49" s="2457"/>
      <c r="J49" s="2457"/>
      <c r="K49" s="2457"/>
      <c r="L49" s="2457"/>
      <c r="M49" s="2457"/>
      <c r="N49" s="2510"/>
      <c r="O49" s="2450">
        <v>28.89699705982016</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33.50661479734967</v>
      </c>
      <c r="D51" s="2478">
        <v>167.24324816943957</v>
      </c>
      <c r="E51" s="2479">
        <v>2.690010309819679</v>
      </c>
      <c r="F51" s="2480"/>
      <c r="G51" s="2480"/>
      <c r="H51" s="2480"/>
      <c r="I51" s="2480"/>
      <c r="J51" s="2480"/>
      <c r="K51" s="2481">
        <v>0.04179062687852174</v>
      </c>
      <c r="L51" s="2481">
        <v>0.1246516965735411</v>
      </c>
      <c r="M51" s="2481">
        <v>0.7235768051235435</v>
      </c>
      <c r="N51" s="2482">
        <v>0.001988603468</v>
      </c>
      <c r="O51" s="2516">
        <v>5429.170295643872</v>
      </c>
    </row>
    <row r="52" ht="18" customHeight="1" x14ac:dyDescent="0.25">
      <c r="B52" s="2517" t="s">
        <v>2050</v>
      </c>
      <c r="C52" s="2487"/>
      <c r="D52" s="2478">
        <v>143.51485832477928</v>
      </c>
      <c r="E52" s="196"/>
      <c r="F52" s="2480"/>
      <c r="G52" s="2480"/>
      <c r="H52" s="2480"/>
      <c r="I52" s="2480"/>
      <c r="J52" s="2480"/>
      <c r="K52" s="2481" t="s">
        <v>163</v>
      </c>
      <c r="L52" s="2481" t="s">
        <v>163</v>
      </c>
      <c r="M52" s="2481">
        <v>0.5166534899692058</v>
      </c>
      <c r="N52" s="723"/>
      <c r="O52" s="2518">
        <v>4018.41603309382</v>
      </c>
    </row>
    <row r="53" ht="18" customHeight="1" x14ac:dyDescent="0.25">
      <c r="B53" s="2484" t="s">
        <v>2051</v>
      </c>
      <c r="C53" s="2487"/>
      <c r="D53" s="2485">
        <v>1.44480927274715</v>
      </c>
      <c r="E53" s="2461">
        <v>0.0667286643808292</v>
      </c>
      <c r="F53" s="1533"/>
      <c r="G53" s="1533"/>
      <c r="H53" s="1533"/>
      <c r="I53" s="1533"/>
      <c r="J53" s="1533"/>
      <c r="K53" s="2486" t="s">
        <v>118</v>
      </c>
      <c r="L53" s="2486">
        <v>0.108057955188715</v>
      </c>
      <c r="M53" s="2486" t="s">
        <v>118</v>
      </c>
      <c r="N53" s="723"/>
      <c r="O53" s="2445">
        <v>58.137755697839935</v>
      </c>
    </row>
    <row r="54" ht="18" customHeight="1" x14ac:dyDescent="0.25">
      <c r="B54" s="2484" t="s">
        <v>2052</v>
      </c>
      <c r="C54" s="2477">
        <v>33.50661479734967</v>
      </c>
      <c r="D54" s="2452">
        <v>1.065793195626098</v>
      </c>
      <c r="E54" s="2452">
        <v>0.061371804075857905</v>
      </c>
      <c r="F54" s="1533"/>
      <c r="G54" s="1533"/>
      <c r="H54" s="1533"/>
      <c r="I54" s="1533"/>
      <c r="J54" s="1533"/>
      <c r="K54" s="2486">
        <v>0.0375846634</v>
      </c>
      <c r="L54" s="2486">
        <v>0.0149454584</v>
      </c>
      <c r="M54" s="2486">
        <v>0.190907817</v>
      </c>
      <c r="N54" s="2488">
        <v>0.001950522448</v>
      </c>
      <c r="O54" s="2519">
        <v>79.61235235498276</v>
      </c>
    </row>
    <row r="55" ht="18" customHeight="1" x14ac:dyDescent="0.25">
      <c r="B55" s="2484" t="s">
        <v>2053</v>
      </c>
      <c r="C55" s="897"/>
      <c r="D55" s="2452">
        <v>21.217730538947063</v>
      </c>
      <c r="E55" s="2452">
        <v>2.561904157628992</v>
      </c>
      <c r="F55" s="1533"/>
      <c r="G55" s="1533"/>
      <c r="H55" s="1533"/>
      <c r="I55" s="1533"/>
      <c r="J55" s="1533"/>
      <c r="K55" s="2486" t="s">
        <v>163</v>
      </c>
      <c r="L55" s="2486" t="s">
        <v>163</v>
      </c>
      <c r="M55" s="2486">
        <v>0.01470823923533772</v>
      </c>
      <c r="N55" s="723"/>
      <c r="O55" s="2519">
        <v>1273.0010568622006</v>
      </c>
    </row>
    <row r="56" ht="18" customHeight="1" x14ac:dyDescent="0.25">
      <c r="B56" s="2492" t="s">
        <v>2054</v>
      </c>
      <c r="C56" s="2470" t="s">
        <v>183</v>
      </c>
      <c r="D56" s="2471">
        <v>0.00005683734</v>
      </c>
      <c r="E56" s="2471">
        <v>0.000005683734</v>
      </c>
      <c r="F56" s="281"/>
      <c r="G56" s="281"/>
      <c r="H56" s="281"/>
      <c r="I56" s="281"/>
      <c r="J56" s="281"/>
      <c r="K56" s="2513">
        <v>0.00420596347852174</v>
      </c>
      <c r="L56" s="2513">
        <v>0.00164828298482609</v>
      </c>
      <c r="M56" s="2513">
        <v>0.001307258919</v>
      </c>
      <c r="N56" s="2494">
        <v>0.00003808102</v>
      </c>
      <c r="O56" s="2520">
        <v>0.00309763503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3761.114730759522</v>
      </c>
      <c r="D60" s="2443">
        <v>0.23951100128515668</v>
      </c>
      <c r="E60" s="2443">
        <v>0.1010649656181502</v>
      </c>
      <c r="F60" s="49"/>
      <c r="G60" s="49"/>
      <c r="H60" s="49"/>
      <c r="I60" s="49"/>
      <c r="J60" s="49"/>
      <c r="K60" s="2443">
        <v>63.153393999506555</v>
      </c>
      <c r="L60" s="2443">
        <v>7.79635927623147</v>
      </c>
      <c r="M60" s="2443">
        <v>2.273706326028611</v>
      </c>
      <c r="N60" s="2444">
        <v>17.66729703075918</v>
      </c>
      <c r="O60" s="2447">
        <v>3794.603254684316</v>
      </c>
    </row>
    <row r="61" ht="18" customHeight="1" x14ac:dyDescent="0.25">
      <c r="B61" s="2446" t="s">
        <v>125</v>
      </c>
      <c r="C61" s="2451">
        <v>1568.8879873807944</v>
      </c>
      <c r="D61" s="2461">
        <v>0.03938573025649678</v>
      </c>
      <c r="E61" s="2461">
        <v>0.0438863167528189</v>
      </c>
      <c r="F61" s="49"/>
      <c r="G61" s="49"/>
      <c r="H61" s="49"/>
      <c r="I61" s="49"/>
      <c r="J61" s="196"/>
      <c r="K61" s="2461">
        <v>7.30668866325936</v>
      </c>
      <c r="L61" s="2461">
        <v>2.57451272609805</v>
      </c>
      <c r="M61" s="2461">
        <v>0.354471572308471</v>
      </c>
      <c r="N61" s="2462">
        <v>0.408245855524479</v>
      </c>
      <c r="O61" s="2445">
        <v>1581.6206617674732</v>
      </c>
    </row>
    <row r="62" ht="18" customHeight="1" x14ac:dyDescent="0.25">
      <c r="B62" s="2446" t="s">
        <v>2057</v>
      </c>
      <c r="C62" s="2451">
        <v>2192.226743378728</v>
      </c>
      <c r="D62" s="2443">
        <v>0.2001252710286599</v>
      </c>
      <c r="E62" s="2443">
        <v>0.057178648865331305</v>
      </c>
      <c r="F62" s="49"/>
      <c r="G62" s="49"/>
      <c r="H62" s="49"/>
      <c r="I62" s="49"/>
      <c r="J62" s="49"/>
      <c r="K62" s="2443">
        <v>55.8467053362472</v>
      </c>
      <c r="L62" s="2443">
        <v>5.22184655013342</v>
      </c>
      <c r="M62" s="2443">
        <v>1.91923475372014</v>
      </c>
      <c r="N62" s="2444">
        <v>17.2590511752347</v>
      </c>
      <c r="O62" s="2447">
        <v>2212.9825929168433</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11517.983740279165</v>
      </c>
      <c r="D64" s="1543"/>
      <c r="E64" s="1543"/>
      <c r="F64" s="509"/>
      <c r="G64" s="509"/>
      <c r="H64" s="509"/>
      <c r="I64" s="509"/>
      <c r="J64" s="1543"/>
      <c r="K64" s="1543"/>
      <c r="L64" s="1543"/>
      <c r="M64" s="1543"/>
      <c r="N64" s="2502"/>
      <c r="O64" s="2503">
        <v>11517.983740279165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139.6617703342758</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39259.53774240765</v>
      </c>
      <c r="D10" s="2430">
        <v>10235.592203038404</v>
      </c>
      <c r="E10" s="2430">
        <v>3672.2123484055774</v>
      </c>
      <c r="F10" s="2430">
        <v>1904.4170458662693</v>
      </c>
      <c r="G10" s="2430" t="s">
        <v>599</v>
      </c>
      <c r="H10" s="2430" t="s">
        <v>84</v>
      </c>
      <c r="I10" s="2557">
        <v>12.794731868118403</v>
      </c>
      <c r="J10" s="2557" t="s">
        <v>163</v>
      </c>
      <c r="K10" s="2432">
        <v>55084.55407158603</v>
      </c>
      <c r="M10" s="1590"/>
    </row>
    <row r="11" ht="18" customHeight="1" x14ac:dyDescent="0.2">
      <c r="B11" s="2558" t="s">
        <v>2015</v>
      </c>
      <c r="C11" s="2495">
        <v>37662.31070479177</v>
      </c>
      <c r="D11" s="2495">
        <v>406.28441407553146</v>
      </c>
      <c r="E11" s="2495">
        <v>484.77823957127714</v>
      </c>
      <c r="F11" s="2437"/>
      <c r="G11" s="2437"/>
      <c r="H11" s="2559"/>
      <c r="I11" s="2559"/>
      <c r="J11" s="2560"/>
      <c r="K11" s="2561">
        <v>38553.373358438585</v>
      </c>
      <c r="L11" s="135"/>
    </row>
    <row r="12" ht="18" customHeight="1" x14ac:dyDescent="0.2">
      <c r="B12" s="2562" t="s">
        <v>154</v>
      </c>
      <c r="C12" s="2486">
        <v>36649.541687118704</v>
      </c>
      <c r="D12" s="2486">
        <v>329.7294373253107</v>
      </c>
      <c r="E12" s="2486">
        <v>482.61844190130637</v>
      </c>
      <c r="F12" s="49"/>
      <c r="G12" s="49"/>
      <c r="H12" s="49"/>
      <c r="I12" s="1324"/>
      <c r="J12" s="1324"/>
      <c r="K12" s="2563">
        <v>37461.88956634532</v>
      </c>
      <c r="L12" s="135"/>
    </row>
    <row r="13" ht="18" customHeight="1" x14ac:dyDescent="0.2">
      <c r="B13" s="2564" t="s">
        <v>2017</v>
      </c>
      <c r="C13" s="2486">
        <v>10267.308111586779</v>
      </c>
      <c r="D13" s="2486">
        <v>13.844174921631774</v>
      </c>
      <c r="E13" s="2486">
        <v>110.03479967524308</v>
      </c>
      <c r="F13" s="49"/>
      <c r="G13" s="49"/>
      <c r="H13" s="49"/>
      <c r="I13" s="1324"/>
      <c r="J13" s="1324"/>
      <c r="K13" s="2563">
        <v>10391.187086183654</v>
      </c>
      <c r="L13" s="135"/>
    </row>
    <row r="14" ht="18" customHeight="1" x14ac:dyDescent="0.2">
      <c r="B14" s="2564" t="s">
        <v>2078</v>
      </c>
      <c r="C14" s="2486">
        <v>7483.583312264779</v>
      </c>
      <c r="D14" s="2486">
        <v>53.503302243827676</v>
      </c>
      <c r="E14" s="2486">
        <v>99.09906803337284</v>
      </c>
      <c r="F14" s="49"/>
      <c r="G14" s="49"/>
      <c r="H14" s="49"/>
      <c r="I14" s="1324"/>
      <c r="J14" s="1324"/>
      <c r="K14" s="2563">
        <v>7636.185682541979</v>
      </c>
      <c r="L14" s="135"/>
    </row>
    <row r="15" ht="18" customHeight="1" x14ac:dyDescent="0.2">
      <c r="B15" s="2564" t="s">
        <v>2019</v>
      </c>
      <c r="C15" s="2486">
        <v>14680.136055876706</v>
      </c>
      <c r="D15" s="2486">
        <v>18.759557669319474</v>
      </c>
      <c r="E15" s="2486">
        <v>124.84832149352168</v>
      </c>
      <c r="F15" s="49"/>
      <c r="G15" s="49"/>
      <c r="H15" s="49"/>
      <c r="I15" s="1324"/>
      <c r="J15" s="1324"/>
      <c r="K15" s="2563">
        <v>14823.743935039549</v>
      </c>
      <c r="L15" s="135"/>
    </row>
    <row r="16" ht="18" customHeight="1" x14ac:dyDescent="0.2">
      <c r="B16" s="2564" t="s">
        <v>2020</v>
      </c>
      <c r="C16" s="2486">
        <v>4152.203815528437</v>
      </c>
      <c r="D16" s="2486">
        <v>243.60941863757972</v>
      </c>
      <c r="E16" s="2486">
        <v>148.1447211231287</v>
      </c>
      <c r="F16" s="49"/>
      <c r="G16" s="49"/>
      <c r="H16" s="49"/>
      <c r="I16" s="1324"/>
      <c r="J16" s="1324"/>
      <c r="K16" s="2563">
        <v>4543.9579552891455</v>
      </c>
      <c r="L16" s="135"/>
    </row>
    <row r="17" ht="18" customHeight="1" x14ac:dyDescent="0.2">
      <c r="B17" s="2564" t="s">
        <v>2021</v>
      </c>
      <c r="C17" s="2486">
        <v>66.310391862</v>
      </c>
      <c r="D17" s="2486">
        <v>0.012983852952</v>
      </c>
      <c r="E17" s="2486">
        <v>0.49153157604000003</v>
      </c>
      <c r="F17" s="49"/>
      <c r="G17" s="49"/>
      <c r="H17" s="49"/>
      <c r="I17" s="1324"/>
      <c r="J17" s="1324"/>
      <c r="K17" s="2563">
        <v>66.81490729099201</v>
      </c>
      <c r="L17" s="135"/>
    </row>
    <row r="18" ht="18" customHeight="1" x14ac:dyDescent="0.2">
      <c r="B18" s="2562" t="s">
        <v>108</v>
      </c>
      <c r="C18" s="2486">
        <v>1012.7690176730696</v>
      </c>
      <c r="D18" s="2486">
        <v>76.5549767502208</v>
      </c>
      <c r="E18" s="2486">
        <v>2.1597976699708226</v>
      </c>
      <c r="F18" s="49"/>
      <c r="G18" s="49"/>
      <c r="H18" s="49"/>
      <c r="I18" s="1324"/>
      <c r="J18" s="1324"/>
      <c r="K18" s="2563">
        <v>1091.4837920932612</v>
      </c>
      <c r="L18" s="135"/>
    </row>
    <row r="19" ht="18" customHeight="1" x14ac:dyDescent="0.2">
      <c r="B19" s="2564" t="s">
        <v>2022</v>
      </c>
      <c r="C19" s="2486" t="s">
        <v>84</v>
      </c>
      <c r="D19" s="2486">
        <v>17.20292</v>
      </c>
      <c r="E19" s="2486" t="s">
        <v>84</v>
      </c>
      <c r="F19" s="49"/>
      <c r="G19" s="49"/>
      <c r="H19" s="49"/>
      <c r="I19" s="1324"/>
      <c r="J19" s="1324"/>
      <c r="K19" s="2563">
        <v>17.20292</v>
      </c>
      <c r="L19" s="135"/>
    </row>
    <row r="20" ht="18" customHeight="1" x14ac:dyDescent="0.2">
      <c r="B20" s="2565" t="s">
        <v>2023</v>
      </c>
      <c r="C20" s="2486">
        <v>1012.7690176730696</v>
      </c>
      <c r="D20" s="2486">
        <v>59.3520567502208</v>
      </c>
      <c r="E20" s="2486">
        <v>2.1597976699708226</v>
      </c>
      <c r="F20" s="49"/>
      <c r="G20" s="49"/>
      <c r="H20" s="49"/>
      <c r="I20" s="1324"/>
      <c r="J20" s="1324"/>
      <c r="K20" s="2563">
        <v>1074.2808720932612</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3906.940968985294</v>
      </c>
      <c r="D22" s="2495">
        <v>29.550528000000003</v>
      </c>
      <c r="E22" s="2495">
        <v>56.32624307040348</v>
      </c>
      <c r="F22" s="2495">
        <v>1904.4170458662693</v>
      </c>
      <c r="G22" s="2495" t="s">
        <v>599</v>
      </c>
      <c r="H22" s="2495" t="s">
        <v>84</v>
      </c>
      <c r="I22" s="2495">
        <v>12.794731868118403</v>
      </c>
      <c r="J22" s="2568" t="s">
        <v>84</v>
      </c>
      <c r="K22" s="2561">
        <v>5910.029517790085</v>
      </c>
      <c r="L22" s="135"/>
    </row>
    <row r="23" ht="18" customHeight="1" x14ac:dyDescent="0.2">
      <c r="B23" s="2569" t="s">
        <v>2026</v>
      </c>
      <c r="C23" s="2486">
        <v>2975.330887410872</v>
      </c>
      <c r="D23" s="2486" t="s">
        <v>84</v>
      </c>
      <c r="E23" s="2486" t="s">
        <v>84</v>
      </c>
      <c r="F23" s="49"/>
      <c r="G23" s="49"/>
      <c r="H23" s="49"/>
      <c r="I23" s="1324"/>
      <c r="J23" s="1324"/>
      <c r="K23" s="2563">
        <v>2975.330887410872</v>
      </c>
      <c r="L23" s="135"/>
    </row>
    <row r="24" ht="18" customHeight="1" x14ac:dyDescent="0.2">
      <c r="B24" s="2569" t="s">
        <v>851</v>
      </c>
      <c r="C24" s="2486">
        <v>622.3862123976493</v>
      </c>
      <c r="D24" s="2486">
        <v>29.550528000000003</v>
      </c>
      <c r="E24" s="2486">
        <v>30.05334807040348</v>
      </c>
      <c r="F24" s="2463" t="s">
        <v>84</v>
      </c>
      <c r="G24" s="2463" t="s">
        <v>84</v>
      </c>
      <c r="H24" s="2463" t="s">
        <v>84</v>
      </c>
      <c r="I24" s="2570" t="s">
        <v>84</v>
      </c>
      <c r="J24" s="2570" t="s">
        <v>84</v>
      </c>
      <c r="K24" s="2563">
        <v>681.9900884680527</v>
      </c>
      <c r="L24" s="135"/>
    </row>
    <row r="25" ht="18" customHeight="1" x14ac:dyDescent="0.2">
      <c r="B25" s="2569" t="s">
        <v>616</v>
      </c>
      <c r="C25" s="2486">
        <v>96.58418785120101</v>
      </c>
      <c r="D25" s="2486" t="s">
        <v>599</v>
      </c>
      <c r="E25" s="2486" t="s">
        <v>84</v>
      </c>
      <c r="F25" s="2463" t="s">
        <v>84</v>
      </c>
      <c r="G25" s="2486" t="s">
        <v>84</v>
      </c>
      <c r="H25" s="2486" t="s">
        <v>84</v>
      </c>
      <c r="I25" s="2486" t="s">
        <v>84</v>
      </c>
      <c r="J25" s="2486" t="s">
        <v>84</v>
      </c>
      <c r="K25" s="2563">
        <v>96.58418785120101</v>
      </c>
      <c r="L25" s="135"/>
    </row>
    <row r="26" ht="18" customHeight="1" x14ac:dyDescent="0.2">
      <c r="B26" s="2571" t="s">
        <v>2080</v>
      </c>
      <c r="C26" s="2486">
        <v>212.63788388265436</v>
      </c>
      <c r="D26" s="2463" t="s">
        <v>84</v>
      </c>
      <c r="E26" s="2463" t="s">
        <v>84</v>
      </c>
      <c r="F26" s="49"/>
      <c r="G26" s="49"/>
      <c r="H26" s="49"/>
      <c r="I26" s="1324"/>
      <c r="J26" s="1324"/>
      <c r="K26" s="2563">
        <v>212.63788388265436</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1904.4170458662693</v>
      </c>
      <c r="G28" s="2486" t="s">
        <v>84</v>
      </c>
      <c r="H28" s="2486" t="s">
        <v>84</v>
      </c>
      <c r="I28" s="2486" t="s">
        <v>84</v>
      </c>
      <c r="J28" s="2570" t="s">
        <v>84</v>
      </c>
      <c r="K28" s="2563">
        <v>1904.4170458662693</v>
      </c>
      <c r="L28" s="135"/>
    </row>
    <row r="29" ht="18" customHeight="1" x14ac:dyDescent="0.2">
      <c r="B29" s="2571" t="s">
        <v>2083</v>
      </c>
      <c r="C29" s="2486" t="s">
        <v>84</v>
      </c>
      <c r="D29" s="2486" t="s">
        <v>84</v>
      </c>
      <c r="E29" s="2486">
        <v>26.272895</v>
      </c>
      <c r="F29" s="2486" t="s">
        <v>84</v>
      </c>
      <c r="G29" s="2486" t="s">
        <v>84</v>
      </c>
      <c r="H29" s="2486" t="s">
        <v>84</v>
      </c>
      <c r="I29" s="2486">
        <v>12.794731868118403</v>
      </c>
      <c r="J29" s="2570" t="s">
        <v>84</v>
      </c>
      <c r="K29" s="2563">
        <v>39.0676268681184</v>
      </c>
      <c r="L29" s="135"/>
    </row>
    <row r="30" ht="18" customHeight="1" x14ac:dyDescent="0.2">
      <c r="B30" s="2566" t="s">
        <v>2084</v>
      </c>
      <c r="C30" s="2513">
        <v>0.00179744291734521</v>
      </c>
      <c r="D30" s="2513" t="s">
        <v>84</v>
      </c>
      <c r="E30" s="2513" t="s">
        <v>84</v>
      </c>
      <c r="F30" s="2513" t="s">
        <v>84</v>
      </c>
      <c r="G30" s="2513" t="s">
        <v>84</v>
      </c>
      <c r="H30" s="2513"/>
      <c r="I30" s="2513"/>
      <c r="J30" s="2572"/>
      <c r="K30" s="2567">
        <v>0.00179744291734521</v>
      </c>
      <c r="L30" s="135"/>
    </row>
    <row r="31" ht="18" customHeight="1" x14ac:dyDescent="0.2">
      <c r="B31" s="2573" t="s">
        <v>2031</v>
      </c>
      <c r="C31" s="2495">
        <v>43.110785721120635</v>
      </c>
      <c r="D31" s="2495">
        <v>5037.722413319998</v>
      </c>
      <c r="E31" s="2495">
        <v>2217.955345084869</v>
      </c>
      <c r="F31" s="2437"/>
      <c r="G31" s="2437"/>
      <c r="H31" s="2437"/>
      <c r="I31" s="2560"/>
      <c r="J31" s="2560"/>
      <c r="K31" s="2561">
        <v>7298.788544125988</v>
      </c>
      <c r="L31" s="135"/>
    </row>
    <row r="32" ht="18" customHeight="1" x14ac:dyDescent="0.2">
      <c r="B32" s="2562" t="s">
        <v>2032</v>
      </c>
      <c r="C32" s="49"/>
      <c r="D32" s="2486">
        <v>4054.867985253439</v>
      </c>
      <c r="E32" s="49"/>
      <c r="F32" s="49"/>
      <c r="G32" s="49"/>
      <c r="H32" s="49"/>
      <c r="I32" s="1324"/>
      <c r="J32" s="1324"/>
      <c r="K32" s="2563">
        <v>4054.867985253439</v>
      </c>
      <c r="L32" s="135"/>
    </row>
    <row r="33" ht="18" customHeight="1" x14ac:dyDescent="0.2">
      <c r="B33" s="2562" t="s">
        <v>2033</v>
      </c>
      <c r="C33" s="49"/>
      <c r="D33" s="2486">
        <v>837.0936600590121</v>
      </c>
      <c r="E33" s="2486">
        <v>198.19885149046118</v>
      </c>
      <c r="F33" s="49"/>
      <c r="G33" s="49"/>
      <c r="H33" s="49"/>
      <c r="I33" s="1324"/>
      <c r="J33" s="1324"/>
      <c r="K33" s="2563">
        <v>1035.2925115494734</v>
      </c>
      <c r="L33" s="135"/>
    </row>
    <row r="34" ht="18" customHeight="1" x14ac:dyDescent="0.2">
      <c r="B34" s="2562" t="s">
        <v>2034</v>
      </c>
      <c r="C34" s="49"/>
      <c r="D34" s="2486">
        <v>139.52533652095556</v>
      </c>
      <c r="E34" s="49"/>
      <c r="F34" s="49"/>
      <c r="G34" s="49"/>
      <c r="H34" s="49"/>
      <c r="I34" s="1324"/>
      <c r="J34" s="1324"/>
      <c r="K34" s="2563">
        <v>139.52533652095556</v>
      </c>
      <c r="L34" s="135"/>
    </row>
    <row r="35" ht="18" customHeight="1" x14ac:dyDescent="0.2">
      <c r="B35" s="2562" t="s">
        <v>2035</v>
      </c>
      <c r="C35" s="2574"/>
      <c r="D35" s="2486" t="s">
        <v>84</v>
      </c>
      <c r="E35" s="2486">
        <v>2018.2265034638624</v>
      </c>
      <c r="F35" s="49"/>
      <c r="G35" s="49"/>
      <c r="H35" s="49"/>
      <c r="I35" s="1324"/>
      <c r="J35" s="1324"/>
      <c r="K35" s="2563">
        <v>2018.2265034638624</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6.235431486591075</v>
      </c>
      <c r="E37" s="2486">
        <v>1.52999013054541</v>
      </c>
      <c r="F37" s="49"/>
      <c r="G37" s="49"/>
      <c r="H37" s="49"/>
      <c r="I37" s="1324"/>
      <c r="J37" s="1324"/>
      <c r="K37" s="2563">
        <v>7.765421617136485</v>
      </c>
      <c r="L37" s="135"/>
    </row>
    <row r="38" ht="18" customHeight="1" x14ac:dyDescent="0.2">
      <c r="B38" s="2562" t="s">
        <v>965</v>
      </c>
      <c r="C38" s="2463">
        <v>11.8291780582638</v>
      </c>
      <c r="D38" s="2575"/>
      <c r="E38" s="2575"/>
      <c r="F38" s="49"/>
      <c r="G38" s="49"/>
      <c r="H38" s="49"/>
      <c r="I38" s="1324"/>
      <c r="J38" s="1324"/>
      <c r="K38" s="2563">
        <v>11.8291780582638</v>
      </c>
      <c r="L38" s="135"/>
    </row>
    <row r="39" ht="18" customHeight="1" x14ac:dyDescent="0.2">
      <c r="B39" s="2562" t="s">
        <v>966</v>
      </c>
      <c r="C39" s="2463">
        <v>22.1299271217391</v>
      </c>
      <c r="D39" s="2575"/>
      <c r="E39" s="2575"/>
      <c r="F39" s="49"/>
      <c r="G39" s="49"/>
      <c r="H39" s="49"/>
      <c r="I39" s="1324"/>
      <c r="J39" s="1324"/>
      <c r="K39" s="2563">
        <v>22.1299271217391</v>
      </c>
      <c r="L39" s="135"/>
    </row>
    <row r="40" ht="18" customHeight="1" x14ac:dyDescent="0.2">
      <c r="B40" s="2562" t="s">
        <v>967</v>
      </c>
      <c r="C40" s="2463">
        <v>9.15168054111773</v>
      </c>
      <c r="D40" s="2575"/>
      <c r="E40" s="2575"/>
      <c r="F40" s="49"/>
      <c r="G40" s="49"/>
      <c r="H40" s="49"/>
      <c r="I40" s="1324"/>
      <c r="J40" s="1324"/>
      <c r="K40" s="2563">
        <v>9.15168054111773</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-2386.3313318878763</v>
      </c>
      <c r="D42" s="2577">
        <v>79.22389889856818</v>
      </c>
      <c r="E42" s="2577">
        <v>200.29978857681294</v>
      </c>
      <c r="F42" s="2437"/>
      <c r="G42" s="2437"/>
      <c r="H42" s="2437"/>
      <c r="I42" s="2560"/>
      <c r="J42" s="2560"/>
      <c r="K42" s="2561">
        <v>-2106.8076444124954</v>
      </c>
      <c r="L42" s="135"/>
    </row>
    <row r="43" ht="18" customHeight="1" x14ac:dyDescent="0.2">
      <c r="B43" s="2562" t="s">
        <v>1317</v>
      </c>
      <c r="C43" s="2463">
        <v>-1535.9036443135965</v>
      </c>
      <c r="D43" s="2463">
        <v>54.22356659517023</v>
      </c>
      <c r="E43" s="2463">
        <v>69.8019605013839</v>
      </c>
      <c r="F43" s="49"/>
      <c r="G43" s="49"/>
      <c r="H43" s="49"/>
      <c r="I43" s="1324"/>
      <c r="J43" s="1324"/>
      <c r="K43" s="2563">
        <v>-1411.8781172170422</v>
      </c>
      <c r="L43" s="135"/>
    </row>
    <row r="44" ht="18" customHeight="1" x14ac:dyDescent="0.2">
      <c r="B44" s="2562" t="s">
        <v>1320</v>
      </c>
      <c r="C44" s="2463">
        <v>394.5473985912609</v>
      </c>
      <c r="D44" s="2463">
        <v>3.1888040693257</v>
      </c>
      <c r="E44" s="2463">
        <v>56.53196740730751</v>
      </c>
      <c r="F44" s="49"/>
      <c r="G44" s="49"/>
      <c r="H44" s="49"/>
      <c r="I44" s="1324"/>
      <c r="J44" s="1324"/>
      <c r="K44" s="2563">
        <v>454.2681700678941</v>
      </c>
      <c r="L44" s="135"/>
    </row>
    <row r="45" ht="18" customHeight="1" x14ac:dyDescent="0.2">
      <c r="B45" s="2562" t="s">
        <v>1323</v>
      </c>
      <c r="C45" s="2463">
        <v>-2006.3050347045844</v>
      </c>
      <c r="D45" s="2463">
        <v>21.811500586354256</v>
      </c>
      <c r="E45" s="2463">
        <v>25.46795318778346</v>
      </c>
      <c r="F45" s="49"/>
      <c r="G45" s="49"/>
      <c r="H45" s="49"/>
      <c r="I45" s="1324"/>
      <c r="J45" s="1324"/>
      <c r="K45" s="2563">
        <v>-1959.0255809304467</v>
      </c>
      <c r="L45" s="135"/>
    </row>
    <row r="46" ht="18" customHeight="1" x14ac:dyDescent="0.2">
      <c r="B46" s="2562" t="s">
        <v>2086</v>
      </c>
      <c r="C46" s="2463">
        <v>364.4047322254291</v>
      </c>
      <c r="D46" s="2463">
        <v>0.000027647718000000002</v>
      </c>
      <c r="E46" s="2463">
        <v>26.774764647950565</v>
      </c>
      <c r="F46" s="49"/>
      <c r="G46" s="49"/>
      <c r="H46" s="49"/>
      <c r="I46" s="1324"/>
      <c r="J46" s="1324"/>
      <c r="K46" s="2563">
        <v>391.1795245210977</v>
      </c>
      <c r="L46" s="135"/>
    </row>
    <row r="47" ht="18" customHeight="1" x14ac:dyDescent="0.2">
      <c r="B47" s="2562" t="s">
        <v>2087</v>
      </c>
      <c r="C47" s="2463">
        <v>368.0282192537945</v>
      </c>
      <c r="D47" s="2463" t="s">
        <v>84</v>
      </c>
      <c r="E47" s="2463">
        <v>21.720031481167464</v>
      </c>
      <c r="F47" s="49"/>
      <c r="G47" s="49"/>
      <c r="H47" s="49"/>
      <c r="I47" s="1324"/>
      <c r="J47" s="1324"/>
      <c r="K47" s="2563">
        <v>389.7482507349619</v>
      </c>
      <c r="L47" s="135"/>
    </row>
    <row r="48" ht="18" customHeight="1" x14ac:dyDescent="0.2">
      <c r="B48" s="2562" t="s">
        <v>2088</v>
      </c>
      <c r="C48" s="2463" t="s">
        <v>84</v>
      </c>
      <c r="D48" s="2463" t="s">
        <v>84</v>
      </c>
      <c r="E48" s="2463">
        <v>0.0031113512200000005</v>
      </c>
      <c r="F48" s="49"/>
      <c r="G48" s="49"/>
      <c r="H48" s="49"/>
      <c r="I48" s="1324"/>
      <c r="J48" s="1324"/>
      <c r="K48" s="2563">
        <v>0.0031113512200000005</v>
      </c>
      <c r="L48" s="135"/>
    </row>
    <row r="49" ht="18" customHeight="1" x14ac:dyDescent="0.2">
      <c r="B49" s="2562" t="s">
        <v>2089</v>
      </c>
      <c r="C49" s="2463">
        <v>28.89699705982016</v>
      </c>
      <c r="D49" s="2457"/>
      <c r="E49" s="2457"/>
      <c r="F49" s="49"/>
      <c r="G49" s="49"/>
      <c r="H49" s="49"/>
      <c r="I49" s="1324"/>
      <c r="J49" s="1324"/>
      <c r="K49" s="2563">
        <v>28.89699705982016</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33.50661479734967</v>
      </c>
      <c r="D51" s="2577">
        <v>4682.810948744308</v>
      </c>
      <c r="E51" s="2577">
        <v>712.8527321022149</v>
      </c>
      <c r="F51" s="2437"/>
      <c r="G51" s="2437"/>
      <c r="H51" s="2437"/>
      <c r="I51" s="2560"/>
      <c r="J51" s="2560"/>
      <c r="K51" s="2561">
        <v>5429.170295643872</v>
      </c>
      <c r="L51" s="135"/>
    </row>
    <row r="52" ht="18" customHeight="1" x14ac:dyDescent="0.2">
      <c r="B52" s="2562" t="s">
        <v>2091</v>
      </c>
      <c r="C52" s="49"/>
      <c r="D52" s="2463">
        <v>4018.41603309382</v>
      </c>
      <c r="E52" s="49"/>
      <c r="F52" s="49"/>
      <c r="G52" s="49"/>
      <c r="H52" s="49"/>
      <c r="I52" s="1324"/>
      <c r="J52" s="1324"/>
      <c r="K52" s="2563">
        <v>4018.41603309382</v>
      </c>
      <c r="L52" s="135"/>
    </row>
    <row r="53" ht="18" customHeight="1" x14ac:dyDescent="0.2">
      <c r="B53" s="2562" t="s">
        <v>2092</v>
      </c>
      <c r="C53" s="49"/>
      <c r="D53" s="2463">
        <v>40.4546596369202</v>
      </c>
      <c r="E53" s="2463">
        <v>17.683096060919738</v>
      </c>
      <c r="F53" s="49"/>
      <c r="G53" s="49"/>
      <c r="H53" s="49"/>
      <c r="I53" s="1324"/>
      <c r="J53" s="1324"/>
      <c r="K53" s="2563">
        <v>58.137755697839935</v>
      </c>
      <c r="L53" s="135"/>
    </row>
    <row r="54" ht="18" customHeight="1" x14ac:dyDescent="0.2">
      <c r="B54" s="2578" t="s">
        <v>2093</v>
      </c>
      <c r="C54" s="2463">
        <v>33.50661479734967</v>
      </c>
      <c r="D54" s="2463">
        <v>29.842209477530744</v>
      </c>
      <c r="E54" s="2463">
        <v>16.263528080102343</v>
      </c>
      <c r="F54" s="49"/>
      <c r="G54" s="49"/>
      <c r="H54" s="49"/>
      <c r="I54" s="1324"/>
      <c r="J54" s="1324"/>
      <c r="K54" s="2563">
        <v>79.61235235498276</v>
      </c>
      <c r="L54" s="135"/>
    </row>
    <row r="55" ht="18" customHeight="1" x14ac:dyDescent="0.2">
      <c r="B55" s="2562" t="s">
        <v>2094</v>
      </c>
      <c r="C55" s="49"/>
      <c r="D55" s="2463">
        <v>594.0964550905178</v>
      </c>
      <c r="E55" s="2463">
        <v>678.9046017716828</v>
      </c>
      <c r="F55" s="49"/>
      <c r="G55" s="49"/>
      <c r="H55" s="49"/>
      <c r="I55" s="1324"/>
      <c r="J55" s="1324"/>
      <c r="K55" s="2563">
        <v>1273.0010568622006</v>
      </c>
      <c r="L55" s="135"/>
    </row>
    <row r="56" ht="18" customHeight="1" x14ac:dyDescent="0.2">
      <c r="B56" s="2576" t="s">
        <v>2095</v>
      </c>
      <c r="C56" s="2513" t="s">
        <v>183</v>
      </c>
      <c r="D56" s="2513">
        <v>0.00159144552</v>
      </c>
      <c r="E56" s="2513">
        <v>0.00150618951</v>
      </c>
      <c r="F56" s="279"/>
      <c r="G56" s="279"/>
      <c r="H56" s="279"/>
      <c r="I56" s="1340"/>
      <c r="J56" s="1340"/>
      <c r="K56" s="2567">
        <v>0.00309763503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3761.114730759522</v>
      </c>
      <c r="D60" s="2443">
        <v>6.706308035984387</v>
      </c>
      <c r="E60" s="2443">
        <v>26.782215888809805</v>
      </c>
      <c r="F60" s="49"/>
      <c r="G60" s="49"/>
      <c r="H60" s="539"/>
      <c r="I60" s="1325"/>
      <c r="J60" s="1325"/>
      <c r="K60" s="2444">
        <v>3794.603254684316</v>
      </c>
    </row>
    <row r="61" ht="18" customHeight="1" x14ac:dyDescent="0.2">
      <c r="B61" s="2587" t="s">
        <v>125</v>
      </c>
      <c r="C61" s="2461">
        <v>1568.8879873807944</v>
      </c>
      <c r="D61" s="2461">
        <v>1.10280044718191</v>
      </c>
      <c r="E61" s="2461">
        <v>11.629873939497008</v>
      </c>
      <c r="F61" s="49"/>
      <c r="G61" s="49"/>
      <c r="H61" s="49"/>
      <c r="I61" s="1316"/>
      <c r="J61" s="1316"/>
      <c r="K61" s="2462">
        <v>1581.6206617674732</v>
      </c>
    </row>
    <row r="62" ht="18" customHeight="1" x14ac:dyDescent="0.2">
      <c r="B62" s="2587" t="s">
        <v>2057</v>
      </c>
      <c r="C62" s="2443">
        <v>2192.226743378728</v>
      </c>
      <c r="D62" s="2443">
        <v>5.6035075888024775</v>
      </c>
      <c r="E62" s="2443">
        <v>15.152341949312795</v>
      </c>
      <c r="F62" s="49"/>
      <c r="G62" s="49"/>
      <c r="H62" s="49"/>
      <c r="I62" s="1325"/>
      <c r="J62" s="1325"/>
      <c r="K62" s="2444">
        <v>2212.9825929168433</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11517.983740279165</v>
      </c>
      <c r="D64" s="49"/>
      <c r="E64" s="49"/>
      <c r="F64" s="49"/>
      <c r="G64" s="49"/>
      <c r="H64" s="49"/>
      <c r="I64" s="1324"/>
      <c r="J64" s="1324"/>
      <c r="K64" s="2444">
        <v>11517.983740279165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139.6617703342758</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57191.36171599853</v>
      </c>
    </row>
    <row r="72" ht="18" customHeight="1" x14ac:dyDescent="0.2" s="188" customFormat="1">
      <c r="B72" s="2605"/>
      <c r="C72" s="2606"/>
      <c r="D72" s="2606"/>
      <c r="E72" s="2606"/>
      <c r="F72" s="2606"/>
      <c r="G72" s="2606"/>
      <c r="H72" s="2606"/>
      <c r="I72" s="2606"/>
      <c r="J72" s="2607" t="s">
        <v>2101</v>
      </c>
      <c r="K72" s="2608">
        <v>55084.55407158603</v>
      </c>
    </row>
    <row r="73" ht="18" customHeight="1" x14ac:dyDescent="0.2" s="188" customFormat="1">
      <c r="B73" s="2605"/>
      <c r="C73" s="2606"/>
      <c r="D73" s="2606"/>
      <c r="E73" s="2606"/>
      <c r="F73" s="2606"/>
      <c r="G73" s="2606"/>
      <c r="H73" s="2606"/>
      <c r="I73" s="2606"/>
      <c r="J73" s="2607" t="s">
        <v>2102</v>
      </c>
      <c r="K73" s="2608">
        <v>57331.0234863328</v>
      </c>
    </row>
    <row r="74" ht="18" customHeight="1" x14ac:dyDescent="0.2" s="188" customFormat="1">
      <c r="B74" s="2609"/>
      <c r="C74" s="2610"/>
      <c r="D74" s="2610"/>
      <c r="E74" s="2610"/>
      <c r="F74" s="2610"/>
      <c r="G74" s="2610"/>
      <c r="H74" s="2610"/>
      <c r="I74" s="2610"/>
      <c r="J74" s="2611" t="s">
        <v>2103</v>
      </c>
      <c r="K74" s="2612">
        <v>55224.215841920304</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362.7274394335724</v>
      </c>
      <c r="D10" s="2690">
        <v>247.32311755584146</v>
      </c>
      <c r="E10" s="2690">
        <v>160.08187171474364</v>
      </c>
      <c r="F10" s="2690">
        <v>131.60076595390333</v>
      </c>
      <c r="G10" s="2691" t="s">
        <v>599</v>
      </c>
      <c r="H10" s="2692">
        <v>139.6617703342758</v>
      </c>
      <c r="I10" s="2693" t="s">
        <v>2061</v>
      </c>
    </row>
    <row r="11" ht="18" customHeight="1" x14ac:dyDescent="0.2">
      <c r="B11" s="2694" t="s">
        <v>2015</v>
      </c>
      <c r="C11" s="1427">
        <v>14.5101576455574</v>
      </c>
      <c r="D11" s="2695">
        <v>212.207807900021</v>
      </c>
      <c r="E11" s="2695">
        <v>43.6111117380997</v>
      </c>
      <c r="F11" s="2695">
        <v>115.246165022661</v>
      </c>
      <c r="G11" s="2696" t="s">
        <v>118</v>
      </c>
      <c r="H11" s="2697">
        <v>94.5600271394469</v>
      </c>
      <c r="I11" s="2698" t="s">
        <v>118</v>
      </c>
    </row>
    <row r="12" ht="18" customHeight="1" x14ac:dyDescent="0.2">
      <c r="B12" s="2699" t="s">
        <v>2191</v>
      </c>
      <c r="C12" s="1529">
        <v>1.055376</v>
      </c>
      <c r="D12" s="166">
        <v>6.1928190647886</v>
      </c>
      <c r="E12" s="166">
        <v>94.5997460954246</v>
      </c>
      <c r="F12" s="166">
        <v>5.76587047117958</v>
      </c>
      <c r="G12" s="540" t="s">
        <v>118</v>
      </c>
      <c r="H12" s="2700">
        <v>45.1017431948289</v>
      </c>
      <c r="I12" s="189" t="s">
        <v>118</v>
      </c>
    </row>
    <row r="13" ht="18" customHeight="1" x14ac:dyDescent="0.2">
      <c r="B13" s="2699" t="s">
        <v>2192</v>
      </c>
      <c r="C13" s="1529">
        <v>179.918657618571</v>
      </c>
      <c r="D13" s="166">
        <v>4.75145346644684</v>
      </c>
      <c r="E13" s="166">
        <v>19.2202869612795</v>
      </c>
      <c r="F13" s="166">
        <v>9.87272503814589</v>
      </c>
      <c r="G13" s="2701"/>
      <c r="H13" s="2700" t="s">
        <v>183</v>
      </c>
      <c r="I13" s="189" t="s">
        <v>183</v>
      </c>
    </row>
    <row r="14" ht="18" customHeight="1" x14ac:dyDescent="0.2">
      <c r="B14" s="2699" t="s">
        <v>2193</v>
      </c>
      <c r="C14" s="1529" t="s">
        <v>118</v>
      </c>
      <c r="D14" s="166">
        <v>0.00001674487</v>
      </c>
      <c r="E14" s="540" t="s">
        <v>118</v>
      </c>
      <c r="F14" s="540">
        <v>0.00001754224</v>
      </c>
      <c r="G14" s="2701"/>
      <c r="H14" s="2702" t="s">
        <v>118</v>
      </c>
      <c r="I14" s="189" t="s">
        <v>183</v>
      </c>
    </row>
    <row r="15" ht="18" customHeight="1" x14ac:dyDescent="0.2">
      <c r="B15" s="2699" t="s">
        <v>2194</v>
      </c>
      <c r="C15" s="1529">
        <v>167.243248169444</v>
      </c>
      <c r="D15" s="166">
        <v>24.171020379715</v>
      </c>
      <c r="E15" s="540">
        <v>2.65072691993984</v>
      </c>
      <c r="F15" s="540">
        <v>0.715987879676882</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t="s">
        <v>2214</v>
      </c>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c r="F194" s="2736"/>
      <c r="G194" s="2737" t="s">
        <v>2214</v>
      </c>
    </row>
    <row r="195" ht="18" customHeight="1" x14ac:dyDescent="0.25">
      <c r="B195" s="2734" t="s">
        <v>2305</v>
      </c>
      <c r="C195" s="2735" t="s">
        <v>2213</v>
      </c>
      <c r="D195" s="2736" t="s">
        <v>2214</v>
      </c>
      <c r="E195" s="2736"/>
      <c r="F195" s="2736"/>
      <c r="G195" s="2737" t="s">
        <v>2214</v>
      </c>
    </row>
    <row r="196" ht="18" customHeight="1" x14ac:dyDescent="0.25">
      <c r="B196" s="2734" t="s">
        <v>2306</v>
      </c>
      <c r="C196" s="2735" t="s">
        <v>2213</v>
      </c>
      <c r="D196" s="2736" t="s">
        <v>2214</v>
      </c>
      <c r="E196" s="2736" t="s">
        <v>2214</v>
      </c>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37947.59185033496</v>
      </c>
      <c r="D10" s="2769">
        <v>39259.53774240765</v>
      </c>
      <c r="E10" s="2770">
        <v>1311.9458920726902</v>
      </c>
      <c r="F10" s="2771">
        <v>3.4572573069906403</v>
      </c>
      <c r="G10" s="2772">
        <v>2.2939581305784693</v>
      </c>
      <c r="H10" s="2773">
        <v>2.381694676819439</v>
      </c>
      <c r="I10" s="2774">
        <v>10235.288135493578</v>
      </c>
      <c r="J10" s="2769">
        <v>10235.592203038404</v>
      </c>
      <c r="K10" s="2770">
        <v>0.3040675448264665</v>
      </c>
      <c r="L10" s="2771">
        <v>0.0029707765995568955</v>
      </c>
      <c r="M10" s="2772">
        <v>0.000531666908608346</v>
      </c>
      <c r="N10" s="2773">
        <v>0.0005520014638428596</v>
      </c>
      <c r="O10" s="2774">
        <v>3706.055909139069</v>
      </c>
      <c r="P10" s="2769">
        <v>3672.2123484055774</v>
      </c>
      <c r="Q10" s="2770">
        <v>-33.84356073349181</v>
      </c>
      <c r="R10" s="2771">
        <v>-0.9131961730537896</v>
      </c>
      <c r="S10" s="2772">
        <v>-0.059176000916978555</v>
      </c>
      <c r="T10" s="2773">
        <v>-0.06143929328992999</v>
      </c>
    </row>
    <row r="11" ht="18" customHeight="1" x14ac:dyDescent="0.2">
      <c r="B11" s="2775" t="s">
        <v>2015</v>
      </c>
      <c r="C11" s="2461">
        <v>37662.31070479177</v>
      </c>
      <c r="D11" s="2461">
        <v>37662.31070479177</v>
      </c>
      <c r="E11" s="2776">
        <v>0</v>
      </c>
      <c r="F11" s="2777">
        <v>0</v>
      </c>
      <c r="G11" s="2778">
        <v>0</v>
      </c>
      <c r="H11" s="2779">
        <v>0</v>
      </c>
      <c r="I11" s="2493">
        <v>406.28441407553146</v>
      </c>
      <c r="J11" s="2461">
        <v>406.28441407553146</v>
      </c>
      <c r="K11" s="2776">
        <v>0</v>
      </c>
      <c r="L11" s="2777">
        <v>0</v>
      </c>
      <c r="M11" s="2778">
        <v>0</v>
      </c>
      <c r="N11" s="2779">
        <v>0</v>
      </c>
      <c r="O11" s="2493">
        <v>484.77823957127714</v>
      </c>
      <c r="P11" s="2461">
        <v>484.77823957127714</v>
      </c>
      <c r="Q11" s="2776">
        <v>0</v>
      </c>
      <c r="R11" s="2777">
        <v>0</v>
      </c>
      <c r="S11" s="2778">
        <v>0</v>
      </c>
      <c r="T11" s="2779">
        <v>0</v>
      </c>
    </row>
    <row r="12" ht="18" customHeight="1" x14ac:dyDescent="0.2">
      <c r="B12" s="2562" t="s">
        <v>154</v>
      </c>
      <c r="C12" s="2461">
        <v>36649.541687118704</v>
      </c>
      <c r="D12" s="2461">
        <v>36649.541687118704</v>
      </c>
      <c r="E12" s="2461">
        <v>0</v>
      </c>
      <c r="F12" s="2780">
        <v>0</v>
      </c>
      <c r="G12" s="2778">
        <v>0</v>
      </c>
      <c r="H12" s="2779">
        <v>0</v>
      </c>
      <c r="I12" s="2493">
        <v>329.7294373253107</v>
      </c>
      <c r="J12" s="2461">
        <v>329.7294373253107</v>
      </c>
      <c r="K12" s="2461">
        <v>0</v>
      </c>
      <c r="L12" s="2780">
        <v>0</v>
      </c>
      <c r="M12" s="2778">
        <v>0</v>
      </c>
      <c r="N12" s="2779">
        <v>0</v>
      </c>
      <c r="O12" s="2451">
        <v>482.61844190130637</v>
      </c>
      <c r="P12" s="2443">
        <v>482.61844190130637</v>
      </c>
      <c r="Q12" s="2461">
        <v>0</v>
      </c>
      <c r="R12" s="2780">
        <v>0</v>
      </c>
      <c r="S12" s="2778">
        <v>0</v>
      </c>
      <c r="T12" s="2779">
        <v>0</v>
      </c>
    </row>
    <row r="13" ht="18" customHeight="1" x14ac:dyDescent="0.2">
      <c r="B13" s="2564" t="s">
        <v>2017</v>
      </c>
      <c r="C13" s="2443">
        <v>10267.308111586779</v>
      </c>
      <c r="D13" s="2461">
        <v>10267.308111586779</v>
      </c>
      <c r="E13" s="2461">
        <v>0</v>
      </c>
      <c r="F13" s="2780">
        <v>0</v>
      </c>
      <c r="G13" s="2778">
        <v>0</v>
      </c>
      <c r="H13" s="2779">
        <v>0</v>
      </c>
      <c r="I13" s="2493">
        <v>13.844174921631774</v>
      </c>
      <c r="J13" s="2461">
        <v>13.844174921631774</v>
      </c>
      <c r="K13" s="2461">
        <v>0</v>
      </c>
      <c r="L13" s="2780">
        <v>0</v>
      </c>
      <c r="M13" s="2778">
        <v>0</v>
      </c>
      <c r="N13" s="2779">
        <v>0</v>
      </c>
      <c r="O13" s="2451">
        <v>110.03479967524308</v>
      </c>
      <c r="P13" s="2443">
        <v>110.03479967524308</v>
      </c>
      <c r="Q13" s="2461">
        <v>0</v>
      </c>
      <c r="R13" s="2780">
        <v>0</v>
      </c>
      <c r="S13" s="2778">
        <v>0</v>
      </c>
      <c r="T13" s="2779">
        <v>0</v>
      </c>
    </row>
    <row r="14" ht="18" customHeight="1" x14ac:dyDescent="0.2">
      <c r="B14" s="2564" t="s">
        <v>2078</v>
      </c>
      <c r="C14" s="2443">
        <v>7483.583312264779</v>
      </c>
      <c r="D14" s="2461">
        <v>7483.583312264779</v>
      </c>
      <c r="E14" s="2461">
        <v>0</v>
      </c>
      <c r="F14" s="2780">
        <v>0</v>
      </c>
      <c r="G14" s="2778">
        <v>0</v>
      </c>
      <c r="H14" s="2779">
        <v>0</v>
      </c>
      <c r="I14" s="2493">
        <v>53.503302243827676</v>
      </c>
      <c r="J14" s="2461">
        <v>53.503302243827676</v>
      </c>
      <c r="K14" s="2461">
        <v>0</v>
      </c>
      <c r="L14" s="2780">
        <v>0</v>
      </c>
      <c r="M14" s="2778">
        <v>0</v>
      </c>
      <c r="N14" s="2779">
        <v>0</v>
      </c>
      <c r="O14" s="2451">
        <v>99.09906803337284</v>
      </c>
      <c r="P14" s="2443">
        <v>99.09906803337284</v>
      </c>
      <c r="Q14" s="2461">
        <v>0</v>
      </c>
      <c r="R14" s="2780">
        <v>0</v>
      </c>
      <c r="S14" s="2778">
        <v>0</v>
      </c>
      <c r="T14" s="2779">
        <v>0</v>
      </c>
    </row>
    <row r="15" ht="18" customHeight="1" x14ac:dyDescent="0.2">
      <c r="B15" s="2564" t="s">
        <v>2019</v>
      </c>
      <c r="C15" s="2443">
        <v>14680.136055876706</v>
      </c>
      <c r="D15" s="2461">
        <v>14680.136055876706</v>
      </c>
      <c r="E15" s="2461">
        <v>0</v>
      </c>
      <c r="F15" s="2780">
        <v>0</v>
      </c>
      <c r="G15" s="2778">
        <v>0</v>
      </c>
      <c r="H15" s="2779">
        <v>0</v>
      </c>
      <c r="I15" s="2493">
        <v>18.759557669319474</v>
      </c>
      <c r="J15" s="2461">
        <v>18.759557669319474</v>
      </c>
      <c r="K15" s="2461">
        <v>0</v>
      </c>
      <c r="L15" s="2780">
        <v>0</v>
      </c>
      <c r="M15" s="2778">
        <v>0</v>
      </c>
      <c r="N15" s="2779">
        <v>0</v>
      </c>
      <c r="O15" s="2451">
        <v>124.84832149352168</v>
      </c>
      <c r="P15" s="2443">
        <v>124.84832149352168</v>
      </c>
      <c r="Q15" s="2461">
        <v>0</v>
      </c>
      <c r="R15" s="2780">
        <v>0</v>
      </c>
      <c r="S15" s="2778">
        <v>0</v>
      </c>
      <c r="T15" s="2779">
        <v>0</v>
      </c>
    </row>
    <row r="16" ht="18" customHeight="1" x14ac:dyDescent="0.2">
      <c r="B16" s="2564" t="s">
        <v>2020</v>
      </c>
      <c r="C16" s="2443">
        <v>4152.203815528437</v>
      </c>
      <c r="D16" s="2461">
        <v>4152.203815528437</v>
      </c>
      <c r="E16" s="2461">
        <v>0</v>
      </c>
      <c r="F16" s="2780">
        <v>0</v>
      </c>
      <c r="G16" s="2778">
        <v>0</v>
      </c>
      <c r="H16" s="2779">
        <v>0</v>
      </c>
      <c r="I16" s="2493">
        <v>243.60941863757972</v>
      </c>
      <c r="J16" s="2461">
        <v>243.60941863757972</v>
      </c>
      <c r="K16" s="2461">
        <v>0</v>
      </c>
      <c r="L16" s="2780">
        <v>0</v>
      </c>
      <c r="M16" s="2778">
        <v>0</v>
      </c>
      <c r="N16" s="2779">
        <v>0</v>
      </c>
      <c r="O16" s="2451">
        <v>148.1447211231287</v>
      </c>
      <c r="P16" s="2443">
        <v>148.1447211231287</v>
      </c>
      <c r="Q16" s="2461">
        <v>0</v>
      </c>
      <c r="R16" s="2780">
        <v>0</v>
      </c>
      <c r="S16" s="2778">
        <v>0</v>
      </c>
      <c r="T16" s="2779">
        <v>0</v>
      </c>
    </row>
    <row r="17" ht="18" customHeight="1" x14ac:dyDescent="0.2">
      <c r="B17" s="2564" t="s">
        <v>2021</v>
      </c>
      <c r="C17" s="2443">
        <v>66.310391862</v>
      </c>
      <c r="D17" s="2461">
        <v>66.310391862</v>
      </c>
      <c r="E17" s="2461">
        <v>0</v>
      </c>
      <c r="F17" s="2780">
        <v>0</v>
      </c>
      <c r="G17" s="2778">
        <v>0</v>
      </c>
      <c r="H17" s="2779">
        <v>0</v>
      </c>
      <c r="I17" s="2493">
        <v>0.012983852952</v>
      </c>
      <c r="J17" s="2461">
        <v>0.012983852952</v>
      </c>
      <c r="K17" s="2461">
        <v>0</v>
      </c>
      <c r="L17" s="2780">
        <v>0</v>
      </c>
      <c r="M17" s="2778">
        <v>0</v>
      </c>
      <c r="N17" s="2779">
        <v>0</v>
      </c>
      <c r="O17" s="2451">
        <v>0.49153157604000003</v>
      </c>
      <c r="P17" s="2443">
        <v>0.49153157604000003</v>
      </c>
      <c r="Q17" s="2461">
        <v>0</v>
      </c>
      <c r="R17" s="2780">
        <v>0</v>
      </c>
      <c r="S17" s="2778">
        <v>0</v>
      </c>
      <c r="T17" s="2779">
        <v>0</v>
      </c>
    </row>
    <row r="18" ht="18" customHeight="1" x14ac:dyDescent="0.2">
      <c r="B18" s="2562" t="s">
        <v>108</v>
      </c>
      <c r="C18" s="2443">
        <v>1012.7690176730696</v>
      </c>
      <c r="D18" s="2461">
        <v>1012.7690176730696</v>
      </c>
      <c r="E18" s="2461">
        <v>0</v>
      </c>
      <c r="F18" s="2780">
        <v>0</v>
      </c>
      <c r="G18" s="2778">
        <v>0</v>
      </c>
      <c r="H18" s="2779">
        <v>0</v>
      </c>
      <c r="I18" s="2493">
        <v>76.5549767502208</v>
      </c>
      <c r="J18" s="2461">
        <v>76.5549767502208</v>
      </c>
      <c r="K18" s="2461">
        <v>0</v>
      </c>
      <c r="L18" s="2780">
        <v>0</v>
      </c>
      <c r="M18" s="2778">
        <v>0</v>
      </c>
      <c r="N18" s="2779">
        <v>0</v>
      </c>
      <c r="O18" s="2451">
        <v>2.1597976699708226</v>
      </c>
      <c r="P18" s="2443">
        <v>2.1597976699708226</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17.20292</v>
      </c>
      <c r="J19" s="2461">
        <v>17.20292</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1012.7690176730696</v>
      </c>
      <c r="D20" s="2781">
        <v>1012.7690176730696</v>
      </c>
      <c r="E20" s="2781">
        <v>0</v>
      </c>
      <c r="F20" s="2782">
        <v>0</v>
      </c>
      <c r="G20" s="2783">
        <v>0</v>
      </c>
      <c r="H20" s="2784">
        <v>0</v>
      </c>
      <c r="I20" s="2785">
        <v>59.3520567502208</v>
      </c>
      <c r="J20" s="2781">
        <v>59.3520567502208</v>
      </c>
      <c r="K20" s="2781">
        <v>0</v>
      </c>
      <c r="L20" s="2782">
        <v>0</v>
      </c>
      <c r="M20" s="2783">
        <v>0</v>
      </c>
      <c r="N20" s="2784">
        <v>0</v>
      </c>
      <c r="O20" s="2456">
        <v>2.1597976699708226</v>
      </c>
      <c r="P20" s="2448">
        <v>2.1597976699708226</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3999.2148886788664</v>
      </c>
      <c r="D22" s="2461">
        <v>3906.940968985294</v>
      </c>
      <c r="E22" s="2461">
        <v>-92.27391969357222</v>
      </c>
      <c r="F22" s="2777">
        <v>-2.3073008643467707</v>
      </c>
      <c r="G22" s="2778">
        <v>-0.16134240718342577</v>
      </c>
      <c r="H22" s="2779">
        <v>-0.1675132371474881</v>
      </c>
      <c r="I22" s="2493">
        <v>29.550528000000003</v>
      </c>
      <c r="J22" s="2461">
        <v>29.550528000000003</v>
      </c>
      <c r="K22" s="2461">
        <v>0</v>
      </c>
      <c r="L22" s="2777">
        <v>0</v>
      </c>
      <c r="M22" s="2778">
        <v>0</v>
      </c>
      <c r="N22" s="2779">
        <v>0</v>
      </c>
      <c r="O22" s="2493">
        <v>56.32624307040348</v>
      </c>
      <c r="P22" s="2461">
        <v>56.32624307040348</v>
      </c>
      <c r="Q22" s="2461">
        <v>0</v>
      </c>
      <c r="R22" s="2777">
        <v>0</v>
      </c>
      <c r="S22" s="2778">
        <v>0</v>
      </c>
      <c r="T22" s="2779">
        <v>0</v>
      </c>
    </row>
    <row r="23" ht="18" customHeight="1" x14ac:dyDescent="0.2">
      <c r="B23" s="2569" t="s">
        <v>2026</v>
      </c>
      <c r="C23" s="2461">
        <v>3067.1154245786943</v>
      </c>
      <c r="D23" s="2461">
        <v>2975.330887410872</v>
      </c>
      <c r="E23" s="2461">
        <v>-91.78453716782224</v>
      </c>
      <c r="F23" s="2780">
        <v>-2.992536127994921</v>
      </c>
      <c r="G23" s="2778">
        <v>-0.1604867141013478</v>
      </c>
      <c r="H23" s="2779">
        <v>-0.16662481654756092</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622.5607751228523</v>
      </c>
      <c r="D24" s="2461">
        <v>622.3862123976493</v>
      </c>
      <c r="E24" s="2461">
        <v>-0.17456272520303173</v>
      </c>
      <c r="F24" s="2780">
        <v>-0.028039467338523635</v>
      </c>
      <c r="G24" s="2778">
        <v>-0.00030522568437848564</v>
      </c>
      <c r="H24" s="2779">
        <v>-0.00031689958854196385</v>
      </c>
      <c r="I24" s="2493">
        <v>29.550528000000003</v>
      </c>
      <c r="J24" s="2461">
        <v>29.550528000000003</v>
      </c>
      <c r="K24" s="2461">
        <v>0</v>
      </c>
      <c r="L24" s="2780">
        <v>0</v>
      </c>
      <c r="M24" s="2778">
        <v>0</v>
      </c>
      <c r="N24" s="2779">
        <v>0</v>
      </c>
      <c r="O24" s="2451">
        <v>30.05334807040348</v>
      </c>
      <c r="P24" s="2443">
        <v>30.05334807040348</v>
      </c>
      <c r="Q24" s="2461">
        <v>0</v>
      </c>
      <c r="R24" s="2780">
        <v>0</v>
      </c>
      <c r="S24" s="2778">
        <v>0</v>
      </c>
      <c r="T24" s="2779">
        <v>0</v>
      </c>
    </row>
    <row r="25" ht="18" customHeight="1" x14ac:dyDescent="0.2">
      <c r="B25" s="2569" t="s">
        <v>616</v>
      </c>
      <c r="C25" s="2461">
        <v>96.58418785120101</v>
      </c>
      <c r="D25" s="2461">
        <v>96.58418785120101</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212.95270368320138</v>
      </c>
      <c r="D26" s="2461">
        <v>212.63788388265436</v>
      </c>
      <c r="E26" s="2461">
        <v>-0.31481980054701353</v>
      </c>
      <c r="F26" s="2780">
        <v>-0.14783554991410416</v>
      </c>
      <c r="G26" s="2778">
        <v>-0.0005504673976995844</v>
      </c>
      <c r="H26" s="2779">
        <v>-0.0005715210113853047</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26.272895</v>
      </c>
      <c r="P28" s="2443">
        <v>26.272895</v>
      </c>
      <c r="Q28" s="2461">
        <v>0</v>
      </c>
      <c r="R28" s="2780">
        <v>0</v>
      </c>
      <c r="S28" s="2778">
        <v>0</v>
      </c>
      <c r="T28" s="2779">
        <v>0</v>
      </c>
    </row>
    <row r="29" ht="18" customHeight="1" x14ac:dyDescent="0.2">
      <c r="B29" s="2566" t="s">
        <v>2084</v>
      </c>
      <c r="C29" s="2472">
        <v>0.00179744291734521</v>
      </c>
      <c r="D29" s="2472">
        <v>0.00179744291734521</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43.110785721120635</v>
      </c>
      <c r="D30" s="2802">
        <v>43.110785721120635</v>
      </c>
      <c r="E30" s="2461">
        <v>0</v>
      </c>
      <c r="F30" s="2803">
        <v>0</v>
      </c>
      <c r="G30" s="2804">
        <v>0</v>
      </c>
      <c r="H30" s="2805">
        <v>0</v>
      </c>
      <c r="I30" s="2806">
        <v>5037.722413319998</v>
      </c>
      <c r="J30" s="2802">
        <v>5037.722413319998</v>
      </c>
      <c r="K30" s="2461">
        <v>0</v>
      </c>
      <c r="L30" s="2803">
        <v>0</v>
      </c>
      <c r="M30" s="2804">
        <v>0</v>
      </c>
      <c r="N30" s="2805">
        <v>0</v>
      </c>
      <c r="O30" s="2806">
        <v>2190.6386371040608</v>
      </c>
      <c r="P30" s="2802">
        <v>2217.955345084869</v>
      </c>
      <c r="Q30" s="2461">
        <v>27.316707980808133</v>
      </c>
      <c r="R30" s="2803">
        <v>1.2469746273132367</v>
      </c>
      <c r="S30" s="2804">
        <v>0.04776369570715545</v>
      </c>
      <c r="T30" s="2805">
        <v>0.04959050398285563</v>
      </c>
    </row>
    <row r="31" ht="18" customHeight="1" x14ac:dyDescent="0.2">
      <c r="B31" s="2562" t="s">
        <v>2032</v>
      </c>
      <c r="C31" s="196"/>
      <c r="D31" s="196"/>
      <c r="E31" s="196"/>
      <c r="F31" s="2794"/>
      <c r="G31" s="2795"/>
      <c r="H31" s="2796"/>
      <c r="I31" s="2493">
        <v>4054.867985253439</v>
      </c>
      <c r="J31" s="2461">
        <v>4054.867985253439</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837.0936600590121</v>
      </c>
      <c r="J32" s="2443">
        <v>837.0936600590121</v>
      </c>
      <c r="K32" s="2463">
        <v>0</v>
      </c>
      <c r="L32" s="2813">
        <v>0</v>
      </c>
      <c r="M32" s="2809">
        <v>0</v>
      </c>
      <c r="N32" s="2810">
        <v>0</v>
      </c>
      <c r="O32" s="2451">
        <v>198.19885149046118</v>
      </c>
      <c r="P32" s="2443">
        <v>198.19885149046118</v>
      </c>
      <c r="Q32" s="2463">
        <v>0</v>
      </c>
      <c r="R32" s="2813">
        <v>0</v>
      </c>
      <c r="S32" s="2809">
        <v>0</v>
      </c>
      <c r="T32" s="2810">
        <v>0</v>
      </c>
    </row>
    <row r="33" ht="18" customHeight="1" x14ac:dyDescent="0.2">
      <c r="B33" s="2562" t="s">
        <v>2034</v>
      </c>
      <c r="C33" s="49"/>
      <c r="D33" s="49"/>
      <c r="E33" s="49"/>
      <c r="F33" s="2812"/>
      <c r="G33" s="2814"/>
      <c r="H33" s="2815"/>
      <c r="I33" s="2451">
        <v>139.52533652095556</v>
      </c>
      <c r="J33" s="2443">
        <v>139.52533652095556</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1990.9097954830538</v>
      </c>
      <c r="P34" s="2443">
        <v>2018.2265034638624</v>
      </c>
      <c r="Q34" s="2463">
        <v>27.316707980808587</v>
      </c>
      <c r="R34" s="2813">
        <v>1.3720716047901478</v>
      </c>
      <c r="S34" s="2809">
        <v>0.04776369570715624</v>
      </c>
      <c r="T34" s="2810">
        <v>0.04959050398285646</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6.235431486591075</v>
      </c>
      <c r="J36" s="2443">
        <v>6.235431486591075</v>
      </c>
      <c r="K36" s="2463">
        <v>0</v>
      </c>
      <c r="L36" s="2813">
        <v>0</v>
      </c>
      <c r="M36" s="2809">
        <v>0</v>
      </c>
      <c r="N36" s="2810">
        <v>0</v>
      </c>
      <c r="O36" s="2451">
        <v>1.52999013054541</v>
      </c>
      <c r="P36" s="2443">
        <v>1.52999013054541</v>
      </c>
      <c r="Q36" s="2463">
        <v>0</v>
      </c>
      <c r="R36" s="2813">
        <v>0</v>
      </c>
      <c r="S36" s="2809">
        <v>0</v>
      </c>
      <c r="T36" s="2810">
        <v>0</v>
      </c>
    </row>
    <row r="37" ht="18" customHeight="1" x14ac:dyDescent="0.2">
      <c r="B37" s="2562" t="s">
        <v>965</v>
      </c>
      <c r="C37" s="2443">
        <v>11.8291780582638</v>
      </c>
      <c r="D37" s="2443">
        <v>11.8291780582638</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22.1299271217391</v>
      </c>
      <c r="D38" s="2443">
        <v>22.1299271217391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9.15168054111773</v>
      </c>
      <c r="D39" s="2443">
        <v>9.15168054111773</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-3790.551143654143</v>
      </c>
      <c r="D41" s="2461">
        <v>-2386.3313318878763</v>
      </c>
      <c r="E41" s="2825">
        <v>1404.2198117662665</v>
      </c>
      <c r="F41" s="2826">
        <v>-37.045267523091105</v>
      </c>
      <c r="G41" s="2795"/>
      <c r="H41" s="2826">
        <v>2.5492079139669346</v>
      </c>
      <c r="I41" s="2493">
        <v>78.91983135374254</v>
      </c>
      <c r="J41" s="2461">
        <v>79.22389889856818</v>
      </c>
      <c r="K41" s="2825">
        <v>0.30406754482564224</v>
      </c>
      <c r="L41" s="2826">
        <v>0.3852866125153253</v>
      </c>
      <c r="M41" s="2795"/>
      <c r="N41" s="2826">
        <v>0.0005520014638413634</v>
      </c>
      <c r="O41" s="2493">
        <v>192.25587890928202</v>
      </c>
      <c r="P41" s="2461">
        <v>200.29978857681294</v>
      </c>
      <c r="Q41" s="2825">
        <v>8.043909667530926</v>
      </c>
      <c r="R41" s="2826">
        <v>4.183960310168996</v>
      </c>
      <c r="S41" s="2795"/>
      <c r="T41" s="2827">
        <v>0.014602840674860201</v>
      </c>
      <c r="U41" s="2828"/>
    </row>
    <row r="42" ht="18" customHeight="1" x14ac:dyDescent="0.2">
      <c r="B42" s="2562" t="s">
        <v>1317</v>
      </c>
      <c r="C42" s="2443">
        <v>-2451.7097100383467</v>
      </c>
      <c r="D42" s="2443">
        <v>-1535.9036443135965</v>
      </c>
      <c r="E42" s="2486">
        <v>915.8060657247502</v>
      </c>
      <c r="F42" s="2829">
        <v>-37.35377242970687</v>
      </c>
      <c r="G42" s="2795"/>
      <c r="H42" s="2829">
        <v>1.6625460279384299</v>
      </c>
      <c r="I42" s="2451">
        <v>54.45281781403948</v>
      </c>
      <c r="J42" s="2443">
        <v>54.22356659517023</v>
      </c>
      <c r="K42" s="2486">
        <v>-0.22925121886924416</v>
      </c>
      <c r="L42" s="2829">
        <v>-0.4210089175773319</v>
      </c>
      <c r="M42" s="2795"/>
      <c r="N42" s="2829">
        <v>-0.0004161805840731995</v>
      </c>
      <c r="O42" s="2451">
        <v>70.33842069137434</v>
      </c>
      <c r="P42" s="2443">
        <v>69.8019605013839</v>
      </c>
      <c r="Q42" s="2486">
        <v>-0.5364601899904358</v>
      </c>
      <c r="R42" s="2829">
        <v>-0.7626844400505887</v>
      </c>
      <c r="S42" s="2795"/>
      <c r="T42" s="2830">
        <v>-0.0009738849647276261</v>
      </c>
      <c r="U42" s="2828"/>
    </row>
    <row r="43" ht="18" customHeight="1" x14ac:dyDescent="0.2">
      <c r="B43" s="2562" t="s">
        <v>1320</v>
      </c>
      <c r="C43" s="2443">
        <v>394.8919707814943</v>
      </c>
      <c r="D43" s="2443">
        <v>394.5473985912609</v>
      </c>
      <c r="E43" s="2486">
        <v>-0.3445721902334071</v>
      </c>
      <c r="F43" s="2829">
        <v>-0.08725733003674298</v>
      </c>
      <c r="G43" s="2795"/>
      <c r="H43" s="2829">
        <v>-0.0006255332298517162</v>
      </c>
      <c r="I43" s="2451">
        <v>3.1888040693257</v>
      </c>
      <c r="J43" s="2443">
        <v>3.1888040693257</v>
      </c>
      <c r="K43" s="2486">
        <v>0</v>
      </c>
      <c r="L43" s="2829">
        <v>0</v>
      </c>
      <c r="M43" s="2795"/>
      <c r="N43" s="2829">
        <v>0</v>
      </c>
      <c r="O43" s="2451">
        <v>57.007244566412126</v>
      </c>
      <c r="P43" s="2443">
        <v>56.53196740730751</v>
      </c>
      <c r="Q43" s="2486">
        <v>-0.4752771591046141</v>
      </c>
      <c r="R43" s="2829">
        <v>-0.833713614330065</v>
      </c>
      <c r="S43" s="2795"/>
      <c r="T43" s="2830">
        <v>-0.0008628138452150487</v>
      </c>
      <c r="U43" s="2828"/>
    </row>
    <row r="44" ht="18" customHeight="1" x14ac:dyDescent="0.2">
      <c r="B44" s="2562" t="s">
        <v>1323</v>
      </c>
      <c r="C44" s="2443">
        <v>-2009.9160362264063</v>
      </c>
      <c r="D44" s="2443">
        <v>-2006.3050347045844</v>
      </c>
      <c r="E44" s="2486">
        <v>3.6110015218218905</v>
      </c>
      <c r="F44" s="2829">
        <v>-0.17965932191881523</v>
      </c>
      <c r="G44" s="2795"/>
      <c r="H44" s="2829">
        <v>0.006555379421115317</v>
      </c>
      <c r="I44" s="2451">
        <v>21.278181822659363</v>
      </c>
      <c r="J44" s="2443">
        <v>21.811500586354256</v>
      </c>
      <c r="K44" s="2486">
        <v>0.5333187636948935</v>
      </c>
      <c r="L44" s="2829">
        <v>2.506411347265379</v>
      </c>
      <c r="M44" s="2795"/>
      <c r="N44" s="2829">
        <v>0.0009681820479145758</v>
      </c>
      <c r="O44" s="2451">
        <v>25.5036122279301</v>
      </c>
      <c r="P44" s="2443">
        <v>25.46795318778346</v>
      </c>
      <c r="Q44" s="2486">
        <v>-0.03565904014663701</v>
      </c>
      <c r="R44" s="2829">
        <v>-0.13981956684388916</v>
      </c>
      <c r="S44" s="2795"/>
      <c r="T44" s="2830">
        <v>-0.00006473509815527548</v>
      </c>
      <c r="U44" s="2828"/>
    </row>
    <row r="45" ht="18" customHeight="1" x14ac:dyDescent="0.2">
      <c r="B45" s="2562" t="s">
        <v>2086</v>
      </c>
      <c r="C45" s="2443">
        <v>365.3367732395824</v>
      </c>
      <c r="D45" s="2443">
        <v>364.4047322254291</v>
      </c>
      <c r="E45" s="2486">
        <v>-0.9320410141532989</v>
      </c>
      <c r="F45" s="2829">
        <v>-0.25511831340944163</v>
      </c>
      <c r="G45" s="2795"/>
      <c r="H45" s="2829">
        <v>-0.0016920188061104204</v>
      </c>
      <c r="I45" s="2451">
        <v>0.000027647718000000002</v>
      </c>
      <c r="J45" s="2443">
        <v>0.000027647718000000002</v>
      </c>
      <c r="K45" s="2486">
        <v>0</v>
      </c>
      <c r="L45" s="2829">
        <v>0</v>
      </c>
      <c r="M45" s="2795"/>
      <c r="N45" s="2829">
        <v>0</v>
      </c>
      <c r="O45" s="2451">
        <v>27.003116990458455</v>
      </c>
      <c r="P45" s="2443">
        <v>26.774764647950565</v>
      </c>
      <c r="Q45" s="2486">
        <v>-0.22835234250788972</v>
      </c>
      <c r="R45" s="2829">
        <v>-0.8456517911935054</v>
      </c>
      <c r="S45" s="2795"/>
      <c r="T45" s="2830">
        <v>-0.00041454877207707023</v>
      </c>
      <c r="U45" s="2828"/>
    </row>
    <row r="46" ht="18" customHeight="1" x14ac:dyDescent="0.2">
      <c r="B46" s="2562" t="s">
        <v>2087</v>
      </c>
      <c r="C46" s="2443">
        <v>38.9577801667352</v>
      </c>
      <c r="D46" s="2443">
        <v>368.0282192537945</v>
      </c>
      <c r="E46" s="2486">
        <v>329.0704390870593</v>
      </c>
      <c r="F46" s="2829">
        <v>844.6847784413601</v>
      </c>
      <c r="G46" s="2795"/>
      <c r="H46" s="2829">
        <v>0.5973914913778016</v>
      </c>
      <c r="I46" s="2451" t="s">
        <v>84</v>
      </c>
      <c r="J46" s="2443" t="s">
        <v>84</v>
      </c>
      <c r="K46" s="2486" t="s">
        <v>2354</v>
      </c>
      <c r="L46" s="2829" t="s">
        <v>2354</v>
      </c>
      <c r="M46" s="2795"/>
      <c r="N46" s="2829" t="s">
        <v>2354</v>
      </c>
      <c r="O46" s="2451">
        <v>12.400346546323982</v>
      </c>
      <c r="P46" s="2443">
        <v>21.720031481167464</v>
      </c>
      <c r="Q46" s="2486">
        <v>9.319684934843481</v>
      </c>
      <c r="R46" s="2829">
        <v>75.15664905031427</v>
      </c>
      <c r="S46" s="2795"/>
      <c r="T46" s="2830">
        <v>0.01691887152745565</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0.003137886783</v>
      </c>
      <c r="P47" s="2443">
        <v>0.0031113512200000005</v>
      </c>
      <c r="Q47" s="2486">
        <v>-0.000026535562999999325</v>
      </c>
      <c r="R47" s="2829">
        <v>-0.845650746348146</v>
      </c>
      <c r="S47" s="2795"/>
      <c r="T47" s="2830">
        <v>-4.817242046747732e-8</v>
      </c>
      <c r="U47" s="2828"/>
    </row>
    <row r="48" ht="18" customHeight="1" x14ac:dyDescent="0.2">
      <c r="B48" s="2562" t="s">
        <v>2089</v>
      </c>
      <c r="C48" s="2443">
        <v>-128.1119215772012</v>
      </c>
      <c r="D48" s="2443">
        <v>28.89699705982016</v>
      </c>
      <c r="E48" s="2486">
        <v>157.00891863702137</v>
      </c>
      <c r="F48" s="2829">
        <v>-122.55605622339105</v>
      </c>
      <c r="G48" s="2795"/>
      <c r="H48" s="2829">
        <v>0.2850325672655494</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33.50661479734967</v>
      </c>
      <c r="D50" s="2461">
        <v>33.50661479734967</v>
      </c>
      <c r="E50" s="2461">
        <v>0</v>
      </c>
      <c r="F50" s="2777">
        <v>0</v>
      </c>
      <c r="G50" s="2778">
        <v>0</v>
      </c>
      <c r="H50" s="2779">
        <v>0</v>
      </c>
      <c r="I50" s="2461">
        <v>4682.810948744308</v>
      </c>
      <c r="J50" s="2461">
        <v>4682.810948744308</v>
      </c>
      <c r="K50" s="2461">
        <v>0</v>
      </c>
      <c r="L50" s="2777">
        <v>0</v>
      </c>
      <c r="M50" s="2778">
        <v>0</v>
      </c>
      <c r="N50" s="2779">
        <v>0</v>
      </c>
      <c r="O50" s="2461">
        <v>782.0569104840459</v>
      </c>
      <c r="P50" s="2461">
        <v>712.8527321022149</v>
      </c>
      <c r="Q50" s="2461">
        <v>-69.20417838183107</v>
      </c>
      <c r="R50" s="2777">
        <v>-8.848995188725826</v>
      </c>
      <c r="S50" s="2778">
        <v>-0.12100459983010357</v>
      </c>
      <c r="T50" s="2779">
        <v>-0.12563263794764618</v>
      </c>
    </row>
    <row r="51" ht="18" customHeight="1" x14ac:dyDescent="0.2">
      <c r="B51" s="2562" t="s">
        <v>2091</v>
      </c>
      <c r="C51" s="49"/>
      <c r="D51" s="49"/>
      <c r="E51" s="196"/>
      <c r="F51" s="2812"/>
      <c r="G51" s="2814"/>
      <c r="H51" s="2815"/>
      <c r="I51" s="2461">
        <v>4018.41603309382</v>
      </c>
      <c r="J51" s="2461">
        <v>4018.41603309382</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40.4546596369202</v>
      </c>
      <c r="J52" s="2443">
        <v>40.4546596369202</v>
      </c>
      <c r="K52" s="2461">
        <v>0</v>
      </c>
      <c r="L52" s="2813">
        <v>0</v>
      </c>
      <c r="M52" s="2816">
        <v>0</v>
      </c>
      <c r="N52" s="2817">
        <v>0</v>
      </c>
      <c r="O52" s="2461">
        <v>17.683096060919738</v>
      </c>
      <c r="P52" s="2461">
        <v>17.683096060919738</v>
      </c>
      <c r="Q52" s="2461">
        <v>0</v>
      </c>
      <c r="R52" s="2777">
        <v>0</v>
      </c>
      <c r="S52" s="2778">
        <v>0</v>
      </c>
      <c r="T52" s="2779">
        <v>0</v>
      </c>
    </row>
    <row r="53" ht="18" customHeight="1" x14ac:dyDescent="0.2">
      <c r="B53" s="2578" t="s">
        <v>2093</v>
      </c>
      <c r="C53" s="2461">
        <v>33.50661479734967</v>
      </c>
      <c r="D53" s="2461">
        <v>33.50661479734967</v>
      </c>
      <c r="E53" s="2461">
        <v>0</v>
      </c>
      <c r="F53" s="2777">
        <v>0</v>
      </c>
      <c r="G53" s="2778">
        <v>0</v>
      </c>
      <c r="H53" s="2779">
        <v>0</v>
      </c>
      <c r="I53" s="2448">
        <v>29.842209477530744</v>
      </c>
      <c r="J53" s="2443">
        <v>29.842209477530744</v>
      </c>
      <c r="K53" s="2461">
        <v>0</v>
      </c>
      <c r="L53" s="2808">
        <v>0</v>
      </c>
      <c r="M53" s="2809">
        <v>0</v>
      </c>
      <c r="N53" s="2810">
        <v>0</v>
      </c>
      <c r="O53" s="2461">
        <v>16.263528080102343</v>
      </c>
      <c r="P53" s="2461">
        <v>16.263528080102343</v>
      </c>
      <c r="Q53" s="2461">
        <v>0</v>
      </c>
      <c r="R53" s="2777">
        <v>0</v>
      </c>
      <c r="S53" s="2778">
        <v>0</v>
      </c>
      <c r="T53" s="2779">
        <v>0</v>
      </c>
    </row>
    <row r="54" ht="18" customHeight="1" x14ac:dyDescent="0.2">
      <c r="B54" s="2562" t="s">
        <v>2053</v>
      </c>
      <c r="C54" s="509"/>
      <c r="D54" s="49"/>
      <c r="E54" s="196"/>
      <c r="F54" s="2812"/>
      <c r="G54" s="2814"/>
      <c r="H54" s="2815"/>
      <c r="I54" s="2443">
        <v>594.0964550905178</v>
      </c>
      <c r="J54" s="2443">
        <v>594.0964550905178</v>
      </c>
      <c r="K54" s="2461">
        <v>0</v>
      </c>
      <c r="L54" s="2777">
        <v>0</v>
      </c>
      <c r="M54" s="2778">
        <v>0</v>
      </c>
      <c r="N54" s="2779">
        <v>0</v>
      </c>
      <c r="O54" s="2461">
        <v>748.1087801535139</v>
      </c>
      <c r="P54" s="2461">
        <v>678.9046017716828</v>
      </c>
      <c r="Q54" s="2461">
        <v>-69.20417838183107</v>
      </c>
      <c r="R54" s="2777">
        <v>-9.250550216457851</v>
      </c>
      <c r="S54" s="2778">
        <v>-0.12100459983010357</v>
      </c>
      <c r="T54" s="2779">
        <v>-0.12563263794764618</v>
      </c>
    </row>
    <row r="55" ht="18" customHeight="1" x14ac:dyDescent="0.2">
      <c r="B55" s="2562" t="s">
        <v>2095</v>
      </c>
      <c r="C55" s="2472" t="s">
        <v>183</v>
      </c>
      <c r="D55" s="2472" t="s">
        <v>183</v>
      </c>
      <c r="E55" s="2786" t="s">
        <v>2354</v>
      </c>
      <c r="F55" s="2787" t="s">
        <v>2354</v>
      </c>
      <c r="G55" s="2788" t="s">
        <v>2354</v>
      </c>
      <c r="H55" s="2789" t="s">
        <v>2354</v>
      </c>
      <c r="I55" s="2472">
        <v>0.00159144552</v>
      </c>
      <c r="J55" s="2472">
        <v>0.00159144552</v>
      </c>
      <c r="K55" s="2786">
        <v>0</v>
      </c>
      <c r="L55" s="2787">
        <v>0</v>
      </c>
      <c r="M55" s="2788">
        <v>0</v>
      </c>
      <c r="N55" s="2789">
        <v>0</v>
      </c>
      <c r="O55" s="2470">
        <v>0.00150618951</v>
      </c>
      <c r="P55" s="2472">
        <v>0.00150618951</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3761.114730759522</v>
      </c>
      <c r="D59" s="2443">
        <v>3761.114730759522</v>
      </c>
      <c r="E59" s="2461">
        <v>0</v>
      </c>
      <c r="F59" s="2777">
        <v>0</v>
      </c>
      <c r="G59" s="2778">
        <v>0</v>
      </c>
      <c r="H59" s="2779">
        <v>0</v>
      </c>
      <c r="I59" s="2443">
        <v>6.706308035984387</v>
      </c>
      <c r="J59" s="2443">
        <v>6.706308035984387</v>
      </c>
      <c r="K59" s="2461">
        <v>0</v>
      </c>
      <c r="L59" s="2777">
        <v>0</v>
      </c>
      <c r="M59" s="2778">
        <v>0</v>
      </c>
      <c r="N59" s="2779">
        <v>0</v>
      </c>
      <c r="O59" s="2451">
        <v>26.782215888809805</v>
      </c>
      <c r="P59" s="2443">
        <v>26.782215888809805</v>
      </c>
      <c r="Q59" s="2461">
        <v>0</v>
      </c>
      <c r="R59" s="2855">
        <v>0</v>
      </c>
      <c r="S59" s="2856">
        <v>0</v>
      </c>
      <c r="T59" s="2799">
        <v>0</v>
      </c>
    </row>
    <row r="60" ht="18" customHeight="1" x14ac:dyDescent="0.2">
      <c r="B60" s="2857" t="s">
        <v>125</v>
      </c>
      <c r="C60" s="2443">
        <v>1568.8879873807944</v>
      </c>
      <c r="D60" s="2443">
        <v>1568.8879873807944</v>
      </c>
      <c r="E60" s="2461">
        <v>0</v>
      </c>
      <c r="F60" s="2777">
        <v>0</v>
      </c>
      <c r="G60" s="2778">
        <v>0</v>
      </c>
      <c r="H60" s="2779">
        <v>0</v>
      </c>
      <c r="I60" s="2443">
        <v>1.10280044718191</v>
      </c>
      <c r="J60" s="2443">
        <v>1.10280044718191</v>
      </c>
      <c r="K60" s="2461">
        <v>0</v>
      </c>
      <c r="L60" s="2777">
        <v>0</v>
      </c>
      <c r="M60" s="2778">
        <v>0</v>
      </c>
      <c r="N60" s="2779">
        <v>0</v>
      </c>
      <c r="O60" s="2451">
        <v>11.629873939497008</v>
      </c>
      <c r="P60" s="2443">
        <v>11.629873939497008</v>
      </c>
      <c r="Q60" s="2461">
        <v>0</v>
      </c>
      <c r="R60" s="2855">
        <v>0</v>
      </c>
      <c r="S60" s="2856">
        <v>0</v>
      </c>
      <c r="T60" s="2799">
        <v>0</v>
      </c>
    </row>
    <row r="61" ht="18" customHeight="1" x14ac:dyDescent="0.2">
      <c r="B61" s="2857" t="s">
        <v>2057</v>
      </c>
      <c r="C61" s="2443">
        <v>2192.226743378728</v>
      </c>
      <c r="D61" s="2443">
        <v>2192.226743378728</v>
      </c>
      <c r="E61" s="2461">
        <v>0</v>
      </c>
      <c r="F61" s="2777">
        <v>0</v>
      </c>
      <c r="G61" s="2778">
        <v>0</v>
      </c>
      <c r="H61" s="2779">
        <v>0</v>
      </c>
      <c r="I61" s="2443">
        <v>5.6035075888024775</v>
      </c>
      <c r="J61" s="2443">
        <v>5.6035075888024775</v>
      </c>
      <c r="K61" s="2461">
        <v>0</v>
      </c>
      <c r="L61" s="2777">
        <v>0</v>
      </c>
      <c r="M61" s="2778">
        <v>0</v>
      </c>
      <c r="N61" s="2779">
        <v>0</v>
      </c>
      <c r="O61" s="2451">
        <v>15.152341949312795</v>
      </c>
      <c r="P61" s="2443">
        <v>15.152341949312795</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11517.983740279165</v>
      </c>
      <c r="D63" s="2443">
        <v>11517.983740279165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140.23914009519729</v>
      </c>
      <c r="D68" s="2890">
        <v>139.6617703342758</v>
      </c>
      <c r="E68" s="2890">
        <v>-0.5773697609214992</v>
      </c>
      <c r="F68" s="2891">
        <v>-0.41170372303307656</v>
      </c>
      <c r="G68" s="2891">
        <v>-0.0010095401536137712</v>
      </c>
      <c r="H68" s="2892">
        <v>-0.0010481518288614424</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1902.384409853913</v>
      </c>
      <c r="D10" s="2910">
        <v>1904.4170458662693</v>
      </c>
      <c r="E10" s="2910">
        <v>2.0326360123563063</v>
      </c>
      <c r="F10" s="2911">
        <v>0.10684675514726256</v>
      </c>
      <c r="G10" s="2912">
        <v>0.0035540961980412215</v>
      </c>
      <c r="H10" s="2913">
        <v>0.003690028986555398</v>
      </c>
      <c r="I10" s="2914">
        <v>23.759744731214564</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21.955051787996876</v>
      </c>
      <c r="V10" s="2910">
        <v>12.794731868118403</v>
      </c>
      <c r="W10" s="2910">
        <v>-9.160319919878473</v>
      </c>
      <c r="X10" s="2915">
        <v>-41.723062228833115</v>
      </c>
      <c r="Y10" s="2916">
        <v>-0.01601696417960266</v>
      </c>
      <c r="Z10" s="2913">
        <v>-0.016629561724279422</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1781.0734477372625</v>
      </c>
      <c r="D21" s="2443">
        <v>1778.870071907331</v>
      </c>
      <c r="E21" s="2443">
        <v>-2.203375829931474</v>
      </c>
      <c r="F21" s="2780">
        <v>-0.12371055403305907</v>
      </c>
      <c r="G21" s="2798">
        <v>-0.003852637468002635</v>
      </c>
      <c r="H21" s="2799">
        <v>-0.003999988503252729</v>
      </c>
      <c r="I21" s="2485">
        <v>23.759744731214564</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49.516704832694224</v>
      </c>
      <c r="D22" s="2443">
        <v>49.516704832694224</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56.180981713034996</v>
      </c>
      <c r="D23" s="2443">
        <v>61.002054040000004</v>
      </c>
      <c r="E23" s="2443">
        <v>4.821072326965009</v>
      </c>
      <c r="F23" s="2780">
        <v>8.581324462414</v>
      </c>
      <c r="G23" s="2798">
        <v>0.008429721171713905</v>
      </c>
      <c r="H23" s="2799">
        <v>0.008752130988842545</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15.61327557092125</v>
      </c>
      <c r="D24" s="2443">
        <v>15.028215086243955</v>
      </c>
      <c r="E24" s="2443">
        <v>-0.5850604846772942</v>
      </c>
      <c r="F24" s="2780">
        <v>-3.747198863042761</v>
      </c>
      <c r="G24" s="2798">
        <v>-0.0010229875056701637</v>
      </c>
      <c r="H24" s="2799">
        <v>-0.0010621134990345374</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21.955051787996876</v>
      </c>
      <c r="V27" s="2443">
        <v>12.794731868118403</v>
      </c>
      <c r="W27" s="2443">
        <v>-9.160319919878473</v>
      </c>
      <c r="X27" s="2855">
        <v>-41.723062228833115</v>
      </c>
      <c r="Y27" s="2856">
        <v>-0.01601696417960266</v>
      </c>
      <c r="Z27" s="2799">
        <v>-0.016629561724279422</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53837.03510134074</v>
      </c>
      <c r="F34" s="2955"/>
      <c r="G34" s="2956">
        <v>55084.55407158603</v>
      </c>
      <c r="H34" s="2955"/>
      <c r="I34" s="2957">
        <v>1247.5189702452917</v>
      </c>
      <c r="J34" s="2958">
        <v>2.3172133604627567</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57356.41053473186</v>
      </c>
      <c r="F35" s="2963"/>
      <c r="G35" s="2964">
        <v>57191.36171599853</v>
      </c>
      <c r="H35" s="2965"/>
      <c r="I35" s="2966">
        <v>-165.04881873333215</v>
      </c>
      <c r="J35" s="2967">
        <v>-0.28776002053578253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2469</v>
      </c>
      <c r="AJ1" s="100" t="s">
        <v>62</v>
      </c>
    </row>
    <row r="2" ht="18.95" customHeight="1" x14ac:dyDescent="0.2">
      <c r="B2" s="5" t="s">
        <v>2470</v>
      </c>
      <c r="AJ2" s="100" t="s">
        <v>64</v>
      </c>
    </row>
    <row r="3" ht="18.95" customHeight="1" x14ac:dyDescent="0.2">
      <c r="B3" s="5" t="s">
        <v>2471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62</v>
      </c>
      <c r="AJ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8">
        <v>61075.73893392923</v>
      </c>
      <c r="AI10" s="2998">
        <v>55084.55407158603</v>
      </c>
      <c r="AJ10" s="2999">
        <v>-13.949524368565697</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0">
        <v>44420.873689947926</v>
      </c>
      <c r="AI11" s="3000">
        <v>38553.373358438585</v>
      </c>
      <c r="AJ11" s="3001">
        <v>-5.235215224209988</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2">
        <v>43206.53841598065</v>
      </c>
      <c r="AI12" s="3002">
        <v>37461.88956634532</v>
      </c>
      <c r="AJ12" s="3003">
        <v>-7.421888270946685</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2">
        <v>13052.385197415728</v>
      </c>
      <c r="AI13" s="3002">
        <v>10391.187086183654</v>
      </c>
      <c r="AJ13" s="3003">
        <v>-36.69866321588411</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2">
        <v>7815.843490278028</v>
      </c>
      <c r="AI14" s="3002">
        <v>7636.185682541979</v>
      </c>
      <c r="AJ14" s="3003">
        <v>-15.093139793905527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2">
        <v>17733.655147918464</v>
      </c>
      <c r="AI15" s="3002">
        <v>14823.743935039549</v>
      </c>
      <c r="AJ15" s="3003">
        <v>36.996327828668086</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2">
        <v>4543.612944376933</v>
      </c>
      <c r="AI16" s="3002">
        <v>4543.9579552891455</v>
      </c>
      <c r="AJ16" s="3003">
        <v>9.790490233741151</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2">
        <v>61.041635991504</v>
      </c>
      <c r="AI17" s="3002">
        <v>66.81490729099201</v>
      </c>
      <c r="AJ17" s="3003">
        <v>-31.005569452451887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2">
        <v>1214.3352739672703</v>
      </c>
      <c r="AI18" s="3002">
        <v>1091.4837920932612</v>
      </c>
      <c r="AJ18" s="3003">
        <v>400.5458928823962</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2">
        <v>17.3969922</v>
      </c>
      <c r="AI19" s="3002">
        <v>17.20292</v>
      </c>
      <c r="AJ19" s="3003">
        <v>-89.23378863768596</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2">
        <v>1196.9382817672704</v>
      </c>
      <c r="AI20" s="3002">
        <v>1074.2808720932612</v>
      </c>
      <c r="AJ20" s="3003">
        <v>1743.5473753548151</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5" t="s">
        <v>84</v>
      </c>
      <c r="AI21" s="3005" t="s">
        <v>84</v>
      </c>
      <c r="AJ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7">
        <v>6031.292345639147</v>
      </c>
      <c r="AI22" s="3007">
        <v>5910.029517790085</v>
      </c>
      <c r="AJ22" s="3008">
        <v>-6.86451462797151</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2">
        <v>2968.245451652929</v>
      </c>
      <c r="AI23" s="3002">
        <v>2975.330887410872</v>
      </c>
      <c r="AJ23" s="3003">
        <v>-18.446103644293725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2">
        <v>701.8186916504749</v>
      </c>
      <c r="AI24" s="3002">
        <v>681.9900884680527</v>
      </c>
      <c r="AJ24" s="3003">
        <v>-64.06132647550425</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2">
        <v>93.767674852867</v>
      </c>
      <c r="AI25" s="3002">
        <v>96.58418785120101</v>
      </c>
      <c r="AJ25" s="3003">
        <v>-78.39488114956522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2">
        <v>213.6741647951983</v>
      </c>
      <c r="AI26" s="3002">
        <v>212.63788388265436</v>
      </c>
      <c r="AJ26" s="3003">
        <v>-23.7007923615581</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2" t="s">
        <v>599</v>
      </c>
      <c r="AH27" s="3002" t="s">
        <v>599</v>
      </c>
      <c r="AI27" s="3002" t="s">
        <v>599</v>
      </c>
      <c r="AJ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2">
        <v>1997.671929627693</v>
      </c>
      <c r="AI28" s="3002">
        <v>1904.4170458662693</v>
      </c>
      <c r="AJ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2">
        <v>56.11247291500284</v>
      </c>
      <c r="AI29" s="3002">
        <v>39.0676268681184</v>
      </c>
      <c r="AJ29" s="3003">
        <v>-47.0040662165105</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09">
        <v>0.00196014498264422</v>
      </c>
      <c r="AI30" s="3009">
        <v>0.00179744291734521</v>
      </c>
      <c r="AJ30" s="3010">
        <v>-99.20293933228695</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0">
        <v>7276.111820610488</v>
      </c>
      <c r="AI31" s="3000">
        <v>7298.788544125988</v>
      </c>
      <c r="AJ31" s="3001">
        <v>-0.8059847053922683</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2">
        <v>4029.452425371841</v>
      </c>
      <c r="AI32" s="3002">
        <v>4054.867985253439</v>
      </c>
      <c r="AJ32" s="3003">
        <v>2.869877275958945</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2">
        <v>1015.8480540045696</v>
      </c>
      <c r="AI33" s="3002">
        <v>1035.2925115494734</v>
      </c>
      <c r="AJ33" s="3003">
        <v>-9.668000714141119</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2">
        <v>160.6366262892748</v>
      </c>
      <c r="AI34" s="3002">
        <v>139.52533652095556</v>
      </c>
      <c r="AJ34" s="3003">
        <v>-6.979598112256867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2">
        <v>2019.7738409344704</v>
      </c>
      <c r="AI35" s="3002">
        <v>2018.2265034638624</v>
      </c>
      <c r="AJ35" s="3003">
        <v>-1.9822663202840978</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2" t="s">
        <v>84</v>
      </c>
      <c r="AI36" s="3002" t="s">
        <v>84</v>
      </c>
      <c r="AJ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2">
        <v>8.908461538299704</v>
      </c>
      <c r="AI37" s="3002">
        <v>7.765421617136485</v>
      </c>
      <c r="AJ37" s="3003">
        <v>-39.17503028162162</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5">
        <v>10.50909773244292</v>
      </c>
      <c r="AI38" s="3005">
        <v>11.8291780582638</v>
      </c>
      <c r="AJ38" s="3006">
        <v>82.15622076966805</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5">
        <v>22.0633119666667</v>
      </c>
      <c r="AI39" s="3005">
        <v>22.1299271217391</v>
      </c>
      <c r="AJ39" s="3006">
        <v>4.006529563239672</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5">
        <v>8.9200027729224</v>
      </c>
      <c r="AI40" s="3005">
        <v>9.15168054111773</v>
      </c>
      <c r="AJ40" s="3006">
        <v>-55.739633653765985</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5" t="s">
        <v>84</v>
      </c>
      <c r="AI41" s="3005" t="s">
        <v>84</v>
      </c>
      <c r="AJ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7">
        <v>-2215.8851695470585</v>
      </c>
      <c r="AI42" s="3007">
        <v>-2106.8076444124954</v>
      </c>
      <c r="AJ42" s="3008">
        <v>-140.53157202168416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2">
        <v>-812.0842028969013</v>
      </c>
      <c r="AI43" s="3002">
        <v>-1411.8781172170422</v>
      </c>
      <c r="AJ43" s="3003">
        <v>-138.65920765890877</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2">
        <v>496.34935530159595</v>
      </c>
      <c r="AI44" s="3002">
        <v>454.2681700678941</v>
      </c>
      <c r="AJ44" s="3003">
        <v>-52.22834283370609</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2">
        <v>-2604.7249249389424</v>
      </c>
      <c r="AI45" s="3002">
        <v>-1959.0255809304467</v>
      </c>
      <c r="AJ45" s="3003">
        <v>-258.6020861565163</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2">
        <v>410.9844237057171</v>
      </c>
      <c r="AI46" s="3002">
        <v>391.1795245210977</v>
      </c>
      <c r="AJ46" s="3003">
        <v>-22.838710453084456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2">
        <v>410.6774796942104</v>
      </c>
      <c r="AI47" s="3002">
        <v>389.7482507349619</v>
      </c>
      <c r="AJ47" s="3003">
        <v>-33.28347411956153</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2">
        <v>0.003555829943</v>
      </c>
      <c r="AI48" s="3002">
        <v>0.0031113512200000005</v>
      </c>
      <c r="AJ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5">
        <v>-117.09085624268141</v>
      </c>
      <c r="AI49" s="3005">
        <v>28.89699705982016</v>
      </c>
      <c r="AJ49" s="3006">
        <v>-101.66897804982598</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09" t="s">
        <v>84</v>
      </c>
      <c r="AI50" s="3009" t="s">
        <v>84</v>
      </c>
      <c r="AJ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0">
        <v>5563.3462472787305</v>
      </c>
      <c r="AI51" s="3000">
        <v>5429.170295643872</v>
      </c>
      <c r="AJ51" s="3001">
        <v>22.572733567492232</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2">
        <v>4089.0506625287117</v>
      </c>
      <c r="AI52" s="3002">
        <v>4018.41603309382</v>
      </c>
      <c r="AJ52" s="3003">
        <v>36.4568709080407</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2">
        <v>72.68065819411976</v>
      </c>
      <c r="AI53" s="3002">
        <v>58.137755697839935</v>
      </c>
      <c r="AJ53" s="3003">
        <v>558.7360989455054</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2">
        <v>73.3260758449153</v>
      </c>
      <c r="AI54" s="3002">
        <v>79.61235235498276</v>
      </c>
      <c r="AJ54" s="3003">
        <v>21.54717551910362</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2">
        <v>1328.286784353294</v>
      </c>
      <c r="AI55" s="3002">
        <v>1273.0010568622006</v>
      </c>
      <c r="AJ55" s="3003">
        <v>-9.728790433150696</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5">
        <v>0.0020663576900000003</v>
      </c>
      <c r="AI56" s="3005">
        <v>0.00309763503</v>
      </c>
      <c r="AJ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3" t="s">
        <v>163</v>
      </c>
      <c r="AI57" s="3013" t="s">
        <v>163</v>
      </c>
      <c r="AJ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c r="AI58" s="3016"/>
      <c r="AJ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19"/>
      <c r="AI59" s="3019"/>
      <c r="AJ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2">
        <v>7499.764996271627</v>
      </c>
      <c r="AI60" s="3002">
        <v>3794.603254684316</v>
      </c>
      <c r="AJ60" s="3003">
        <v>28.160793307619585</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2">
        <v>4402.478673878317</v>
      </c>
      <c r="AI61" s="3002">
        <v>1581.6206617674732</v>
      </c>
      <c r="AJ61" s="3003">
        <v>2.2001186201535456</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2">
        <v>3097.2863223933105</v>
      </c>
      <c r="AI62" s="3002">
        <v>2212.9825929168433</v>
      </c>
      <c r="AJ62" s="3003">
        <v>56.589055461569195</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2" t="s">
        <v>84</v>
      </c>
      <c r="AI63" s="3002" t="s">
        <v>84</v>
      </c>
      <c r="AJ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2">
        <v>11652.45741996234</v>
      </c>
      <c r="AI64" s="3002">
        <v>11517.983740279165</v>
      </c>
      <c r="AJ64" s="3003">
        <v>5.047966286141213</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5" t="s">
        <v>118</v>
      </c>
      <c r="AI66" s="3005" t="s">
        <v>118</v>
      </c>
      <c r="AJ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09" t="s">
        <v>2061</v>
      </c>
      <c r="AH67" s="3009" t="s">
        <v>2061</v>
      </c>
      <c r="AI67" s="3009" t="s">
        <v>2061</v>
      </c>
      <c r="AJ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c r="AI68" s="2583"/>
      <c r="AJ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2">
        <v>162.8902275266251</v>
      </c>
      <c r="AI69" s="3022">
        <v>139.6617703342758</v>
      </c>
      <c r="AJ69" s="3023">
        <v>49.840863619355915</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c r="AI70" s="3016"/>
      <c r="AJ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5">
        <v>63291.624103476286</v>
      </c>
      <c r="AI71" s="3025">
        <v>57191.36171599853</v>
      </c>
      <c r="AJ71" s="3026">
        <v>-2.762723625418728</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2">
        <v>61075.73893392923</v>
      </c>
      <c r="AI72" s="3002">
        <v>55084.55407158603</v>
      </c>
      <c r="AJ72" s="3003">
        <v>-13.949524368565697</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2">
        <v>63454.514331002916</v>
      </c>
      <c r="AI73" s="3002">
        <v>57331.0234863328</v>
      </c>
      <c r="AJ73" s="3003">
        <v>-2.67949412275429</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09">
        <v>61238.62916145586</v>
      </c>
      <c r="AI74" s="3009">
        <v>55224.215841920304</v>
      </c>
      <c r="AJ74" s="3010">
        <v>-13.856778607433128</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62</v>
      </c>
      <c r="AJ8" s="2992" t="s">
        <v>2474</v>
      </c>
      <c r="AK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6" t="s">
        <v>886</v>
      </c>
      <c r="AK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0">
        <v>43495.16539159993</v>
      </c>
      <c r="AI10" s="3000">
        <v>37662.31070479177</v>
      </c>
      <c r="AJ10" s="3001">
        <v>-4.538505144895296</v>
      </c>
      <c r="AK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2">
        <v>42361.94327714989</v>
      </c>
      <c r="AI11" s="3002">
        <v>36649.541687118704</v>
      </c>
      <c r="AJ11" s="3003">
        <v>-6.97211221415766</v>
      </c>
      <c r="AK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2">
        <v>12918.63945818273</v>
      </c>
      <c r="AI12" s="3002">
        <v>10267.308111586779</v>
      </c>
      <c r="AJ12" s="3003">
        <v>-37.262872836762334</v>
      </c>
      <c r="AK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2">
        <v>7662.831942927512</v>
      </c>
      <c r="AI13" s="3002">
        <v>7483.583312264779</v>
      </c>
      <c r="AJ13" s="3003">
        <v>-15.470958128247444</v>
      </c>
      <c r="AK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2">
        <v>17561.30312275913</v>
      </c>
      <c r="AI14" s="3002">
        <v>14680.136055876706</v>
      </c>
      <c r="AJ14" s="3003">
        <v>38.25728671268397</v>
      </c>
      <c r="AK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2">
        <v>4158.588039086521</v>
      </c>
      <c r="AI15" s="3002">
        <v>4152.203815528437</v>
      </c>
      <c r="AJ15" s="3003">
        <v>19.890432455483108</v>
      </c>
      <c r="AK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2">
        <v>60.580714194</v>
      </c>
      <c r="AI16" s="3002">
        <v>66.310391862</v>
      </c>
      <c r="AJ16" s="3003">
        <v>-31.005569452451898</v>
      </c>
      <c r="AK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2">
        <v>1133.2221144500384</v>
      </c>
      <c r="AI17" s="3002">
        <v>1012.7690176730696</v>
      </c>
      <c r="AJ17" s="3003">
        <v>1689.7825925222605</v>
      </c>
      <c r="AK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3" t="s">
        <v>2354</v>
      </c>
      <c r="AK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2">
        <v>1133.2221144500384</v>
      </c>
      <c r="AI19" s="3002">
        <v>1012.7690176730696</v>
      </c>
      <c r="AJ19" s="3003">
        <v>1785.6200302266693</v>
      </c>
      <c r="AK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5" t="s">
        <v>84</v>
      </c>
      <c r="AI20" s="3005" t="s">
        <v>84</v>
      </c>
      <c r="AJ20" s="3006" t="s">
        <v>2354</v>
      </c>
      <c r="AK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7">
        <v>3915.0884024594184</v>
      </c>
      <c r="AI21" s="3007">
        <v>3906.940968985294</v>
      </c>
      <c r="AJ21" s="3008">
        <v>-32.43218351639679</v>
      </c>
      <c r="AK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2">
        <v>2968.245451652929</v>
      </c>
      <c r="AI22" s="3002">
        <v>2975.330887410872</v>
      </c>
      <c r="AJ22" s="3003">
        <v>-18.446103644293725</v>
      </c>
      <c r="AK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2">
        <v>639.3991510134412</v>
      </c>
      <c r="AI23" s="3002">
        <v>622.3862123976493</v>
      </c>
      <c r="AJ23" s="3003">
        <v>-55.81735250343114</v>
      </c>
      <c r="AK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2">
        <v>93.767674852867</v>
      </c>
      <c r="AI24" s="3002">
        <v>96.58418785120101</v>
      </c>
      <c r="AJ24" s="3003">
        <v>-78.36228272782726</v>
      </c>
      <c r="AK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2">
        <v>213.6741647951983</v>
      </c>
      <c r="AI25" s="3002">
        <v>212.63788388265436</v>
      </c>
      <c r="AJ25" s="3003">
        <v>-23.7007923615581</v>
      </c>
      <c r="AK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206"/>
      <c r="AK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206"/>
      <c r="AK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3" t="s">
        <v>2354</v>
      </c>
      <c r="AK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09">
        <v>0.00196014498264422</v>
      </c>
      <c r="AI29" s="3009">
        <v>0.00179744291734521</v>
      </c>
      <c r="AJ29" s="3010">
        <v>-99.20293933228695</v>
      </c>
      <c r="AK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0">
        <v>41.492412472032015</v>
      </c>
      <c r="AI30" s="3000">
        <v>43.110785721120635</v>
      </c>
      <c r="AJ30" s="3001">
        <v>-11.01699113968528</v>
      </c>
      <c r="AK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206"/>
      <c r="AK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4"/>
      <c r="AI32" s="964"/>
      <c r="AJ32" s="206"/>
      <c r="AK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206"/>
      <c r="AK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964"/>
      <c r="AJ34" s="206"/>
      <c r="AK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964"/>
      <c r="AJ35" s="206"/>
      <c r="AK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206"/>
      <c r="AK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5">
        <v>10.50909773244292</v>
      </c>
      <c r="AI37" s="3005">
        <v>11.8291780582638</v>
      </c>
      <c r="AJ37" s="3006">
        <v>82.15622076966805</v>
      </c>
      <c r="AK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5">
        <v>22.0633119666667</v>
      </c>
      <c r="AI38" s="3005">
        <v>22.1299271217391</v>
      </c>
      <c r="AJ38" s="3006">
        <v>4.006529563239672</v>
      </c>
      <c r="AK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5">
        <v>8.9200027729224</v>
      </c>
      <c r="AI39" s="3005">
        <v>9.15168054111773</v>
      </c>
      <c r="AJ39" s="3006">
        <v>-55.739633653765985</v>
      </c>
      <c r="AK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6" t="s">
        <v>2354</v>
      </c>
      <c r="AK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7">
        <v>-2464.3973452784585</v>
      </c>
      <c r="AI41" s="3007">
        <v>-2386.3313318878763</v>
      </c>
      <c r="AJ41" s="3008">
        <v>-154.94550788525046</v>
      </c>
      <c r="AK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2">
        <v>-915.0046017215975</v>
      </c>
      <c r="AI42" s="3002">
        <v>-1535.9036443135965</v>
      </c>
      <c r="AJ42" s="3003">
        <v>-147.65388163228945</v>
      </c>
      <c r="AK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2">
        <v>437.7983041294639</v>
      </c>
      <c r="AI43" s="3002">
        <v>394.5473985912609</v>
      </c>
      <c r="AJ43" s="3003">
        <v>-53.60944003784529</v>
      </c>
      <c r="AK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2">
        <v>-2640.3073975882035</v>
      </c>
      <c r="AI44" s="3002">
        <v>-2006.3050347045844</v>
      </c>
      <c r="AJ44" s="3003">
        <v>-307.62315101913214</v>
      </c>
      <c r="AK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2">
        <v>382.74716637054433</v>
      </c>
      <c r="AI45" s="3002">
        <v>364.4047322254291</v>
      </c>
      <c r="AJ45" s="3003">
        <v>-23.22405649977399</v>
      </c>
      <c r="AK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2">
        <v>387.4600397740155</v>
      </c>
      <c r="AI46" s="3002">
        <v>368.0282192537945</v>
      </c>
      <c r="AJ46" s="3003">
        <v>-34.28310721380814</v>
      </c>
      <c r="AK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3" t="s">
        <v>2354</v>
      </c>
      <c r="AK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5">
        <v>-117.09085624268141</v>
      </c>
      <c r="AI48" s="3005">
        <v>28.89699705982016</v>
      </c>
      <c r="AJ48" s="3006">
        <v>-101.66897804982598</v>
      </c>
      <c r="AK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10" t="s">
        <v>2354</v>
      </c>
      <c r="AK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0">
        <v>27.496842028880632</v>
      </c>
      <c r="AI50" s="3000">
        <v>33.50661479734967</v>
      </c>
      <c r="AJ50" s="3001">
        <v>381.47849461984526</v>
      </c>
      <c r="AK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206"/>
      <c r="AK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206"/>
      <c r="AK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2">
        <v>27.496842028880632</v>
      </c>
      <c r="AI53" s="3002">
        <v>33.50661479734967</v>
      </c>
      <c r="AJ53" s="3003">
        <v>381.47849461984526</v>
      </c>
      <c r="AK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206"/>
      <c r="AK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5" t="s">
        <v>183</v>
      </c>
      <c r="AI55" s="3005" t="s">
        <v>183</v>
      </c>
      <c r="AJ55" s="3006" t="s">
        <v>2354</v>
      </c>
      <c r="AK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4" t="s">
        <v>2354</v>
      </c>
      <c r="AK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3016"/>
      <c r="AJ57" s="3016"/>
      <c r="AK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994"/>
      <c r="AI58" s="994"/>
      <c r="AJ58" s="3034"/>
      <c r="AK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2">
        <v>7435.517396415705</v>
      </c>
      <c r="AI59" s="3002">
        <v>3761.114730759522</v>
      </c>
      <c r="AJ59" s="3003">
        <v>28.250055197925967</v>
      </c>
      <c r="AK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2">
        <v>4367.230985174879</v>
      </c>
      <c r="AI60" s="3002">
        <v>1568.8879873807944</v>
      </c>
      <c r="AJ60" s="3003">
        <v>2.362821197740947</v>
      </c>
      <c r="AK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2">
        <v>3068.286411240826</v>
      </c>
      <c r="AI61" s="3002">
        <v>2192.226743378728</v>
      </c>
      <c r="AJ61" s="3003">
        <v>56.59118661500082</v>
      </c>
      <c r="AK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2" t="s">
        <v>84</v>
      </c>
      <c r="AI62" s="3002" t="s">
        <v>84</v>
      </c>
      <c r="AJ62" s="3003" t="s">
        <v>2354</v>
      </c>
      <c r="AK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2">
        <v>11652.45741996234</v>
      </c>
      <c r="AI63" s="3002">
        <v>11517.983740279165</v>
      </c>
      <c r="AJ63" s="3003">
        <v>5.047966286141213</v>
      </c>
      <c r="AK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2" t="s">
        <v>84</v>
      </c>
      <c r="AI64" s="3002" t="s">
        <v>84</v>
      </c>
      <c r="AJ64" s="3003" t="s">
        <v>2354</v>
      </c>
      <c r="AK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5" t="s">
        <v>118</v>
      </c>
      <c r="AI65" s="3005" t="s">
        <v>118</v>
      </c>
      <c r="AJ65" s="3006" t="s">
        <v>2354</v>
      </c>
      <c r="AK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3035"/>
      <c r="AI66" s="3035"/>
      <c r="AJ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c r="AI67" s="2583"/>
      <c r="AJ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2">
        <v>162.8902275266251</v>
      </c>
      <c r="AI68" s="3022">
        <v>139.6617703342758</v>
      </c>
      <c r="AJ68" s="3023">
        <v>49.840863619355915</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2583"/>
      <c r="AI69" s="2583"/>
      <c r="AJ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5">
        <v>47479.24304856026</v>
      </c>
      <c r="AI70" s="3025">
        <v>41645.86907429553</v>
      </c>
      <c r="AJ70" s="3026">
        <v>-8.047312819903697</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2">
        <v>45014.845703281804</v>
      </c>
      <c r="AI71" s="3002">
        <v>39259.53774240765</v>
      </c>
      <c r="AJ71" s="3003">
        <v>-20.901333420964</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2">
        <v>47642.13327608688</v>
      </c>
      <c r="AI72" s="3002">
        <v>41785.53084462981</v>
      </c>
      <c r="AJ72" s="3003">
        <v>-7.928425156383385</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09">
        <v>45177.73593080843</v>
      </c>
      <c r="AI73" s="3009">
        <v>39399.19951274193</v>
      </c>
      <c r="AJ73" s="3010">
        <v>-20.76873602200587</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2469</v>
      </c>
      <c r="AJ1" s="100" t="s">
        <v>62</v>
      </c>
    </row>
    <row r="2" ht="18.95" customHeight="1" x14ac:dyDescent="0.2">
      <c r="B2" s="5" t="s">
        <v>2499</v>
      </c>
      <c r="AJ2" s="100" t="s">
        <v>64</v>
      </c>
    </row>
    <row r="3" ht="18.95" customHeight="1" x14ac:dyDescent="0.2">
      <c r="B3" s="5" t="s">
        <v>2500</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62</v>
      </c>
      <c r="AJ8" s="2992" t="s">
        <v>2474</v>
      </c>
      <c r="AK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6" t="s">
        <v>886</v>
      </c>
      <c r="AK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0">
        <v>14.726365682689007</v>
      </c>
      <c r="AI10" s="3000">
        <v>14.510157645554695</v>
      </c>
      <c r="AJ10" s="3001">
        <v>-48.876543435345084</v>
      </c>
      <c r="AK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2">
        <v>11.908699942507802</v>
      </c>
      <c r="AI11" s="3002">
        <v>11.77605133304681</v>
      </c>
      <c r="AJ11" s="3003">
        <v>-48.1010390511244</v>
      </c>
      <c r="AK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2">
        <v>0.4832822184520966</v>
      </c>
      <c r="AI12" s="3002">
        <v>0.49443481862970623</v>
      </c>
      <c r="AJ12" s="3003">
        <v>107.32098767678373</v>
      </c>
      <c r="AK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2">
        <v>1.9907750352579385</v>
      </c>
      <c r="AI13" s="3002">
        <v>1.9108322229938457</v>
      </c>
      <c r="AJ13" s="3003">
        <v>53.74820373819049</v>
      </c>
      <c r="AK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2">
        <v>0.8589729515466332</v>
      </c>
      <c r="AI14" s="3002">
        <v>0.6699842024756955</v>
      </c>
      <c r="AJ14" s="3003">
        <v>-83.13890871762175</v>
      </c>
      <c r="AK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2">
        <v>8.575246095893135</v>
      </c>
      <c r="AI15" s="3002">
        <v>8.700336379913562</v>
      </c>
      <c r="AJ15" s="3003">
        <v>-49.518777990085624</v>
      </c>
      <c r="AK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2">
        <v>0.000423641358</v>
      </c>
      <c r="AI16" s="3002">
        <v>0.000463709034</v>
      </c>
      <c r="AJ16" s="3003">
        <v>-31.005569452451905</v>
      </c>
      <c r="AK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2">
        <v>2.817665740181205</v>
      </c>
      <c r="AI17" s="3002">
        <v>2.734106312507886</v>
      </c>
      <c r="AJ17" s="3003">
        <v>-51.9678489134649</v>
      </c>
      <c r="AK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2">
        <v>0.62132115</v>
      </c>
      <c r="AI18" s="3002">
        <v>0.61439</v>
      </c>
      <c r="AJ18" s="3003">
        <v>-89.03645418936104</v>
      </c>
      <c r="AK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2">
        <v>2.196344590181205</v>
      </c>
      <c r="AI19" s="3002">
        <v>2.1197163125078857</v>
      </c>
      <c r="AJ19" s="3003">
        <v>2300.3971907589107</v>
      </c>
      <c r="AK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40"/>
      <c r="AK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7">
        <v>1.083288</v>
      </c>
      <c r="AI21" s="3007">
        <v>1.055376</v>
      </c>
      <c r="AJ21" s="3008">
        <v>0.988649615905015</v>
      </c>
      <c r="AK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3" t="s">
        <v>2354</v>
      </c>
      <c r="AK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2">
        <v>1.083288</v>
      </c>
      <c r="AI23" s="3002">
        <v>1.055376</v>
      </c>
      <c r="AJ23" s="3003">
        <v>3.3678291782224297</v>
      </c>
      <c r="AK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2" t="s">
        <v>599</v>
      </c>
      <c r="AH24" s="3002" t="s">
        <v>599</v>
      </c>
      <c r="AI24" s="3002" t="s">
        <v>599</v>
      </c>
      <c r="AJ24" s="3003" t="s">
        <v>2354</v>
      </c>
      <c r="AK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3" t="s">
        <v>2354</v>
      </c>
      <c r="AK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206"/>
      <c r="AK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206"/>
      <c r="AK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3" t="s">
        <v>2354</v>
      </c>
      <c r="AK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10" t="s">
        <v>2354</v>
      </c>
      <c r="AK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0">
        <v>179.4098482360598</v>
      </c>
      <c r="AI30" s="3000">
        <v>179.91865761857136</v>
      </c>
      <c r="AJ30" s="3001">
        <v>0.5668645695925608</v>
      </c>
      <c r="AK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2">
        <v>143.90901519185147</v>
      </c>
      <c r="AI31" s="3002">
        <v>144.8167137590514</v>
      </c>
      <c r="AJ31" s="3003">
        <v>2.869877275958942</v>
      </c>
      <c r="AK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2">
        <v>29.5083370054807</v>
      </c>
      <c r="AI32" s="3002">
        <v>29.896202144964718</v>
      </c>
      <c r="AJ32" s="3003">
        <v>-7.741581089812429</v>
      </c>
      <c r="AK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2">
        <v>5.7370223674741</v>
      </c>
      <c r="AI33" s="3002">
        <v>4.98304773289127</v>
      </c>
      <c r="AJ33" s="3003">
        <v>-6.97959811225686</v>
      </c>
      <c r="AK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2" t="s">
        <v>84</v>
      </c>
      <c r="AI34" s="3002" t="s">
        <v>84</v>
      </c>
      <c r="AJ34" s="3003" t="s">
        <v>2354</v>
      </c>
      <c r="AK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3" t="s">
        <v>2354</v>
      </c>
      <c r="AK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2">
        <v>0.255473671253488</v>
      </c>
      <c r="AI36" s="3002">
        <v>0.22269398166396698</v>
      </c>
      <c r="AJ36" s="3003">
        <v>-39.1750302559116</v>
      </c>
      <c r="AK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40"/>
      <c r="AK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40"/>
      <c r="AK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40"/>
      <c r="AK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6" t="s">
        <v>2354</v>
      </c>
      <c r="AK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7">
        <v>1.7233206772034144</v>
      </c>
      <c r="AI41" s="3007">
        <v>2.8294249606631494</v>
      </c>
      <c r="AJ41" s="3008">
        <v>-86.27588912232504</v>
      </c>
      <c r="AK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2">
        <v>1.22744081167411</v>
      </c>
      <c r="AI42" s="3002">
        <v>1.9365559498275082</v>
      </c>
      <c r="AJ42" s="3003">
        <v>-82.33322631463041</v>
      </c>
      <c r="AK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2">
        <v>0.09755176857806892</v>
      </c>
      <c r="AI43" s="3002">
        <v>0.11388585961877501</v>
      </c>
      <c r="AJ43" s="3003">
        <v>-94.27049405245256</v>
      </c>
      <c r="AK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2">
        <v>0.3983277959378354</v>
      </c>
      <c r="AI44" s="3002">
        <v>0.7789821637983663</v>
      </c>
      <c r="AJ44" s="3003">
        <v>-89.84003595923326</v>
      </c>
      <c r="AK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2">
        <v>3.010134e-7</v>
      </c>
      <c r="AI45" s="3002">
        <v>9.874185e-7</v>
      </c>
      <c r="AJ45" s="3003" t="s">
        <v>2354</v>
      </c>
      <c r="AK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2" t="s">
        <v>84</v>
      </c>
      <c r="AI46" s="3002" t="s">
        <v>84</v>
      </c>
      <c r="AJ46" s="3003" t="s">
        <v>2354</v>
      </c>
      <c r="AK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3" t="s">
        <v>2354</v>
      </c>
      <c r="AK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40"/>
      <c r="AK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10" t="s">
        <v>2354</v>
      </c>
      <c r="AK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0">
        <v>171.21140500153044</v>
      </c>
      <c r="AI50" s="3000">
        <v>167.24324816943957</v>
      </c>
      <c r="AJ50" s="3001">
        <v>12.963062870224256</v>
      </c>
      <c r="AK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2">
        <v>146.0375236617397</v>
      </c>
      <c r="AI51" s="3002">
        <v>143.51485832477928</v>
      </c>
      <c r="AJ51" s="3003">
        <v>36.45687090804069</v>
      </c>
      <c r="AK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2">
        <v>1.8067915724655998</v>
      </c>
      <c r="AI52" s="3002">
        <v>1.44480927274715</v>
      </c>
      <c r="AJ52" s="3003">
        <v>618.6678906722308</v>
      </c>
      <c r="AK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2">
        <v>1.059065744220444</v>
      </c>
      <c r="AI53" s="3002">
        <v>1.065793195626098</v>
      </c>
      <c r="AJ53" s="3003">
        <v>-21.506722534814713</v>
      </c>
      <c r="AK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2">
        <v>22.30798610828468</v>
      </c>
      <c r="AI54" s="3002">
        <v>21.217730538947063</v>
      </c>
      <c r="AJ54" s="3003">
        <v>-48.65033274301618</v>
      </c>
      <c r="AK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5">
        <v>0.00003791482</v>
      </c>
      <c r="AI55" s="3005">
        <v>0.00005683734</v>
      </c>
      <c r="AJ55" s="3006" t="s">
        <v>2354</v>
      </c>
      <c r="AK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4" t="s">
        <v>2354</v>
      </c>
      <c r="AK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4">
        <v>366.4309069202792</v>
      </c>
      <c r="AI58" s="3044">
        <v>362.7274394335656</v>
      </c>
      <c r="AJ58" s="3045">
        <v>1.7801141716735358</v>
      </c>
      <c r="AK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4">
        <v>368.15422759748265</v>
      </c>
      <c r="AI59" s="3044">
        <v>365.5568643942288</v>
      </c>
      <c r="AJ59" s="3045">
        <v>-3.0352788758458593</v>
      </c>
      <c r="AK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3034"/>
      <c r="AK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2">
        <v>0.38228644138816403</v>
      </c>
      <c r="AI62" s="3002">
        <v>0.23951100128515668</v>
      </c>
      <c r="AJ62" s="3003">
        <v>-5.8169958599853535</v>
      </c>
      <c r="AK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2">
        <v>0.10267297297578172</v>
      </c>
      <c r="AI63" s="3002">
        <v>0.03938573025649678</v>
      </c>
      <c r="AJ63" s="3003">
        <v>-68.8200002037874</v>
      </c>
      <c r="AK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2">
        <v>0.2796134684123823</v>
      </c>
      <c r="AI64" s="3002">
        <v>0.2001252710286599</v>
      </c>
      <c r="AJ64" s="3003">
        <v>56.364289813410714</v>
      </c>
      <c r="AK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3" t="s">
        <v>2354</v>
      </c>
      <c r="AK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206"/>
      <c r="AK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206"/>
      <c r="AK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40"/>
      <c r="AK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3035"/>
      <c r="AI69" s="3035"/>
      <c r="AJ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2469</v>
      </c>
      <c r="AJ1" s="100" t="s">
        <v>62</v>
      </c>
    </row>
    <row r="2" ht="18.95" customHeight="1" x14ac:dyDescent="0.2">
      <c r="B2" s="5" t="s">
        <v>2506</v>
      </c>
      <c r="AJ2" s="100" t="s">
        <v>64</v>
      </c>
    </row>
    <row r="3" ht="18.95" customHeight="1" x14ac:dyDescent="0.2">
      <c r="B3" s="5" t="s">
        <v>2507</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62</v>
      </c>
      <c r="AJ8" s="2992" t="s">
        <v>2474</v>
      </c>
      <c r="AK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6" t="s">
        <v>886</v>
      </c>
      <c r="AK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0">
        <v>1.9372455065385101</v>
      </c>
      <c r="AI10" s="3000">
        <v>1.8293518474387818</v>
      </c>
      <c r="AJ10" s="3001">
        <v>11.281137413057413</v>
      </c>
      <c r="AK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2">
        <v>1.9288737375114984</v>
      </c>
      <c r="AI11" s="3002">
        <v>1.8212016675520994</v>
      </c>
      <c r="AJ11" s="3003">
        <v>11.319359711708083</v>
      </c>
      <c r="AK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2">
        <v>0.45363712119373895</v>
      </c>
      <c r="AI12" s="3002">
        <v>0.41522565915186066</v>
      </c>
      <c r="AJ12" s="3003">
        <v>154.99499162994215</v>
      </c>
      <c r="AK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2">
        <v>0.36705602401242976</v>
      </c>
      <c r="AI13" s="3002">
        <v>0.3739587472957466</v>
      </c>
      <c r="AJ13" s="3003">
        <v>-6.098016958518588</v>
      </c>
      <c r="AK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2">
        <v>0.5596255944001067</v>
      </c>
      <c r="AI14" s="3002">
        <v>0.4711257414849875</v>
      </c>
      <c r="AJ14" s="3003">
        <v>36.748126835401315</v>
      </c>
      <c r="AK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2">
        <v>0.5468604324732229</v>
      </c>
      <c r="AI15" s="3002">
        <v>0.5590366834835045</v>
      </c>
      <c r="AJ15" s="3003">
        <v>-23.180283964900312</v>
      </c>
      <c r="AK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2">
        <v>0.001694565432</v>
      </c>
      <c r="AI16" s="3002">
        <v>0.001854836136</v>
      </c>
      <c r="AJ16" s="3003">
        <v>-31.005569452451905</v>
      </c>
      <c r="AK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2">
        <v>0.00837176902701177</v>
      </c>
      <c r="AI17" s="3002">
        <v>0.00815017988668235</v>
      </c>
      <c r="AJ17" s="3003">
        <v>3.351493191206228</v>
      </c>
      <c r="AK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3" t="s">
        <v>2354</v>
      </c>
      <c r="AK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2">
        <v>0.00837176902701177</v>
      </c>
      <c r="AI19" s="3002">
        <v>0.00815017988668235</v>
      </c>
      <c r="AJ19" s="3003">
        <v>3.351493191206228</v>
      </c>
      <c r="AK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40"/>
      <c r="AK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7">
        <v>0.28116906749824</v>
      </c>
      <c r="AI21" s="3007">
        <v>0.212551860643032</v>
      </c>
      <c r="AJ21" s="3008">
        <v>-89.4542532871859</v>
      </c>
      <c r="AK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3" t="s">
        <v>2354</v>
      </c>
      <c r="AK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2">
        <v>0.12108481749824</v>
      </c>
      <c r="AI23" s="3002">
        <v>0.113408860643032</v>
      </c>
      <c r="AJ23" s="3003">
        <v>-93.47227177336015</v>
      </c>
      <c r="AK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2" t="s">
        <v>84</v>
      </c>
      <c r="AI24" s="3002" t="s">
        <v>84</v>
      </c>
      <c r="AJ24" s="3003" t="s">
        <v>2354</v>
      </c>
      <c r="AK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3" t="s">
        <v>2354</v>
      </c>
      <c r="AK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2" t="s">
        <v>84</v>
      </c>
      <c r="AI26" s="3002" t="s">
        <v>84</v>
      </c>
      <c r="AJ26" s="3003" t="s">
        <v>2354</v>
      </c>
      <c r="AK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206"/>
      <c r="AK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2">
        <v>0.16008425</v>
      </c>
      <c r="AI28" s="3002">
        <v>0.099143</v>
      </c>
      <c r="AJ28" s="3003">
        <v>-64.36034857144546</v>
      </c>
      <c r="AK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10" t="s">
        <v>2354</v>
      </c>
      <c r="AK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0">
        <v>8.343938330297293</v>
      </c>
      <c r="AI30" s="3000">
        <v>8.369642811641015</v>
      </c>
      <c r="AJ30" s="3001">
        <v>-3.5805319498888295</v>
      </c>
      <c r="AK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206"/>
      <c r="AK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2">
        <v>0.7155268598155096</v>
      </c>
      <c r="AI32" s="3002">
        <v>0.7479201943036271</v>
      </c>
      <c r="AJ32" s="3003">
        <v>-16.98873799704506</v>
      </c>
      <c r="AK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206"/>
      <c r="AK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2">
        <v>7.6217880789980015</v>
      </c>
      <c r="AI34" s="3002">
        <v>7.6159490696749526</v>
      </c>
      <c r="AJ34" s="3003">
        <v>-1.9822663202840856</v>
      </c>
      <c r="AK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3" t="s">
        <v>2354</v>
      </c>
      <c r="AK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2">
        <v>0.00662339148378128</v>
      </c>
      <c r="AI36" s="3002">
        <v>0.00577354766243551</v>
      </c>
      <c r="AJ36" s="3003">
        <v>-39.175030386402035</v>
      </c>
      <c r="AK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40"/>
      <c r="AK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40"/>
      <c r="AK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40"/>
      <c r="AK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6" t="s">
        <v>2354</v>
      </c>
      <c r="AK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7">
        <v>0.755695082149829</v>
      </c>
      <c r="AI41" s="3007">
        <v>0.7558482587804262</v>
      </c>
      <c r="AJ41" s="3008">
        <v>-27.844382587166557</v>
      </c>
      <c r="AK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2">
        <v>0.25868700414272144</v>
      </c>
      <c r="AI42" s="3002">
        <v>0.26340362453352417</v>
      </c>
      <c r="AJ42" s="3003">
        <v>-42.855300870999706</v>
      </c>
      <c r="AK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2">
        <v>0.210640006233759</v>
      </c>
      <c r="AI43" s="3002">
        <v>0.21332817889550004</v>
      </c>
      <c r="AJ43" s="3003">
        <v>26.274433762783524</v>
      </c>
      <c r="AK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2">
        <v>0.092186016464158</v>
      </c>
      <c r="AI44" s="3002">
        <v>0.09610548372748476</v>
      </c>
      <c r="AJ44" s="3003">
        <v>-52.99499602641994</v>
      </c>
      <c r="AK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2">
        <v>0.10655565625206632</v>
      </c>
      <c r="AI45" s="3002">
        <v>0.10103684772811534</v>
      </c>
      <c r="AJ45" s="3003">
        <v>-17.18146432073219</v>
      </c>
      <c r="AK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2">
        <v>0.0876129808309241</v>
      </c>
      <c r="AI46" s="3002">
        <v>0.08196238294780175</v>
      </c>
      <c r="AJ46" s="3003">
        <v>-10.116863918454822</v>
      </c>
      <c r="AK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2">
        <v>0.0000134182262</v>
      </c>
      <c r="AI47" s="3002">
        <v>0.000011740948000000001</v>
      </c>
      <c r="AJ47" s="3003" t="s">
        <v>2354</v>
      </c>
      <c r="AK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40"/>
      <c r="AK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10" t="s">
        <v>2354</v>
      </c>
      <c r="AK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0">
        <v>2.7997360951207484</v>
      </c>
      <c r="AI50" s="3000">
        <v>2.690010309819679</v>
      </c>
      <c r="AJ50" s="3001">
        <v>157.39289027597852</v>
      </c>
      <c r="AK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206"/>
      <c r="AK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2">
        <v>0.0833603553399357</v>
      </c>
      <c r="AI52" s="3002">
        <v>0.0667286643808292</v>
      </c>
      <c r="AJ52" s="3003">
        <v>453.1958367852348</v>
      </c>
      <c r="AK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2">
        <v>0.0610392187843858</v>
      </c>
      <c r="AI53" s="3002">
        <v>0.061371804075857905</v>
      </c>
      <c r="AJ53" s="3003">
        <v>-20.747750404668334</v>
      </c>
      <c r="AK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2">
        <v>2.655332729514427</v>
      </c>
      <c r="AI54" s="3002">
        <v>2.561904157628992</v>
      </c>
      <c r="AJ54" s="3003">
        <v>168.0943522274091</v>
      </c>
      <c r="AK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5">
        <v>0.000003791482</v>
      </c>
      <c r="AI55" s="3005">
        <v>0.000005683734</v>
      </c>
      <c r="AJ55" s="3006" t="s">
        <v>2354</v>
      </c>
      <c r="AK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4" t="s">
        <v>2354</v>
      </c>
      <c r="AK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1">
        <v>13.362088999454791</v>
      </c>
      <c r="AI58" s="3051">
        <v>13.101556829542506</v>
      </c>
      <c r="AJ58" s="3052">
        <v>-2.1174076456450215</v>
      </c>
      <c r="AK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1">
        <v>14.11778408160462</v>
      </c>
      <c r="AI59" s="3051">
        <v>13.857405088322933</v>
      </c>
      <c r="AJ59" s="3052">
        <v>-3.9846974896391094</v>
      </c>
      <c r="AK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3034"/>
      <c r="AK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2">
        <v>0.20205124338510688</v>
      </c>
      <c r="AI62" s="3002">
        <v>0.1010649656181502</v>
      </c>
      <c r="AJ62" s="3003">
        <v>27.21865312926981</v>
      </c>
      <c r="AK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2">
        <v>0.122161680981569</v>
      </c>
      <c r="AI63" s="3002">
        <v>0.0438863167528189</v>
      </c>
      <c r="AJ63" s="3003">
        <v>2.3603035690526233</v>
      </c>
      <c r="AK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2">
        <v>0.0798895624035379</v>
      </c>
      <c r="AI64" s="3002">
        <v>0.057178648865331305</v>
      </c>
      <c r="AJ64" s="3003">
        <v>56.36428981341024</v>
      </c>
      <c r="AK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3" t="s">
        <v>2354</v>
      </c>
      <c r="AK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206"/>
      <c r="AK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206"/>
      <c r="AK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40"/>
      <c r="AK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09" t="s">
        <v>2061</v>
      </c>
      <c r="AH69" s="3009" t="s">
        <v>2061</v>
      </c>
      <c r="AI69" s="3009" t="s">
        <v>2061</v>
      </c>
      <c r="AJ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2469</v>
      </c>
      <c r="AJ1" s="100" t="s">
        <v>62</v>
      </c>
    </row>
    <row r="2" ht="18.95" customHeight="1" x14ac:dyDescent="0.2">
      <c r="B2" s="5" t="s">
        <v>2510</v>
      </c>
      <c r="AJ2" s="100" t="s">
        <v>64</v>
      </c>
    </row>
    <row r="3" ht="18.95" customHeight="1" x14ac:dyDescent="0.2">
      <c r="B3" s="5" t="s">
        <v>2511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62</v>
      </c>
      <c r="AJ8" s="2992" t="s">
        <v>2474</v>
      </c>
      <c r="AK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3057" t="s">
        <v>886</v>
      </c>
      <c r="AK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59">
        <v>1997.671929627693</v>
      </c>
      <c r="AI10" s="3059">
        <v>1904.4170458662693</v>
      </c>
      <c r="AJ10" s="3060" t="s">
        <v>2354</v>
      </c>
      <c r="AK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3">
        <v>1997.671929627693</v>
      </c>
      <c r="AI11" s="3063">
        <v>1904.4170458662693</v>
      </c>
      <c r="AJ11" s="3064" t="s">
        <v>2354</v>
      </c>
      <c r="AK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6">
        <v>0.0029352308</v>
      </c>
      <c r="AI12" s="3066">
        <v>0.0030994268</v>
      </c>
      <c r="AJ12" s="3067" t="s">
        <v>2354</v>
      </c>
      <c r="AK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6">
        <v>0.024568122014929004</v>
      </c>
      <c r="AI13" s="3066">
        <v>0.026658420156397074</v>
      </c>
      <c r="AJ13" s="3067" t="s">
        <v>2354</v>
      </c>
      <c r="AK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6" t="s">
        <v>84</v>
      </c>
      <c r="AI14" s="3066" t="s">
        <v>84</v>
      </c>
      <c r="AJ14" s="3067" t="s">
        <v>2354</v>
      </c>
      <c r="AK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6" t="s">
        <v>84</v>
      </c>
      <c r="AI15" s="3066" t="s">
        <v>84</v>
      </c>
      <c r="AJ15" s="3067" t="s">
        <v>2354</v>
      </c>
      <c r="AK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6">
        <v>0.14718483372907512</v>
      </c>
      <c r="AI16" s="3066">
        <v>0.14014941828744362</v>
      </c>
      <c r="AJ16" s="3067" t="s">
        <v>2354</v>
      </c>
      <c r="AK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6" t="s">
        <v>84</v>
      </c>
      <c r="AI17" s="3066" t="s">
        <v>84</v>
      </c>
      <c r="AJ17" s="3067" t="s">
        <v>2354</v>
      </c>
      <c r="AK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6">
        <v>0.5918124492920677</v>
      </c>
      <c r="AI18" s="3066">
        <v>0.5745803164761923</v>
      </c>
      <c r="AJ18" s="3067" t="s">
        <v>2354</v>
      </c>
      <c r="AK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6" t="s">
        <v>84</v>
      </c>
      <c r="AI19" s="3066" t="s">
        <v>84</v>
      </c>
      <c r="AJ19" s="3067" t="s">
        <v>2354</v>
      </c>
      <c r="AK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6">
        <v>0.13395397963343494</v>
      </c>
      <c r="AI20" s="3066">
        <v>0.12323872369395801</v>
      </c>
      <c r="AJ20" s="3067" t="s">
        <v>2354</v>
      </c>
      <c r="AK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6" t="s">
        <v>84</v>
      </c>
      <c r="AI21" s="3066" t="s">
        <v>84</v>
      </c>
      <c r="AJ21" s="3067" t="s">
        <v>2354</v>
      </c>
      <c r="AK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6">
        <v>0.3124639337326669</v>
      </c>
      <c r="AI22" s="3066">
        <v>0.30831103794519893</v>
      </c>
      <c r="AJ22" s="3067" t="s">
        <v>2354</v>
      </c>
      <c r="AK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6" t="s">
        <v>84</v>
      </c>
      <c r="AI23" s="3066" t="s">
        <v>84</v>
      </c>
      <c r="AJ23" s="3067" t="s">
        <v>2354</v>
      </c>
      <c r="AK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6">
        <v>0.006749617017054876</v>
      </c>
      <c r="AI24" s="3066">
        <v>0.006750907087374964</v>
      </c>
      <c r="AJ24" s="3067" t="s">
        <v>2354</v>
      </c>
      <c r="AK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6" t="s">
        <v>84</v>
      </c>
      <c r="AI25" s="3066" t="s">
        <v>84</v>
      </c>
      <c r="AJ25" s="3067" t="s">
        <v>2354</v>
      </c>
      <c r="AK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6" t="s">
        <v>84</v>
      </c>
      <c r="AI26" s="3066" t="s">
        <v>84</v>
      </c>
      <c r="AJ26" s="3067" t="s">
        <v>2354</v>
      </c>
      <c r="AK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6" t="s">
        <v>84</v>
      </c>
      <c r="AI27" s="3066" t="s">
        <v>84</v>
      </c>
      <c r="AJ27" s="3067" t="s">
        <v>2354</v>
      </c>
      <c r="AK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6" t="s">
        <v>84</v>
      </c>
      <c r="AI28" s="3066" t="s">
        <v>84</v>
      </c>
      <c r="AJ28" s="3067" t="s">
        <v>2354</v>
      </c>
      <c r="AK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6" t="s">
        <v>84</v>
      </c>
      <c r="AI29" s="3066" t="s">
        <v>84</v>
      </c>
      <c r="AJ29" s="3067" t="s">
        <v>2354</v>
      </c>
      <c r="AK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6" t="s">
        <v>84</v>
      </c>
      <c r="AI30" s="3066" t="s">
        <v>84</v>
      </c>
      <c r="AJ30" s="3067" t="s">
        <v>2354</v>
      </c>
      <c r="AK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69" t="s">
        <v>84</v>
      </c>
      <c r="AI31" s="3069" t="s">
        <v>84</v>
      </c>
      <c r="AJ31" s="3070" t="s">
        <v>2354</v>
      </c>
      <c r="AK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2"/>
      <c r="AI32" s="3072"/>
      <c r="AJ32" s="3073"/>
      <c r="AK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6" t="s">
        <v>599</v>
      </c>
      <c r="AH33" s="3076" t="s">
        <v>599</v>
      </c>
      <c r="AI33" s="3076" t="s">
        <v>599</v>
      </c>
      <c r="AJ33" s="3077" t="s">
        <v>2354</v>
      </c>
      <c r="AK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6" t="s">
        <v>84</v>
      </c>
      <c r="AI34" s="3066" t="s">
        <v>84</v>
      </c>
      <c r="AJ34" s="3067" t="s">
        <v>2354</v>
      </c>
      <c r="AK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6" t="s">
        <v>599</v>
      </c>
      <c r="AH35" s="3066" t="s">
        <v>599</v>
      </c>
      <c r="AI35" s="3066" t="s">
        <v>599</v>
      </c>
      <c r="AJ35" s="3067" t="s">
        <v>2354</v>
      </c>
      <c r="AK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6" t="s">
        <v>599</v>
      </c>
      <c r="AH36" s="3066" t="s">
        <v>599</v>
      </c>
      <c r="AI36" s="3066" t="s">
        <v>599</v>
      </c>
      <c r="AJ36" s="3067" t="s">
        <v>2354</v>
      </c>
      <c r="AK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6" t="s">
        <v>84</v>
      </c>
      <c r="AI37" s="3066" t="s">
        <v>84</v>
      </c>
      <c r="AJ37" s="3067" t="s">
        <v>2354</v>
      </c>
      <c r="AK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6" t="s">
        <v>84</v>
      </c>
      <c r="AI38" s="3066" t="s">
        <v>84</v>
      </c>
      <c r="AJ38" s="3067" t="s">
        <v>2354</v>
      </c>
      <c r="AK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6" t="s">
        <v>84</v>
      </c>
      <c r="AI39" s="3066" t="s">
        <v>84</v>
      </c>
      <c r="AJ39" s="3067" t="s">
        <v>2354</v>
      </c>
      <c r="AK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6" t="s">
        <v>84</v>
      </c>
      <c r="AI40" s="3066" t="s">
        <v>84</v>
      </c>
      <c r="AJ40" s="3067" t="s">
        <v>2354</v>
      </c>
      <c r="AK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6" t="s">
        <v>84</v>
      </c>
      <c r="AI41" s="3066" t="s">
        <v>84</v>
      </c>
      <c r="AJ41" s="3067" t="s">
        <v>2354</v>
      </c>
      <c r="AK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6" t="s">
        <v>84</v>
      </c>
      <c r="AI42" s="3066" t="s">
        <v>84</v>
      </c>
      <c r="AJ42" s="3067" t="s">
        <v>2354</v>
      </c>
      <c r="AK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69" t="s">
        <v>84</v>
      </c>
      <c r="AI43" s="3069" t="s">
        <v>84</v>
      </c>
      <c r="AJ43" s="3070" t="s">
        <v>2354</v>
      </c>
      <c r="AK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2"/>
      <c r="AI44" s="3072"/>
      <c r="AJ44" s="3073"/>
      <c r="AK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0" t="s">
        <v>84</v>
      </c>
      <c r="AI45" s="3080" t="s">
        <v>84</v>
      </c>
      <c r="AJ45" s="3081" t="s">
        <v>2354</v>
      </c>
      <c r="AK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2"/>
      <c r="AI46" s="3072"/>
      <c r="AJ46" s="3073"/>
      <c r="AK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4">
        <v>13.690146665002834</v>
      </c>
      <c r="AI47" s="3084">
        <v>12.794731868118403</v>
      </c>
      <c r="AJ47" s="3085" t="s">
        <v>2354</v>
      </c>
      <c r="AK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8">
        <v>0.000582559432553312</v>
      </c>
      <c r="AI48" s="3088">
        <v>0.0005444566752390809</v>
      </c>
      <c r="AJ48" s="3089" t="s">
        <v>2354</v>
      </c>
      <c r="AK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1"/>
      <c r="AK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3" t="s">
        <v>163</v>
      </c>
      <c r="AI50" s="3083" t="s">
        <v>163</v>
      </c>
      <c r="AJ50" s="3085" t="s">
        <v>2354</v>
      </c>
      <c r="AK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8" t="s">
        <v>163</v>
      </c>
      <c r="AI51" s="3088" t="s">
        <v>163</v>
      </c>
      <c r="AJ51" s="3089" t="s">
        <v>2354</v>
      </c>
      <c r="AK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3096"/>
      <c r="AI7" s="3096"/>
      <c r="AJ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62</v>
      </c>
      <c r="AJ8" s="2992" t="s">
        <v>2474</v>
      </c>
      <c r="AK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6" t="s">
        <v>361</v>
      </c>
      <c r="AK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100">
        <v>47479.24304856026</v>
      </c>
      <c r="AI10" s="3100">
        <v>41645.86907429553</v>
      </c>
      <c r="AJ10" s="3067">
        <v>-8.047312819903697</v>
      </c>
      <c r="AK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100">
        <v>45014.845703281804</v>
      </c>
      <c r="AI11" s="3100">
        <v>39259.53774240765</v>
      </c>
      <c r="AJ11" s="3067">
        <v>-20.901333420964</v>
      </c>
      <c r="AK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100">
        <v>10260.065393767818</v>
      </c>
      <c r="AI12" s="3100">
        <v>10156.368304139836</v>
      </c>
      <c r="AJ12" s="3067">
        <v>1.7801141716735291</v>
      </c>
      <c r="AK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100">
        <v>10308.318372729515</v>
      </c>
      <c r="AI13" s="3100">
        <v>10235.592203038404</v>
      </c>
      <c r="AJ13" s="3067">
        <v>-3.0352788758458726</v>
      </c>
      <c r="AK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100">
        <v>3540.9535848555197</v>
      </c>
      <c r="AI14" s="3100">
        <v>3471.912559828764</v>
      </c>
      <c r="AJ14" s="3067">
        <v>-2.1174076456450157</v>
      </c>
      <c r="AK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100">
        <v>3741.212781625224</v>
      </c>
      <c r="AI15" s="3100">
        <v>3672.2123484055774</v>
      </c>
      <c r="AJ15" s="3067">
        <v>-3.984697489639101</v>
      </c>
      <c r="AK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100">
        <v>1997.671929627693</v>
      </c>
      <c r="AI16" s="3100">
        <v>1904.4170458662693</v>
      </c>
      <c r="AJ16" s="3067" t="s">
        <v>2354</v>
      </c>
      <c r="AK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100" t="s">
        <v>599</v>
      </c>
      <c r="AH17" s="3100" t="s">
        <v>599</v>
      </c>
      <c r="AI17" s="3100" t="s">
        <v>599</v>
      </c>
      <c r="AJ17" s="3067" t="s">
        <v>2354</v>
      </c>
      <c r="AK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100" t="s">
        <v>84</v>
      </c>
      <c r="AI18" s="3100" t="s">
        <v>84</v>
      </c>
      <c r="AJ18" s="3067" t="s">
        <v>2354</v>
      </c>
      <c r="AK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100">
        <v>13.690146665002834</v>
      </c>
      <c r="AI19" s="3100">
        <v>12.794731868118403</v>
      </c>
      <c r="AJ19" s="3067" t="s">
        <v>2354</v>
      </c>
      <c r="AK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100" t="s">
        <v>163</v>
      </c>
      <c r="AI20" s="3100" t="s">
        <v>163</v>
      </c>
      <c r="AJ20" s="3067" t="s">
        <v>2354</v>
      </c>
      <c r="AK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4">
        <v>63291.624103476286</v>
      </c>
      <c r="AI21" s="3104">
        <v>57191.36171599853</v>
      </c>
      <c r="AJ21" s="3105">
        <v>-2.762723625418728</v>
      </c>
      <c r="AK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7">
        <v>61075.73893392923</v>
      </c>
      <c r="AI22" s="3107">
        <v>55084.55407158603</v>
      </c>
      <c r="AJ22" s="3108">
        <v>-13.949524368565697</v>
      </c>
      <c r="AK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7">
        <v>63454.514331002916</v>
      </c>
      <c r="AI23" s="3107">
        <v>57331.0234863328</v>
      </c>
      <c r="AJ23" s="3108">
        <v>-2.67949412275429</v>
      </c>
      <c r="AK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1">
        <v>61238.62916145586</v>
      </c>
      <c r="AI24" s="3111">
        <v>55224.215841920304</v>
      </c>
      <c r="AJ24" s="3112">
        <v>-13.856778607433128</v>
      </c>
      <c r="AK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3113"/>
      <c r="AK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1840</v>
      </c>
      <c r="AG27" s="2991" t="s">
        <v>1841</v>
      </c>
      <c r="AH27" s="2991" t="s">
        <v>1842</v>
      </c>
      <c r="AI27" s="2991" t="s">
        <v>62</v>
      </c>
      <c r="AJ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5" t="s">
        <v>651</v>
      </c>
      <c r="AH28" s="2995" t="s">
        <v>651</v>
      </c>
      <c r="AI28" s="2995" t="s">
        <v>651</v>
      </c>
      <c r="AJ28" s="2996" t="s">
        <v>361</v>
      </c>
      <c r="AK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100">
        <v>44420.873689947926</v>
      </c>
      <c r="AI29" s="3100">
        <v>38553.373358438585</v>
      </c>
      <c r="AJ29" s="3067">
        <v>-5.235215224209988</v>
      </c>
      <c r="AK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100">
        <v>6031.292345639147</v>
      </c>
      <c r="AI30" s="3100">
        <v>5910.029517790085</v>
      </c>
      <c r="AJ30" s="3067">
        <v>-6.86451462797151</v>
      </c>
      <c r="AK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100">
        <v>7276.111820610488</v>
      </c>
      <c r="AI31" s="3100">
        <v>7298.788544125988</v>
      </c>
      <c r="AJ31" s="3067">
        <v>-0.8059847053922683</v>
      </c>
      <c r="AK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100">
        <v>-2215.8851695470585</v>
      </c>
      <c r="AI32" s="3100">
        <v>-2106.8076444124954</v>
      </c>
      <c r="AJ32" s="3067">
        <v>-140.53157202168416</v>
      </c>
      <c r="AK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100">
        <v>5563.3462472787305</v>
      </c>
      <c r="AI33" s="3100">
        <v>5429.170295643872</v>
      </c>
      <c r="AJ33" s="3067">
        <v>22.572733567492232</v>
      </c>
      <c r="AK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6" t="s">
        <v>163</v>
      </c>
      <c r="AI34" s="3116" t="s">
        <v>163</v>
      </c>
      <c r="AJ34" s="3117" t="s">
        <v>2354</v>
      </c>
      <c r="AK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1">
        <v>61075.73893392923</v>
      </c>
      <c r="AI35" s="3111">
        <v>55084.55407158603</v>
      </c>
      <c r="AJ35" s="3112">
        <v>-13.949524368565697</v>
      </c>
      <c r="AK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