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<sst xmlns="http://schemas.openxmlformats.org/spreadsheetml/2006/main" count="16832" uniqueCount="2570">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</sst>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43495.16539159993</v>
      </c>
      <c r="D10" s="17">
        <v>14.726365682689007</v>
      </c>
      <c r="E10" s="17">
        <v>1.9372455065385101</v>
      </c>
      <c r="F10" s="17">
        <v>132.45351639708886</v>
      </c>
      <c r="G10" s="17">
        <v>241.2500742220103</v>
      </c>
      <c r="H10" s="17">
        <v>48.32414015004635</v>
      </c>
      <c r="I10" s="18">
        <v>38.56211252871576</v>
      </c>
      <c r="J10" s="19">
        <v>44420.873689947926</v>
      </c>
    </row>
    <row r="11" ht="18" customHeight="1" x14ac:dyDescent="0.2" s="1" customFormat="1">
      <c r="B11" s="20" t="s">
        <v>79</v>
      </c>
      <c r="C11" s="21">
        <v>42361.94327714989</v>
      </c>
      <c r="D11" s="21">
        <v>11.908699942507802</v>
      </c>
      <c r="E11" s="21">
        <v>1.9288737375114984</v>
      </c>
      <c r="F11" s="21">
        <v>131.68430003159443</v>
      </c>
      <c r="G11" s="21">
        <v>197.58147951154257</v>
      </c>
      <c r="H11" s="21">
        <v>41.54859001931257</v>
      </c>
      <c r="I11" s="22">
        <v>33.870223662481735</v>
      </c>
      <c r="J11" s="23">
        <v>43206.53841598065</v>
      </c>
    </row>
    <row r="12" ht="18" customHeight="1" x14ac:dyDescent="0.2" s="1" customFormat="1">
      <c r="B12" s="24" t="s">
        <v>80</v>
      </c>
      <c r="C12" s="21">
        <v>12918.63945818273</v>
      </c>
      <c r="D12" s="21">
        <v>0.4832822184520966</v>
      </c>
      <c r="E12" s="21">
        <v>0.45363712119373895</v>
      </c>
      <c r="F12" s="21">
        <v>19.31288299502793</v>
      </c>
      <c r="G12" s="21">
        <v>5.844858054019415</v>
      </c>
      <c r="H12" s="21">
        <v>0.547670246961145</v>
      </c>
      <c r="I12" s="22">
        <v>13.871148234017408</v>
      </c>
      <c r="J12" s="23">
        <v>13052.385197415728</v>
      </c>
    </row>
    <row r="13" ht="18" customHeight="1" x14ac:dyDescent="0.2" s="1" customFormat="1">
      <c r="B13" s="25" t="s">
        <v>81</v>
      </c>
      <c r="C13" s="26">
        <v>10754.990370870979</v>
      </c>
      <c r="D13" s="26">
        <v>0.4434049312005274</v>
      </c>
      <c r="E13" s="26">
        <v>0.4496056803670462</v>
      </c>
      <c r="F13" s="27">
        <v>16.2963141649641</v>
      </c>
      <c r="G13" s="27">
        <v>4.84699281281602</v>
      </c>
      <c r="H13" s="27">
        <v>0.44956392996159</v>
      </c>
      <c r="I13" s="28">
        <v>13.6368466855578</v>
      </c>
      <c r="J13" s="29">
        <v>10886.551214241861</v>
      </c>
    </row>
    <row r="14" ht="18" customHeight="1" x14ac:dyDescent="0.2" s="1" customFormat="1">
      <c r="B14" s="25" t="s">
        <v>82</v>
      </c>
      <c r="C14" s="26">
        <v>2163.64908731175</v>
      </c>
      <c r="D14" s="26">
        <v>0.0398772872515692</v>
      </c>
      <c r="E14" s="26">
        <v>0.0040314408266927705</v>
      </c>
      <c r="F14" s="27">
        <v>3.01656883006383</v>
      </c>
      <c r="G14" s="27">
        <v>0.997865241203395</v>
      </c>
      <c r="H14" s="27">
        <v>0.098106316999555</v>
      </c>
      <c r="I14" s="28">
        <v>0.234301548459609</v>
      </c>
      <c r="J14" s="29">
        <v>2165.8339831738676</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7662.831942927512</v>
      </c>
      <c r="D16" s="21">
        <v>1.9907750352579385</v>
      </c>
      <c r="E16" s="21">
        <v>0.36705602401242976</v>
      </c>
      <c r="F16" s="21">
        <v>29.873997494472878</v>
      </c>
      <c r="G16" s="21">
        <v>16.63556951171571</v>
      </c>
      <c r="H16" s="21">
        <v>11.68705137665118</v>
      </c>
      <c r="I16" s="22">
        <v>17.07879729611389</v>
      </c>
      <c r="J16" s="23">
        <v>7815.843490278028</v>
      </c>
    </row>
    <row r="17" ht="18" customHeight="1" x14ac:dyDescent="0.2" s="1" customFormat="1">
      <c r="B17" s="25" t="s">
        <v>86</v>
      </c>
      <c r="C17" s="26">
        <v>94.2634594708354</v>
      </c>
      <c r="D17" s="26">
        <v>0.00169476941264</v>
      </c>
      <c r="E17" s="26">
        <v>0.00016958673996399998</v>
      </c>
      <c r="F17" s="27">
        <v>0.125519441311379</v>
      </c>
      <c r="G17" s="27">
        <v>0.0491406270629741</v>
      </c>
      <c r="H17" s="27">
        <v>0.0389635926838393</v>
      </c>
      <c r="I17" s="28">
        <v>0.00115196165469939</v>
      </c>
      <c r="J17" s="29">
        <v>94.35585350047977</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1330.1934174309918</v>
      </c>
      <c r="D19" s="26">
        <v>0.028466221731033633</v>
      </c>
      <c r="E19" s="26">
        <v>0.013387890940783279</v>
      </c>
      <c r="F19" s="27">
        <v>1.63973823578134</v>
      </c>
      <c r="G19" s="27">
        <v>0.579753266344287</v>
      </c>
      <c r="H19" s="27">
        <v>0.0639686177109331</v>
      </c>
      <c r="I19" s="28">
        <v>0.277546664546291</v>
      </c>
      <c r="J19" s="29">
        <v>1334.5382627387683</v>
      </c>
    </row>
    <row r="20" ht="18" customHeight="1" x14ac:dyDescent="0.2" s="1" customFormat="1">
      <c r="B20" s="25" t="s">
        <v>91</v>
      </c>
      <c r="C20" s="26">
        <v>1404.363142180599</v>
      </c>
      <c r="D20" s="26">
        <v>0.9181840963769003</v>
      </c>
      <c r="E20" s="26">
        <v>0.15062755562015712</v>
      </c>
      <c r="F20" s="27">
        <v>5.66446052300467</v>
      </c>
      <c r="G20" s="27">
        <v>5.98433666114704</v>
      </c>
      <c r="H20" s="27">
        <v>2.33529754979197</v>
      </c>
      <c r="I20" s="28">
        <v>9.53431426896524</v>
      </c>
      <c r="J20" s="29">
        <v>1469.9885991184938</v>
      </c>
    </row>
    <row r="21" ht="18" customHeight="1" x14ac:dyDescent="0.2" s="1" customFormat="1">
      <c r="B21" s="25" t="s">
        <v>92</v>
      </c>
      <c r="C21" s="26">
        <v>742.279914967921</v>
      </c>
      <c r="D21" s="26">
        <v>0.02739025623085282</v>
      </c>
      <c r="E21" s="26">
        <v>0.02090453250986065</v>
      </c>
      <c r="F21" s="27">
        <v>1.29898066501083</v>
      </c>
      <c r="G21" s="27">
        <v>0.755003393753709</v>
      </c>
      <c r="H21" s="27">
        <v>0.0602856193659225</v>
      </c>
      <c r="I21" s="28">
        <v>0.753917918967703</v>
      </c>
      <c r="J21" s="29">
        <v>748.5865432574979</v>
      </c>
    </row>
    <row r="22" ht="18" customHeight="1" x14ac:dyDescent="0.2" s="1" customFormat="1">
      <c r="B22" s="25" t="s">
        <v>93</v>
      </c>
      <c r="C22" s="26">
        <v>2574.9947701284855</v>
      </c>
      <c r="D22" s="26">
        <v>0.9438376651210294</v>
      </c>
      <c r="E22" s="26">
        <v>0.08206815408176199</v>
      </c>
      <c r="F22" s="27">
        <v>15.3197645143392</v>
      </c>
      <c r="G22" s="27">
        <v>7.0591530702484</v>
      </c>
      <c r="H22" s="27">
        <v>8.80196008280522</v>
      </c>
      <c r="I22" s="28">
        <v>5.80606624095956</v>
      </c>
      <c r="J22" s="29">
        <v>2623.170285583541</v>
      </c>
    </row>
    <row r="23" ht="18" customHeight="1" x14ac:dyDescent="0.2" s="1" customFormat="1">
      <c r="B23" s="36" t="s">
        <v>94</v>
      </c>
      <c r="C23" s="26">
        <v>1516.7372387486794</v>
      </c>
      <c r="D23" s="26">
        <v>0.07120202638548251</v>
      </c>
      <c r="E23" s="26">
        <v>0.09989830411990272</v>
      </c>
      <c r="F23" s="27">
        <v>5.82553411502546</v>
      </c>
      <c r="G23" s="27">
        <v>2.2081824931593</v>
      </c>
      <c r="H23" s="27">
        <v>0.386575914293294</v>
      </c>
      <c r="I23" s="28">
        <v>0.705800241020397</v>
      </c>
      <c r="J23" s="29">
        <v>1545.203946079247</v>
      </c>
    </row>
    <row r="24" ht="18" customHeight="1" x14ac:dyDescent="0.2" s="1" customFormat="1">
      <c r="B24" s="35" t="s">
        <v>95</v>
      </c>
      <c r="C24" s="21">
        <v>17561.30312275913</v>
      </c>
      <c r="D24" s="21">
        <v>0.8589729515466332</v>
      </c>
      <c r="E24" s="21">
        <v>0.5596255944001067</v>
      </c>
      <c r="F24" s="21">
        <v>71.72501582354593</v>
      </c>
      <c r="G24" s="21">
        <v>71.04506125008237</v>
      </c>
      <c r="H24" s="21">
        <v>14.470790646702243</v>
      </c>
      <c r="I24" s="22">
        <v>2.1691269579530923</v>
      </c>
      <c r="J24" s="23">
        <v>17733.655147918464</v>
      </c>
    </row>
    <row r="25" ht="18" customHeight="1" x14ac:dyDescent="0.2" s="1" customFormat="1">
      <c r="B25" s="25" t="s">
        <v>96</v>
      </c>
      <c r="C25" s="37">
        <v>495.7933207363217</v>
      </c>
      <c r="D25" s="37">
        <v>0.017109307935461407</v>
      </c>
      <c r="E25" s="37">
        <v>0.013868958264430799</v>
      </c>
      <c r="F25" s="27">
        <v>3.00681748647</v>
      </c>
      <c r="G25" s="27">
        <v>1.5882959168795</v>
      </c>
      <c r="H25" s="27">
        <v>0.153983771419153</v>
      </c>
      <c r="I25" s="28">
        <v>0.129011929080165</v>
      </c>
      <c r="J25" s="29">
        <v>499.94765529858876</v>
      </c>
    </row>
    <row r="26" ht="18" customHeight="1" x14ac:dyDescent="0.2" s="1" customFormat="1">
      <c r="B26" s="25" t="s">
        <v>97</v>
      </c>
      <c r="C26" s="37">
        <v>16766.66884696787</v>
      </c>
      <c r="D26" s="37">
        <v>0.815432595608249</v>
      </c>
      <c r="E26" s="37">
        <v>0.5268166219338658</v>
      </c>
      <c r="F26" s="27">
        <v>62.3885389951879</v>
      </c>
      <c r="G26" s="27">
        <v>68.7100260356439</v>
      </c>
      <c r="H26" s="27">
        <v>14.0346372414443</v>
      </c>
      <c r="I26" s="28">
        <v>0.104585398853832</v>
      </c>
      <c r="J26" s="29">
        <v>16929.107364457377</v>
      </c>
    </row>
    <row r="27" ht="18" customHeight="1" x14ac:dyDescent="0.2" s="1" customFormat="1">
      <c r="B27" s="25" t="s">
        <v>98</v>
      </c>
      <c r="C27" s="37">
        <v>29.1102185001184</v>
      </c>
      <c r="D27" s="37">
        <v>0.0017239693261874702</v>
      </c>
      <c r="E27" s="37">
        <v>0.011880848865600042</v>
      </c>
      <c r="F27" s="27">
        <v>0.515179781398784</v>
      </c>
      <c r="G27" s="27">
        <v>0.105198924827614</v>
      </c>
      <c r="H27" s="27">
        <v>0.0457172897615333</v>
      </c>
      <c r="I27" s="28">
        <v>0.000195030185915493</v>
      </c>
      <c r="J27" s="29">
        <v>32.30691459063566</v>
      </c>
    </row>
    <row r="28" ht="18" customHeight="1" x14ac:dyDescent="0.2" s="1" customFormat="1">
      <c r="B28" s="25" t="s">
        <v>99</v>
      </c>
      <c r="C28" s="37">
        <v>269.7307365548231</v>
      </c>
      <c r="D28" s="37">
        <v>0.024707078676735432</v>
      </c>
      <c r="E28" s="37">
        <v>0.00705916533621013</v>
      </c>
      <c r="F28" s="27">
        <v>5.81447956048925</v>
      </c>
      <c r="G28" s="27">
        <v>0.641540372731352</v>
      </c>
      <c r="H28" s="27">
        <v>0.236452344077257</v>
      </c>
      <c r="I28" s="28">
        <v>1.93533459983318</v>
      </c>
      <c r="J28" s="29">
        <v>272.2932135718674</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4158.588039086521</v>
      </c>
      <c r="D30" s="43">
        <v>8.575246095893135</v>
      </c>
      <c r="E30" s="43">
        <v>0.5468604324732229</v>
      </c>
      <c r="F30" s="43">
        <v>10.51821890374769</v>
      </c>
      <c r="G30" s="43">
        <v>103.97126242412507</v>
      </c>
      <c r="H30" s="43">
        <v>14.800713613198</v>
      </c>
      <c r="I30" s="44">
        <v>0.735387201661222</v>
      </c>
      <c r="J30" s="45">
        <v>4543.612944376933</v>
      </c>
    </row>
    <row r="31" ht="18" customHeight="1" x14ac:dyDescent="0.2">
      <c r="B31" s="25" t="s">
        <v>102</v>
      </c>
      <c r="C31" s="26">
        <v>1142.449305819839</v>
      </c>
      <c r="D31" s="26">
        <v>0.0332175687840001</v>
      </c>
      <c r="E31" s="26">
        <v>0.03327505354800006</v>
      </c>
      <c r="F31" s="27">
        <v>1.18321600011568</v>
      </c>
      <c r="G31" s="27">
        <v>0.930580476692968</v>
      </c>
      <c r="H31" s="27">
        <v>0.169447571750836</v>
      </c>
      <c r="I31" s="28">
        <v>0.272086494190462</v>
      </c>
      <c r="J31" s="29">
        <v>1152.197286936011</v>
      </c>
    </row>
    <row r="32" ht="18" customHeight="1" x14ac:dyDescent="0.2">
      <c r="B32" s="25" t="s">
        <v>103</v>
      </c>
      <c r="C32" s="26">
        <v>1801.550588792762</v>
      </c>
      <c r="D32" s="26">
        <v>8.410348100161304</v>
      </c>
      <c r="E32" s="26">
        <v>0.31744336019156616</v>
      </c>
      <c r="F32" s="27">
        <v>3.30684194310998</v>
      </c>
      <c r="G32" s="27">
        <v>100.374851713754</v>
      </c>
      <c r="H32" s="27">
        <v>13.9150357538694</v>
      </c>
      <c r="I32" s="28">
        <v>0.35992675232711</v>
      </c>
      <c r="J32" s="29">
        <v>2121.1628260480434</v>
      </c>
    </row>
    <row r="33" ht="18" customHeight="1" x14ac:dyDescent="0.2">
      <c r="B33" s="25" t="s">
        <v>104</v>
      </c>
      <c r="C33" s="26">
        <v>1214.5881444739198</v>
      </c>
      <c r="D33" s="26">
        <v>0.1316804269478299</v>
      </c>
      <c r="E33" s="26">
        <v>0.19614201873365675</v>
      </c>
      <c r="F33" s="27">
        <v>6.02816096052203</v>
      </c>
      <c r="G33" s="27">
        <v>2.6658302336781</v>
      </c>
      <c r="H33" s="27">
        <v>0.716230287577764</v>
      </c>
      <c r="I33" s="28">
        <v>0.10337395514365</v>
      </c>
      <c r="J33" s="29">
        <v>1270.2528313928779</v>
      </c>
    </row>
    <row r="34" ht="18" customHeight="1" x14ac:dyDescent="0.2">
      <c r="B34" s="35" t="s">
        <v>105</v>
      </c>
      <c r="C34" s="21">
        <v>60.580714194</v>
      </c>
      <c r="D34" s="21">
        <v>0.000423641358</v>
      </c>
      <c r="E34" s="21">
        <v>0.001694565432</v>
      </c>
      <c r="F34" s="21">
        <v>0.2541848148</v>
      </c>
      <c r="G34" s="21">
        <v>0.0847282716</v>
      </c>
      <c r="H34" s="21">
        <v>0.0423641358</v>
      </c>
      <c r="I34" s="22">
        <v>0.0157639727361246</v>
      </c>
      <c r="J34" s="23">
        <v>61.041635991504</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60.580714194</v>
      </c>
      <c r="D36" s="46">
        <v>0.000423641358</v>
      </c>
      <c r="E36" s="46">
        <v>0.001694565432</v>
      </c>
      <c r="F36" s="40">
        <v>0.2541848148</v>
      </c>
      <c r="G36" s="40">
        <v>0.0847282716</v>
      </c>
      <c r="H36" s="40">
        <v>0.0423641358</v>
      </c>
      <c r="I36" s="41">
        <v>0.0157639727361246</v>
      </c>
      <c r="J36" s="42">
        <v>61.041635991504</v>
      </c>
    </row>
    <row r="37" ht="18" customHeight="1" x14ac:dyDescent="0.2">
      <c r="B37" s="20" t="s">
        <v>108</v>
      </c>
      <c r="C37" s="21">
        <v>1133.2221144500384</v>
      </c>
      <c r="D37" s="21">
        <v>2.817665740181205</v>
      </c>
      <c r="E37" s="21">
        <v>0.00837176902701177</v>
      </c>
      <c r="F37" s="21">
        <v>0.769216365494427</v>
      </c>
      <c r="G37" s="21">
        <v>43.66859471046775</v>
      </c>
      <c r="H37" s="21">
        <v>6.7755501307337775</v>
      </c>
      <c r="I37" s="22">
        <v>4.691888866234022</v>
      </c>
      <c r="J37" s="23">
        <v>1214.3352739672703</v>
      </c>
    </row>
    <row r="38" ht="18" customHeight="1" x14ac:dyDescent="0.2">
      <c r="B38" s="24" t="s">
        <v>109</v>
      </c>
      <c r="C38" s="21" t="s">
        <v>84</v>
      </c>
      <c r="D38" s="21">
        <v>0.62132115</v>
      </c>
      <c r="E38" s="21" t="s">
        <v>84</v>
      </c>
      <c r="F38" s="21" t="s">
        <v>84</v>
      </c>
      <c r="G38" s="21" t="s">
        <v>84</v>
      </c>
      <c r="H38" s="21" t="s">
        <v>84</v>
      </c>
      <c r="I38" s="22" t="s">
        <v>84</v>
      </c>
      <c r="J38" s="23">
        <v>17.3969922</v>
      </c>
    </row>
    <row r="39" ht="18" customHeight="1" x14ac:dyDescent="0.2">
      <c r="B39" s="25" t="s">
        <v>110</v>
      </c>
      <c r="C39" s="26" t="s">
        <v>84</v>
      </c>
      <c r="D39" s="26">
        <v>0.62132115</v>
      </c>
      <c r="E39" s="27" t="s">
        <v>84</v>
      </c>
      <c r="F39" s="27" t="s">
        <v>84</v>
      </c>
      <c r="G39" s="27" t="s">
        <v>84</v>
      </c>
      <c r="H39" s="27" t="s">
        <v>84</v>
      </c>
      <c r="I39" s="47"/>
      <c r="J39" s="29">
        <v>17.3969922</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1133.2221144500384</v>
      </c>
      <c r="D42" s="21">
        <v>2.196344590181205</v>
      </c>
      <c r="E42" s="21">
        <v>0.00837176902701177</v>
      </c>
      <c r="F42" s="21">
        <v>0.769216365494427</v>
      </c>
      <c r="G42" s="21">
        <v>43.66859471046775</v>
      </c>
      <c r="H42" s="21">
        <v>6.7755501307337775</v>
      </c>
      <c r="I42" s="22">
        <v>4.691888866234022</v>
      </c>
      <c r="J42" s="23">
        <v>1196.9382817672704</v>
      </c>
    </row>
    <row r="43" ht="18" customHeight="1" x14ac:dyDescent="0.2">
      <c r="B43" s="25" t="s">
        <v>114</v>
      </c>
      <c r="C43" s="26">
        <v>998.5326409874131</v>
      </c>
      <c r="D43" s="26">
        <v>0.0701724972017108</v>
      </c>
      <c r="E43" s="26" t="s">
        <v>84</v>
      </c>
      <c r="F43" s="27">
        <v>0.221869648</v>
      </c>
      <c r="G43" s="27">
        <v>43.4192895274994</v>
      </c>
      <c r="H43" s="27">
        <v>6.65902528511394</v>
      </c>
      <c r="I43" s="28">
        <v>4.65243023884579</v>
      </c>
      <c r="J43" s="29">
        <v>1000.497470909061</v>
      </c>
    </row>
    <row r="44" ht="18" customHeight="1" x14ac:dyDescent="0.2">
      <c r="B44" s="25" t="s">
        <v>115</v>
      </c>
      <c r="C44" s="26">
        <v>0.03996668669691059</v>
      </c>
      <c r="D44" s="26">
        <v>2.072197515012243</v>
      </c>
      <c r="E44" s="49"/>
      <c r="F44" s="49"/>
      <c r="G44" s="27"/>
      <c r="H44" s="27">
        <v>0.00043493225130371</v>
      </c>
      <c r="I44" s="28" t="s">
        <v>84</v>
      </c>
      <c r="J44" s="29">
        <v>58.06149710703971</v>
      </c>
    </row>
    <row r="45" ht="18" customHeight="1" x14ac:dyDescent="0.2">
      <c r="B45" s="25" t="s">
        <v>116</v>
      </c>
      <c r="C45" s="26">
        <v>96.5374711429285</v>
      </c>
      <c r="D45" s="26">
        <v>0.0539745779672511</v>
      </c>
      <c r="E45" s="26">
        <v>0.00837176902701177</v>
      </c>
      <c r="F45" s="48">
        <v>0.547346717494427</v>
      </c>
      <c r="G45" s="48">
        <v>0.249305182968352</v>
      </c>
      <c r="H45" s="48">
        <v>0.116089913368533</v>
      </c>
      <c r="I45" s="50">
        <v>0.0394586273882314</v>
      </c>
      <c r="J45" s="29">
        <v>100.26727811816964</v>
      </c>
    </row>
    <row r="46" ht="18" customHeight="1" x14ac:dyDescent="0.2">
      <c r="B46" s="30" t="s">
        <v>117</v>
      </c>
      <c r="C46" s="31">
        <v>38.112035633</v>
      </c>
      <c r="D46" s="31" t="s">
        <v>84</v>
      </c>
      <c r="E46" s="31" t="s">
        <v>84</v>
      </c>
      <c r="F46" s="27" t="s">
        <v>118</v>
      </c>
      <c r="G46" s="27" t="s">
        <v>118</v>
      </c>
      <c r="H46" s="27" t="s">
        <v>118</v>
      </c>
      <c r="I46" s="28" t="s">
        <v>118</v>
      </c>
      <c r="J46" s="29">
        <v>38.112035633</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7435.517396415705</v>
      </c>
      <c r="D52" s="43">
        <v>0.38228644138816403</v>
      </c>
      <c r="E52" s="43">
        <v>0.20205124338510688</v>
      </c>
      <c r="F52" s="43">
        <v>98.87913453654559</v>
      </c>
      <c r="G52" s="43">
        <v>12.88942644362302</v>
      </c>
      <c r="H52" s="43">
        <v>3.608456062373365</v>
      </c>
      <c r="I52" s="44">
        <v>26.38494656492549</v>
      </c>
      <c r="J52" s="45">
        <v>7499.764996271627</v>
      </c>
      <c r="K52" s="68"/>
    </row>
    <row r="53" ht="18" customHeight="1" x14ac:dyDescent="0.2">
      <c r="B53" s="69" t="s">
        <v>125</v>
      </c>
      <c r="C53" s="26">
        <v>4367.230985174879</v>
      </c>
      <c r="D53" s="26">
        <v>0.10267297297578172</v>
      </c>
      <c r="E53" s="26">
        <v>0.122161680981569</v>
      </c>
      <c r="F53" s="27">
        <v>20.6250337816139</v>
      </c>
      <c r="G53" s="27">
        <v>5.57528586406404</v>
      </c>
      <c r="H53" s="27">
        <v>0.924056756782035</v>
      </c>
      <c r="I53" s="28">
        <v>1.13641489625979</v>
      </c>
      <c r="J53" s="29">
        <v>4402.478673878317</v>
      </c>
    </row>
    <row r="54" ht="18" customHeight="1" x14ac:dyDescent="0.2">
      <c r="B54" s="69" t="s">
        <v>126</v>
      </c>
      <c r="C54" s="26">
        <v>3068.286411240826</v>
      </c>
      <c r="D54" s="26">
        <v>0.2796134684123823</v>
      </c>
      <c r="E54" s="26">
        <v>0.0798895624035379</v>
      </c>
      <c r="F54" s="27">
        <v>78.2541007549317</v>
      </c>
      <c r="G54" s="27">
        <v>7.31414057955898</v>
      </c>
      <c r="H54" s="27">
        <v>2.68439930559133</v>
      </c>
      <c r="I54" s="28">
        <v>25.2485316686657</v>
      </c>
      <c r="J54" s="29">
        <v>3097.2863223933105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11652.45741996234</v>
      </c>
      <c r="D56" s="72"/>
      <c r="E56" s="72"/>
      <c r="F56" s="72"/>
      <c r="G56" s="72"/>
      <c r="H56" s="72"/>
      <c r="I56" s="73"/>
      <c r="J56" s="34">
        <v>11652.45741996234</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727658.8896781831</v>
      </c>
      <c r="D10" s="119" t="s">
        <v>155</v>
      </c>
      <c r="E10" s="49"/>
      <c r="F10" s="49"/>
      <c r="G10" s="49"/>
      <c r="H10" s="119">
        <v>42361.94327714989</v>
      </c>
      <c r="I10" s="119">
        <v>11.908699942507802</v>
      </c>
      <c r="J10" s="120">
        <v>1.9288737375114984</v>
      </c>
      <c r="K10" s="121" t="s">
        <v>156</v>
      </c>
    </row>
    <row r="11" ht="18" customHeight="1" x14ac:dyDescent="0.2">
      <c r="B11" s="122" t="s">
        <v>157</v>
      </c>
      <c r="C11" s="123">
        <v>346067.9403443222</v>
      </c>
      <c r="D11" s="124" t="s">
        <v>158</v>
      </c>
      <c r="E11" s="119">
        <v>72.00821138962988</v>
      </c>
      <c r="F11" s="119">
        <v>3.757995862430605</v>
      </c>
      <c r="G11" s="119">
        <v>2.4340461665388236</v>
      </c>
      <c r="H11" s="119">
        <v>24919.73340348777</v>
      </c>
      <c r="I11" s="119">
        <v>1.3005218879338443</v>
      </c>
      <c r="J11" s="119">
        <v>0.8423453435570838</v>
      </c>
      <c r="K11" s="121" t="s">
        <v>88</v>
      </c>
    </row>
    <row r="12" ht="18" customHeight="1" x14ac:dyDescent="0.2">
      <c r="B12" s="122" t="s">
        <v>159</v>
      </c>
      <c r="C12" s="123">
        <v>50961.19078407881</v>
      </c>
      <c r="D12" s="124" t="s">
        <v>158</v>
      </c>
      <c r="E12" s="119">
        <v>92.6100710509984</v>
      </c>
      <c r="F12" s="119">
        <v>1.0468770963469838</v>
      </c>
      <c r="G12" s="119">
        <v>1.498201056354755</v>
      </c>
      <c r="H12" s="119">
        <v>4719.519499357023</v>
      </c>
      <c r="I12" s="119">
        <v>0.0533501034344211</v>
      </c>
      <c r="J12" s="119">
        <v>0.07635010986580308</v>
      </c>
      <c r="K12" s="121" t="s">
        <v>88</v>
      </c>
    </row>
    <row r="13" ht="18" customHeight="1" x14ac:dyDescent="0.2">
      <c r="B13" s="122" t="s">
        <v>160</v>
      </c>
      <c r="C13" s="123">
        <v>211889.17932184722</v>
      </c>
      <c r="D13" s="124" t="s">
        <v>158</v>
      </c>
      <c r="E13" s="119">
        <v>56.11367782463913</v>
      </c>
      <c r="F13" s="119">
        <v>5.434124278018332</v>
      </c>
      <c r="G13" s="119">
        <v>1.710898794320626</v>
      </c>
      <c r="H13" s="119">
        <v>11889.881142993323</v>
      </c>
      <c r="I13" s="119">
        <v>1.15143213360223</v>
      </c>
      <c r="J13" s="119">
        <v>0.3625209414313353</v>
      </c>
      <c r="K13" s="121" t="s">
        <v>88</v>
      </c>
    </row>
    <row r="14" ht="18" customHeight="1" x14ac:dyDescent="0.2">
      <c r="B14" s="122" t="s">
        <v>161</v>
      </c>
      <c r="C14" s="123">
        <v>8365.153403994462</v>
      </c>
      <c r="D14" s="124" t="s">
        <v>158</v>
      </c>
      <c r="E14" s="119">
        <v>99.55695862243228</v>
      </c>
      <c r="F14" s="119">
        <v>10.720617334719336</v>
      </c>
      <c r="G14" s="119">
        <v>6.8629564449925</v>
      </c>
      <c r="H14" s="119">
        <v>832.8092313117752</v>
      </c>
      <c r="I14" s="119">
        <v>0.08967960859044949</v>
      </c>
      <c r="J14" s="119">
        <v>0.05740968346729475</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110375.4258239404</v>
      </c>
      <c r="D16" s="127" t="s">
        <v>158</v>
      </c>
      <c r="E16" s="128">
        <v>105.57112086298223</v>
      </c>
      <c r="F16" s="128">
        <v>84.38215426505485</v>
      </c>
      <c r="G16" s="128">
        <v>5.347636530358526</v>
      </c>
      <c r="H16" s="128">
        <v>11652.45741996234</v>
      </c>
      <c r="I16" s="128">
        <v>9.313716208946857</v>
      </c>
      <c r="J16" s="128">
        <v>0.5902476591899815</v>
      </c>
      <c r="K16" s="129" t="s">
        <v>88</v>
      </c>
    </row>
    <row r="17" ht="18" customHeight="1" x14ac:dyDescent="0.2">
      <c r="B17" s="130" t="s">
        <v>80</v>
      </c>
      <c r="C17" s="131">
        <v>202758.1666089777</v>
      </c>
      <c r="D17" s="131" t="s">
        <v>155</v>
      </c>
      <c r="E17" s="132"/>
      <c r="F17" s="132"/>
      <c r="G17" s="132"/>
      <c r="H17" s="131">
        <v>12918.63945818273</v>
      </c>
      <c r="I17" s="131">
        <v>0.4832822184520966</v>
      </c>
      <c r="J17" s="131">
        <v>0.45363712119373895</v>
      </c>
      <c r="K17" s="133" t="s">
        <v>84</v>
      </c>
    </row>
    <row r="18" ht="18" customHeight="1" x14ac:dyDescent="0.2">
      <c r="B18" s="122" t="s">
        <v>157</v>
      </c>
      <c r="C18" s="123">
        <v>29771.76907824167</v>
      </c>
      <c r="D18" s="124" t="s">
        <v>158</v>
      </c>
      <c r="E18" s="119">
        <v>60.931772846232825</v>
      </c>
      <c r="F18" s="119">
        <v>1.6089441474155846</v>
      </c>
      <c r="G18" s="119">
        <v>0.2562714745041933</v>
      </c>
      <c r="H18" s="123">
        <v>1814.04667070592</v>
      </c>
      <c r="I18" s="123">
        <v>0.0479011136166452</v>
      </c>
      <c r="J18" s="123">
        <v>0.00762965516027934</v>
      </c>
      <c r="K18" s="134" t="s">
        <v>84</v>
      </c>
      <c r="L18" s="135"/>
    </row>
    <row r="19" ht="18" customHeight="1" x14ac:dyDescent="0.2">
      <c r="B19" s="122" t="s">
        <v>159</v>
      </c>
      <c r="C19" s="123">
        <v>50596.88962345</v>
      </c>
      <c r="D19" s="124" t="s">
        <v>158</v>
      </c>
      <c r="E19" s="119">
        <v>92.5952879762528</v>
      </c>
      <c r="F19" s="119">
        <v>1</v>
      </c>
      <c r="G19" s="119">
        <v>1.5</v>
      </c>
      <c r="H19" s="123">
        <v>4685.03356538603</v>
      </c>
      <c r="I19" s="123">
        <v>0.05059688962345</v>
      </c>
      <c r="J19" s="123">
        <v>0.075895334435175</v>
      </c>
      <c r="K19" s="134" t="s">
        <v>84</v>
      </c>
      <c r="L19" s="135"/>
    </row>
    <row r="20" ht="18" customHeight="1" x14ac:dyDescent="0.2">
      <c r="B20" s="122" t="s">
        <v>160</v>
      </c>
      <c r="C20" s="123">
        <v>105885.7022256798</v>
      </c>
      <c r="D20" s="124" t="s">
        <v>158</v>
      </c>
      <c r="E20" s="119">
        <v>55.795693988676206</v>
      </c>
      <c r="F20" s="119">
        <v>1.000000000000001</v>
      </c>
      <c r="G20" s="119">
        <v>2.4319586201571437</v>
      </c>
      <c r="H20" s="123">
        <v>5907.9662391601205</v>
      </c>
      <c r="I20" s="123">
        <v>0.1058857022256799</v>
      </c>
      <c r="J20" s="123">
        <v>0.2575096462791344</v>
      </c>
      <c r="K20" s="134" t="s">
        <v>84</v>
      </c>
      <c r="L20" s="135"/>
    </row>
    <row r="21" ht="18" customHeight="1" x14ac:dyDescent="0.2">
      <c r="B21" s="122" t="s">
        <v>161</v>
      </c>
      <c r="C21" s="123">
        <v>2574.59418460545</v>
      </c>
      <c r="D21" s="124" t="s">
        <v>158</v>
      </c>
      <c r="E21" s="119">
        <v>198.70820263235322</v>
      </c>
      <c r="F21" s="119">
        <v>29.999999999999996</v>
      </c>
      <c r="G21" s="119">
        <v>9.248208520412811</v>
      </c>
      <c r="H21" s="123">
        <v>511.592982930658</v>
      </c>
      <c r="I21" s="123">
        <v>0.0772378255381635</v>
      </c>
      <c r="J21" s="123">
        <v>0.0238103838746734</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13929.2114970008</v>
      </c>
      <c r="D23" s="124" t="s">
        <v>158</v>
      </c>
      <c r="E23" s="119">
        <v>125.62245395902538</v>
      </c>
      <c r="F23" s="119">
        <v>14.477537905974003</v>
      </c>
      <c r="G23" s="119">
        <v>6.374524607052975</v>
      </c>
      <c r="H23" s="123">
        <v>1749.82172996751</v>
      </c>
      <c r="I23" s="123">
        <v>0.201660687448158</v>
      </c>
      <c r="J23" s="123">
        <v>0.0887921014444768</v>
      </c>
      <c r="K23" s="134" t="s">
        <v>84</v>
      </c>
      <c r="L23" s="135"/>
    </row>
    <row r="24" ht="18" customHeight="1" x14ac:dyDescent="0.2">
      <c r="B24" s="136" t="s">
        <v>165</v>
      </c>
      <c r="C24" s="123">
        <v>163172.29336764754</v>
      </c>
      <c r="D24" s="124" t="s">
        <v>158</v>
      </c>
      <c r="E24" s="49"/>
      <c r="F24" s="49"/>
      <c r="G24" s="49"/>
      <c r="H24" s="123">
        <v>10754.990370870979</v>
      </c>
      <c r="I24" s="123">
        <v>0.4434049312005274</v>
      </c>
      <c r="J24" s="123">
        <v>0.4496056803670462</v>
      </c>
      <c r="K24" s="134" t="s">
        <v>84</v>
      </c>
      <c r="L24" s="135"/>
    </row>
    <row r="25" ht="18" customHeight="1" x14ac:dyDescent="0.2">
      <c r="B25" s="137" t="s">
        <v>157</v>
      </c>
      <c r="C25" s="123">
        <v>9448.24092364537</v>
      </c>
      <c r="D25" s="138" t="s">
        <v>158</v>
      </c>
      <c r="E25" s="119">
        <v>77.12435394824936</v>
      </c>
      <c r="F25" s="119">
        <v>2.887963132218924</v>
      </c>
      <c r="G25" s="119">
        <v>0.5847066016737947</v>
      </c>
      <c r="H25" s="123">
        <v>728.68947718356</v>
      </c>
      <c r="I25" s="123">
        <v>0.0272861714518099</v>
      </c>
      <c r="J25" s="123">
        <v>0.00552444884225996</v>
      </c>
      <c r="K25" s="134" t="s">
        <v>84</v>
      </c>
      <c r="L25" s="135"/>
    </row>
    <row r="26" ht="18" customHeight="1" x14ac:dyDescent="0.2">
      <c r="B26" s="137" t="s">
        <v>159</v>
      </c>
      <c r="C26" s="123">
        <v>50596.88962345</v>
      </c>
      <c r="D26" s="138" t="s">
        <v>158</v>
      </c>
      <c r="E26" s="119">
        <v>92.5952879762528</v>
      </c>
      <c r="F26" s="119">
        <v>1</v>
      </c>
      <c r="G26" s="119">
        <v>1.5</v>
      </c>
      <c r="H26" s="123">
        <v>4685.03356538603</v>
      </c>
      <c r="I26" s="123">
        <v>0.05059688962345</v>
      </c>
      <c r="J26" s="123">
        <v>0.075895334435175</v>
      </c>
      <c r="K26" s="134" t="s">
        <v>84</v>
      </c>
      <c r="L26" s="135"/>
    </row>
    <row r="27" ht="18" customHeight="1" x14ac:dyDescent="0.2">
      <c r="B27" s="137" t="s">
        <v>160</v>
      </c>
      <c r="C27" s="123">
        <v>86623.3571389459</v>
      </c>
      <c r="D27" s="138" t="s">
        <v>158</v>
      </c>
      <c r="E27" s="119">
        <v>55.75487379949751</v>
      </c>
      <c r="F27" s="119">
        <v>1.0000000000000013</v>
      </c>
      <c r="G27" s="119">
        <v>2.950513813041201</v>
      </c>
      <c r="H27" s="123">
        <v>4829.67434537073</v>
      </c>
      <c r="I27" s="123">
        <v>0.086623357138946</v>
      </c>
      <c r="J27" s="123">
        <v>0.255583411770461</v>
      </c>
      <c r="K27" s="134" t="s">
        <v>84</v>
      </c>
      <c r="L27" s="135"/>
    </row>
    <row r="28" ht="18" customHeight="1" x14ac:dyDescent="0.2">
      <c r="B28" s="122" t="s">
        <v>161</v>
      </c>
      <c r="C28" s="123">
        <v>2574.59418460545</v>
      </c>
      <c r="D28" s="138" t="s">
        <v>158</v>
      </c>
      <c r="E28" s="119">
        <v>198.70820263235322</v>
      </c>
      <c r="F28" s="119">
        <v>29.999999999999996</v>
      </c>
      <c r="G28" s="119">
        <v>9.248208520412811</v>
      </c>
      <c r="H28" s="123">
        <v>511.592982930658</v>
      </c>
      <c r="I28" s="123">
        <v>0.0772378255381635</v>
      </c>
      <c r="J28" s="123">
        <v>0.0238103838746734</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13929.2114970008</v>
      </c>
      <c r="D30" s="138" t="s">
        <v>158</v>
      </c>
      <c r="E30" s="119">
        <v>125.62245395902538</v>
      </c>
      <c r="F30" s="119">
        <v>14.477537905974003</v>
      </c>
      <c r="G30" s="119">
        <v>6.374524607052975</v>
      </c>
      <c r="H30" s="123">
        <v>1749.82172996751</v>
      </c>
      <c r="I30" s="123">
        <v>0.201660687448158</v>
      </c>
      <c r="J30" s="123">
        <v>0.0887921014444768</v>
      </c>
      <c r="K30" s="134" t="s">
        <v>84</v>
      </c>
      <c r="L30" s="135"/>
    </row>
    <row r="31" ht="18" customHeight="1" x14ac:dyDescent="0.2">
      <c r="B31" s="136" t="s">
        <v>82</v>
      </c>
      <c r="C31" s="123">
        <v>39585.873241330206</v>
      </c>
      <c r="D31" s="124" t="s">
        <v>158</v>
      </c>
      <c r="E31" s="49"/>
      <c r="F31" s="49"/>
      <c r="G31" s="49"/>
      <c r="H31" s="123">
        <v>2163.64908731175</v>
      </c>
      <c r="I31" s="123">
        <v>0.0398772872515692</v>
      </c>
      <c r="J31" s="123">
        <v>0.0040314408266927705</v>
      </c>
      <c r="K31" s="134" t="s">
        <v>84</v>
      </c>
      <c r="L31" s="135"/>
    </row>
    <row r="32" ht="18" customHeight="1" x14ac:dyDescent="0.2">
      <c r="B32" s="137" t="s">
        <v>157</v>
      </c>
      <c r="C32" s="27">
        <v>20323.5281545963</v>
      </c>
      <c r="D32" s="138" t="s">
        <v>158</v>
      </c>
      <c r="E32" s="119">
        <v>53.40397519890754</v>
      </c>
      <c r="F32" s="119">
        <v>1.014338751028969</v>
      </c>
      <c r="G32" s="119">
        <v>0.10358468775724226</v>
      </c>
      <c r="H32" s="27">
        <v>1085.35719352236</v>
      </c>
      <c r="I32" s="27">
        <v>0.0206149421648353</v>
      </c>
      <c r="J32" s="27">
        <v>0.00210520631801938</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19262.3450867339</v>
      </c>
      <c r="D34" s="138" t="s">
        <v>158</v>
      </c>
      <c r="E34" s="119">
        <v>55.97926363244403</v>
      </c>
      <c r="F34" s="119">
        <v>1</v>
      </c>
      <c r="G34" s="119">
        <v>0.09999999999999999</v>
      </c>
      <c r="H34" s="27">
        <v>1078.29189378939</v>
      </c>
      <c r="I34" s="27">
        <v>0.0192623450867339</v>
      </c>
      <c r="J34" s="27">
        <v>0.00192623450867339</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177366.49293046023</v>
      </c>
      <c r="D10" s="119" t="s">
        <v>158</v>
      </c>
      <c r="E10" s="49"/>
      <c r="F10" s="49"/>
      <c r="G10" s="49"/>
      <c r="H10" s="119">
        <v>7662.831942927512</v>
      </c>
      <c r="I10" s="119">
        <v>1.9907750352579385</v>
      </c>
      <c r="J10" s="120">
        <v>0.36705602401242976</v>
      </c>
      <c r="K10" s="121" t="s">
        <v>156</v>
      </c>
    </row>
    <row r="11" ht="18" customHeight="1" x14ac:dyDescent="0.2">
      <c r="B11" s="122" t="s">
        <v>157</v>
      </c>
      <c r="C11" s="119">
        <v>39104.726100384505</v>
      </c>
      <c r="D11" s="124" t="s">
        <v>158</v>
      </c>
      <c r="E11" s="119">
        <v>73.03150229700005</v>
      </c>
      <c r="F11" s="119">
        <v>7.5507190297059585</v>
      </c>
      <c r="G11" s="119">
        <v>2.275072795943723</v>
      </c>
      <c r="H11" s="119">
        <v>2855.8768940237887</v>
      </c>
      <c r="I11" s="119">
        <v>0.29526879951761253</v>
      </c>
      <c r="J11" s="119">
        <v>0.08896609854381525</v>
      </c>
      <c r="K11" s="121" t="s">
        <v>88</v>
      </c>
    </row>
    <row r="12" ht="18" customHeight="1" x14ac:dyDescent="0.2">
      <c r="B12" s="122" t="s">
        <v>159</v>
      </c>
      <c r="C12" s="119">
        <v>364.30116062881314</v>
      </c>
      <c r="D12" s="124" t="s">
        <v>158</v>
      </c>
      <c r="E12" s="119">
        <v>94.66325583884353</v>
      </c>
      <c r="F12" s="119">
        <v>7.557521382086264</v>
      </c>
      <c r="G12" s="119">
        <v>1.2483502106968396</v>
      </c>
      <c r="H12" s="119">
        <v>34.48593397099297</v>
      </c>
      <c r="I12" s="119">
        <v>0.002753213810971098</v>
      </c>
      <c r="J12" s="119">
        <v>0.00045477543062808206</v>
      </c>
      <c r="K12" s="121" t="s">
        <v>88</v>
      </c>
    </row>
    <row r="13" ht="18" customHeight="1" x14ac:dyDescent="0.2">
      <c r="B13" s="122" t="s">
        <v>160</v>
      </c>
      <c r="C13" s="119">
        <v>79553.07502016744</v>
      </c>
      <c r="D13" s="124" t="s">
        <v>158</v>
      </c>
      <c r="E13" s="119">
        <v>56.43155251190977</v>
      </c>
      <c r="F13" s="119">
        <v>12.431699536056984</v>
      </c>
      <c r="G13" s="119">
        <v>0.9964980085779674</v>
      </c>
      <c r="H13" s="119">
        <v>4489.303530484476</v>
      </c>
      <c r="I13" s="119">
        <v>0.988979925820122</v>
      </c>
      <c r="J13" s="119">
        <v>0.0792744808338505</v>
      </c>
      <c r="K13" s="121" t="s">
        <v>88</v>
      </c>
    </row>
    <row r="14" ht="18" customHeight="1" x14ac:dyDescent="0.2">
      <c r="B14" s="122" t="s">
        <v>161</v>
      </c>
      <c r="C14" s="119">
        <v>5291.732494332748</v>
      </c>
      <c r="D14" s="124" t="s">
        <v>158</v>
      </c>
      <c r="E14" s="119">
        <v>53.51094084054963</v>
      </c>
      <c r="F14" s="119">
        <v>2.2152562787981473</v>
      </c>
      <c r="G14" s="119">
        <v>6.0938697181466885</v>
      </c>
      <c r="H14" s="119">
        <v>283.1655844482538</v>
      </c>
      <c r="I14" s="119">
        <v>0.011722543633790801</v>
      </c>
      <c r="J14" s="119">
        <v>0.032247128403747174</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53052.658154946716</v>
      </c>
      <c r="D16" s="164" t="s">
        <v>158</v>
      </c>
      <c r="E16" s="119">
        <v>101.9822407115775</v>
      </c>
      <c r="F16" s="119">
        <v>13.044597133177092</v>
      </c>
      <c r="G16" s="119">
        <v>3.1311068394581474</v>
      </c>
      <c r="H16" s="119">
        <v>5410.428954346811</v>
      </c>
      <c r="I16" s="119">
        <v>0.6920505524754422</v>
      </c>
      <c r="J16" s="119">
        <v>0.16611354080038873</v>
      </c>
      <c r="K16" s="121" t="s">
        <v>88</v>
      </c>
    </row>
    <row r="17" ht="18" customHeight="1" x14ac:dyDescent="0.2">
      <c r="B17" s="165" t="s">
        <v>177</v>
      </c>
      <c r="C17" s="119">
        <v>1694.037421407448</v>
      </c>
      <c r="D17" s="119" t="s">
        <v>158</v>
      </c>
      <c r="E17" s="49"/>
      <c r="F17" s="49"/>
      <c r="G17" s="49"/>
      <c r="H17" s="119">
        <v>94.2634594708354</v>
      </c>
      <c r="I17" s="119">
        <v>0.00169476941264</v>
      </c>
      <c r="J17" s="119">
        <v>0.00016958673996399998</v>
      </c>
      <c r="K17" s="121" t="s">
        <v>84</v>
      </c>
    </row>
    <row r="18" ht="18" customHeight="1" x14ac:dyDescent="0.2">
      <c r="B18" s="122" t="s">
        <v>157</v>
      </c>
      <c r="C18" s="166">
        <v>0.3701357674479</v>
      </c>
      <c r="D18" s="124" t="s">
        <v>158</v>
      </c>
      <c r="E18" s="119">
        <v>65.49447872642479</v>
      </c>
      <c r="F18" s="119">
        <v>2.97762901326507</v>
      </c>
      <c r="G18" s="119">
        <v>0.5944072941585377</v>
      </c>
      <c r="H18" s="166">
        <v>0.0242418491470054</v>
      </c>
      <c r="I18" s="166">
        <v>0.000001102127</v>
      </c>
      <c r="J18" s="166">
        <v>2.200114e-7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1693.66728564</v>
      </c>
      <c r="D20" s="124" t="s">
        <v>158</v>
      </c>
      <c r="E20" s="119">
        <v>55.64210776266925</v>
      </c>
      <c r="F20" s="119">
        <v>1</v>
      </c>
      <c r="G20" s="119">
        <v>0.09999999999999999</v>
      </c>
      <c r="H20" s="166">
        <v>94.2392176216884</v>
      </c>
      <c r="I20" s="166">
        <v>0.00169366728564</v>
      </c>
      <c r="J20" s="166">
        <v>0.000169366728564</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24430.450409977388</v>
      </c>
      <c r="D31" s="124" t="s">
        <v>158</v>
      </c>
      <c r="E31" s="49"/>
      <c r="F31" s="49"/>
      <c r="G31" s="49"/>
      <c r="H31" s="119">
        <v>1330.1934174309918</v>
      </c>
      <c r="I31" s="119">
        <v>0.028466221731033633</v>
      </c>
      <c r="J31" s="119">
        <v>0.013387890940783279</v>
      </c>
      <c r="K31" s="121" t="s">
        <v>84</v>
      </c>
    </row>
    <row r="32" ht="18" customHeight="1" x14ac:dyDescent="0.2">
      <c r="B32" s="122" t="s">
        <v>157</v>
      </c>
      <c r="C32" s="166">
        <v>13996.6195377088</v>
      </c>
      <c r="D32" s="124" t="s">
        <v>158</v>
      </c>
      <c r="E32" s="119">
        <v>53.69381831915303</v>
      </c>
      <c r="F32" s="119">
        <v>1.171082185771757</v>
      </c>
      <c r="G32" s="119">
        <v>0.1697155286123432</v>
      </c>
      <c r="H32" s="166">
        <v>751.531946540044</v>
      </c>
      <c r="I32" s="166">
        <v>0.0163911918016357</v>
      </c>
      <c r="J32" s="166">
        <v>0.0023754436836281</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10256.2924635465</v>
      </c>
      <c r="D34" s="124" t="s">
        <v>158</v>
      </c>
      <c r="E34" s="119">
        <v>56.39051930888845</v>
      </c>
      <c r="F34" s="119">
        <v>1</v>
      </c>
      <c r="G34" s="119">
        <v>0.9606363470623959</v>
      </c>
      <c r="H34" s="166">
        <v>578.357658203226</v>
      </c>
      <c r="I34" s="166">
        <v>0.0102562924635465</v>
      </c>
      <c r="J34" s="166">
        <v>0.00985256732658489</v>
      </c>
      <c r="K34" s="167" t="s">
        <v>84</v>
      </c>
    </row>
    <row r="35" ht="18" customHeight="1" x14ac:dyDescent="0.2">
      <c r="B35" s="122" t="s">
        <v>161</v>
      </c>
      <c r="C35" s="166">
        <v>4.8147811049422</v>
      </c>
      <c r="D35" s="124" t="s">
        <v>158</v>
      </c>
      <c r="E35" s="119">
        <v>63.10000000000003</v>
      </c>
      <c r="F35" s="119">
        <v>0.9000000011531202</v>
      </c>
      <c r="G35" s="119">
        <v>4.0000011589792095</v>
      </c>
      <c r="H35" s="166">
        <v>0.303812687721853</v>
      </c>
      <c r="I35" s="166">
        <v>0.000004333303</v>
      </c>
      <c r="J35" s="166">
        <v>0.00001925913</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172.723627617144</v>
      </c>
      <c r="D37" s="124" t="s">
        <v>158</v>
      </c>
      <c r="E37" s="119">
        <v>109.65335913631775</v>
      </c>
      <c r="F37" s="119">
        <v>10.50466683616213</v>
      </c>
      <c r="G37" s="119">
        <v>6.603733468929734</v>
      </c>
      <c r="H37" s="166">
        <v>18.9397259704303</v>
      </c>
      <c r="I37" s="166">
        <v>0.00181440416285143</v>
      </c>
      <c r="J37" s="166">
        <v>0.00114062080057029</v>
      </c>
      <c r="K37" s="167" t="s">
        <v>84</v>
      </c>
    </row>
    <row r="38" ht="18" customHeight="1" x14ac:dyDescent="0.2">
      <c r="B38" s="165" t="s">
        <v>180</v>
      </c>
      <c r="C38" s="119">
        <v>70869.3361560364</v>
      </c>
      <c r="D38" s="124" t="s">
        <v>158</v>
      </c>
      <c r="E38" s="49"/>
      <c r="F38" s="49"/>
      <c r="G38" s="49"/>
      <c r="H38" s="119">
        <v>1404.363142180599</v>
      </c>
      <c r="I38" s="119">
        <v>0.9181840963769003</v>
      </c>
      <c r="J38" s="119">
        <v>0.15062755562015712</v>
      </c>
      <c r="K38" s="121" t="s">
        <v>84</v>
      </c>
    </row>
    <row r="39" ht="18" customHeight="1" x14ac:dyDescent="0.2">
      <c r="B39" s="122" t="s">
        <v>157</v>
      </c>
      <c r="C39" s="166">
        <v>3102.2328072271</v>
      </c>
      <c r="D39" s="124" t="s">
        <v>158</v>
      </c>
      <c r="E39" s="119">
        <v>77.03050096845469</v>
      </c>
      <c r="F39" s="119">
        <v>72.33943269228334</v>
      </c>
      <c r="G39" s="119">
        <v>0.6517597699607416</v>
      </c>
      <c r="H39" s="166">
        <v>238.966547261479</v>
      </c>
      <c r="I39" s="166">
        <v>0.224413761354198</v>
      </c>
      <c r="J39" s="166">
        <v>0.002021910540803</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20659.3971799171</v>
      </c>
      <c r="D41" s="124" t="s">
        <v>158</v>
      </c>
      <c r="E41" s="119">
        <v>56.40999999999982</v>
      </c>
      <c r="F41" s="119">
        <v>4.439167456282008</v>
      </c>
      <c r="G41" s="119">
        <v>1</v>
      </c>
      <c r="H41" s="166">
        <v>1165.39659491912</v>
      </c>
      <c r="I41" s="166">
        <v>0.0917105236274923</v>
      </c>
      <c r="J41" s="166">
        <v>0.0206593971799171</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47107.7061688922</v>
      </c>
      <c r="D44" s="119" t="s">
        <v>158</v>
      </c>
      <c r="E44" s="119">
        <v>97.49921381379245</v>
      </c>
      <c r="F44" s="119">
        <v>12.780495174965303</v>
      </c>
      <c r="G44" s="119">
        <v>2.716036468443605</v>
      </c>
      <c r="H44" s="166">
        <v>4592.96431603813</v>
      </c>
      <c r="I44" s="166">
        <v>0.60205981139521</v>
      </c>
      <c r="J44" s="166">
        <v>0.127946247899437</v>
      </c>
      <c r="K44" s="167" t="s">
        <v>84</v>
      </c>
    </row>
    <row r="45" ht="18" customHeight="1" x14ac:dyDescent="0.2">
      <c r="B45" s="165" t="s">
        <v>181</v>
      </c>
      <c r="C45" s="119">
        <v>13463.57921382579</v>
      </c>
      <c r="D45" s="119" t="s">
        <v>158</v>
      </c>
      <c r="E45" s="49"/>
      <c r="F45" s="49"/>
      <c r="G45" s="49"/>
      <c r="H45" s="119">
        <v>742.279914967921</v>
      </c>
      <c r="I45" s="119">
        <v>0.02739025623085282</v>
      </c>
      <c r="J45" s="119">
        <v>0.02090453250986065</v>
      </c>
      <c r="K45" s="121" t="s">
        <v>84</v>
      </c>
    </row>
    <row r="46" ht="18" customHeight="1" x14ac:dyDescent="0.2">
      <c r="B46" s="122" t="s">
        <v>157</v>
      </c>
      <c r="C46" s="166">
        <v>2606.82272881318</v>
      </c>
      <c r="D46" s="119" t="s">
        <v>158</v>
      </c>
      <c r="E46" s="119">
        <v>72.82023072752764</v>
      </c>
      <c r="F46" s="119">
        <v>2.425988568847741</v>
      </c>
      <c r="G46" s="119">
        <v>1.529351840913185</v>
      </c>
      <c r="H46" s="166">
        <v>189.829432577939</v>
      </c>
      <c r="I46" s="166">
        <v>0.00632412214111325</v>
      </c>
      <c r="J46" s="166">
        <v>0.00398674913924477</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9793.48488548097</v>
      </c>
      <c r="D48" s="119" t="s">
        <v>158</v>
      </c>
      <c r="E48" s="119">
        <v>56.410000000000046</v>
      </c>
      <c r="F48" s="119">
        <v>1</v>
      </c>
      <c r="G48" s="119">
        <v>1</v>
      </c>
      <c r="H48" s="166">
        <v>552.450482389982</v>
      </c>
      <c r="I48" s="166">
        <v>0.00979348488548097</v>
      </c>
      <c r="J48" s="166">
        <v>0.00979348488548097</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1063.27159953164</v>
      </c>
      <c r="D51" s="119" t="s">
        <v>158</v>
      </c>
      <c r="E51" s="119">
        <v>109.9417694510117</v>
      </c>
      <c r="F51" s="119">
        <v>10.601853006535755</v>
      </c>
      <c r="G51" s="119">
        <v>6.700356229088682</v>
      </c>
      <c r="H51" s="166">
        <v>116.897961059516</v>
      </c>
      <c r="I51" s="166">
        <v>0.0112726492042586</v>
      </c>
      <c r="J51" s="166">
        <v>0.00712429848513491</v>
      </c>
      <c r="K51" s="167" t="s">
        <v>84</v>
      </c>
    </row>
    <row r="52" ht="18" customHeight="1" x14ac:dyDescent="0.2">
      <c r="B52" s="165" t="s">
        <v>182</v>
      </c>
      <c r="C52" s="168">
        <v>39679.527142503444</v>
      </c>
      <c r="D52" s="119" t="s">
        <v>158</v>
      </c>
      <c r="E52" s="49"/>
      <c r="F52" s="49"/>
      <c r="G52" s="49"/>
      <c r="H52" s="119">
        <v>2574.9947701284855</v>
      </c>
      <c r="I52" s="119">
        <v>0.9438376651210294</v>
      </c>
      <c r="J52" s="119">
        <v>0.08206815408176199</v>
      </c>
      <c r="K52" s="121" t="s">
        <v>84</v>
      </c>
    </row>
    <row r="53" ht="18" customHeight="1" x14ac:dyDescent="0.2">
      <c r="B53" s="122" t="s">
        <v>157</v>
      </c>
      <c r="C53" s="169">
        <v>12031.0830395296</v>
      </c>
      <c r="D53" s="119" t="s">
        <v>158</v>
      </c>
      <c r="E53" s="119">
        <v>95.08424909815416</v>
      </c>
      <c r="F53" s="119">
        <v>2.2284756532746925</v>
      </c>
      <c r="G53" s="119">
        <v>1.3711947000131093</v>
      </c>
      <c r="H53" s="169">
        <v>1143.96649665121</v>
      </c>
      <c r="I53" s="169">
        <v>0.0268109756361178</v>
      </c>
      <c r="J53" s="169">
        <v>0.0164969572992206</v>
      </c>
      <c r="K53" s="170" t="s">
        <v>84</v>
      </c>
    </row>
    <row r="54" ht="18" customHeight="1" x14ac:dyDescent="0.2">
      <c r="B54" s="122" t="s">
        <v>159</v>
      </c>
      <c r="C54" s="166">
        <v>114.595380210793</v>
      </c>
      <c r="D54" s="119" t="s">
        <v>158</v>
      </c>
      <c r="E54" s="119">
        <v>94.59999999999984</v>
      </c>
      <c r="F54" s="119">
        <v>2.2353083194048544</v>
      </c>
      <c r="G54" s="119">
        <v>0.6999999463542502</v>
      </c>
      <c r="H54" s="166">
        <v>10.840722967941</v>
      </c>
      <c r="I54" s="166">
        <v>0.000256156006750548</v>
      </c>
      <c r="J54" s="166">
        <v>0.00008021676</v>
      </c>
      <c r="K54" s="167" t="s">
        <v>84</v>
      </c>
    </row>
    <row r="55" ht="18" customHeight="1" x14ac:dyDescent="0.2">
      <c r="B55" s="122" t="s">
        <v>160</v>
      </c>
      <c r="C55" s="166">
        <v>20322.4810711099</v>
      </c>
      <c r="D55" s="119" t="s">
        <v>158</v>
      </c>
      <c r="E55" s="119">
        <v>56.195707223795594</v>
      </c>
      <c r="F55" s="119">
        <v>42.195785613078925</v>
      </c>
      <c r="G55" s="119">
        <v>1.1102883615897194</v>
      </c>
      <c r="H55" s="166">
        <v>1142.03619633322</v>
      </c>
      <c r="I55" s="166">
        <v>0.857523054402408</v>
      </c>
      <c r="J55" s="166">
        <v>0.0225638142118807</v>
      </c>
      <c r="K55" s="167" t="s">
        <v>84</v>
      </c>
    </row>
    <row r="56" ht="18" customHeight="1" x14ac:dyDescent="0.2">
      <c r="B56" s="122" t="s">
        <v>161</v>
      </c>
      <c r="C56" s="166">
        <v>5212.26767227031</v>
      </c>
      <c r="D56" s="119" t="s">
        <v>158</v>
      </c>
      <c r="E56" s="119">
        <v>53.36474864019397</v>
      </c>
      <c r="F56" s="119">
        <v>2.2353083194048544</v>
      </c>
      <c r="G56" s="119">
        <v>6.125792288025329</v>
      </c>
      <c r="H56" s="166">
        <v>278.151354176114</v>
      </c>
      <c r="I56" s="166">
        <v>0.0116510252907908</v>
      </c>
      <c r="J56" s="166">
        <v>0.0319292691099172</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1999.09997938284</v>
      </c>
      <c r="D58" s="119" t="s">
        <v>158</v>
      </c>
      <c r="E58" s="172">
        <v>193.7166297893936</v>
      </c>
      <c r="F58" s="172">
        <v>23.808941161440174</v>
      </c>
      <c r="G58" s="172">
        <v>5.501424047905178</v>
      </c>
      <c r="H58" s="171">
        <v>387.25891061809</v>
      </c>
      <c r="I58" s="171">
        <v>0.0475964537849623</v>
      </c>
      <c r="J58" s="171">
        <v>0.0109978967007435</v>
      </c>
      <c r="K58" s="173" t="s">
        <v>84</v>
      </c>
    </row>
    <row r="59" ht="18" customHeight="1" x14ac:dyDescent="0.2">
      <c r="B59" s="165" t="s">
        <v>184</v>
      </c>
      <c r="C59" s="168">
        <v>27229.562586709755</v>
      </c>
      <c r="D59" s="119" t="s">
        <v>158</v>
      </c>
      <c r="E59" s="148"/>
      <c r="F59" s="148"/>
      <c r="G59" s="148"/>
      <c r="H59" s="119">
        <v>1516.7372387486794</v>
      </c>
      <c r="I59" s="119">
        <v>0.07120202638548251</v>
      </c>
      <c r="J59" s="119">
        <v>0.09989830411990272</v>
      </c>
      <c r="K59" s="121" t="s">
        <v>163</v>
      </c>
    </row>
    <row r="60" ht="18" customHeight="1" x14ac:dyDescent="0.2">
      <c r="B60" s="122" t="s">
        <v>157</v>
      </c>
      <c r="C60" s="168">
        <v>7367.597851338376</v>
      </c>
      <c r="D60" s="119" t="s">
        <v>158</v>
      </c>
      <c r="E60" s="119">
        <v>72.14810578286497</v>
      </c>
      <c r="F60" s="119">
        <v>2.89478971136752</v>
      </c>
      <c r="G60" s="119">
        <v>8.698197046392444</v>
      </c>
      <c r="H60" s="119">
        <v>531.5582291439698</v>
      </c>
      <c r="I60" s="119">
        <v>0.021327646457547776</v>
      </c>
      <c r="J60" s="119">
        <v>0.06408481786951878</v>
      </c>
      <c r="K60" s="121" t="s">
        <v>84</v>
      </c>
    </row>
    <row r="61" ht="18" customHeight="1" x14ac:dyDescent="0.2">
      <c r="B61" s="122" t="s">
        <v>159</v>
      </c>
      <c r="C61" s="168">
        <v>249.7057804180201</v>
      </c>
      <c r="D61" s="119" t="s">
        <v>158</v>
      </c>
      <c r="E61" s="119">
        <v>94.69228531061111</v>
      </c>
      <c r="F61" s="119">
        <v>10.000000000161585</v>
      </c>
      <c r="G61" s="119">
        <v>1.5000000000042124</v>
      </c>
      <c r="H61" s="119">
        <v>23.64521100305197</v>
      </c>
      <c r="I61" s="119">
        <v>0.00249705780422055</v>
      </c>
      <c r="J61" s="119">
        <v>0.000374558670628082</v>
      </c>
      <c r="K61" s="121" t="s">
        <v>84</v>
      </c>
    </row>
    <row r="62" ht="18" customHeight="1" x14ac:dyDescent="0.2">
      <c r="B62" s="122" t="s">
        <v>160</v>
      </c>
      <c r="C62" s="168">
        <v>16827.752134472972</v>
      </c>
      <c r="D62" s="119" t="s">
        <v>158</v>
      </c>
      <c r="E62" s="119">
        <v>56.85984517546535</v>
      </c>
      <c r="F62" s="119">
        <v>1.0698341056898406</v>
      </c>
      <c r="G62" s="119">
        <v>0.9648258645408991</v>
      </c>
      <c r="H62" s="119">
        <v>956.8233810172397</v>
      </c>
      <c r="I62" s="119">
        <v>0.0180029031555542</v>
      </c>
      <c r="J62" s="119">
        <v>0.016235850501422847</v>
      </c>
      <c r="K62" s="121" t="s">
        <v>84</v>
      </c>
    </row>
    <row r="63" ht="18" customHeight="1" x14ac:dyDescent="0.2">
      <c r="B63" s="122" t="s">
        <v>161</v>
      </c>
      <c r="C63" s="168">
        <v>74.6500409574952</v>
      </c>
      <c r="D63" s="119" t="s">
        <v>158</v>
      </c>
      <c r="E63" s="119">
        <v>63.100000000000044</v>
      </c>
      <c r="F63" s="119">
        <v>0.9000000420395526</v>
      </c>
      <c r="G63" s="119">
        <v>4.000000000000003</v>
      </c>
      <c r="H63" s="119">
        <v>4.71041758441795</v>
      </c>
      <c r="I63" s="119">
        <v>0.00006718504</v>
      </c>
      <c r="J63" s="119">
        <v>0.000298600163829981</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2709.8567795228937</v>
      </c>
      <c r="D65" s="119" t="s">
        <v>158</v>
      </c>
      <c r="E65" s="119">
        <v>108.62863413485331</v>
      </c>
      <c r="F65" s="119">
        <v>10.815049027543036</v>
      </c>
      <c r="G65" s="119">
        <v>6.976190423551249</v>
      </c>
      <c r="H65" s="119">
        <v>294.3680406606443</v>
      </c>
      <c r="I65" s="119">
        <v>0.029307233928159978</v>
      </c>
      <c r="J65" s="119">
        <v>0.01890447691450304</v>
      </c>
      <c r="K65" s="121" t="s">
        <v>84</v>
      </c>
    </row>
    <row r="66" ht="18" customHeight="1" x14ac:dyDescent="0.2">
      <c r="B66" s="174" t="s">
        <v>185</v>
      </c>
      <c r="C66" s="119">
        <v>5085.077761762412</v>
      </c>
      <c r="D66" s="119" t="s">
        <v>158</v>
      </c>
      <c r="E66" s="49"/>
      <c r="F66" s="49"/>
      <c r="G66" s="49"/>
      <c r="H66" s="119">
        <v>301.9716411274238</v>
      </c>
      <c r="I66" s="119">
        <v>0.0070052162270499325</v>
      </c>
      <c r="J66" s="119">
        <v>0.006999964674762587</v>
      </c>
      <c r="K66" s="121" t="s">
        <v>84</v>
      </c>
    </row>
    <row r="67" ht="18" customHeight="1" x14ac:dyDescent="0.2">
      <c r="B67" s="175" t="s">
        <v>157</v>
      </c>
      <c r="C67" s="166">
        <v>1160.70652736773</v>
      </c>
      <c r="D67" s="119" t="s">
        <v>158</v>
      </c>
      <c r="E67" s="119">
        <v>66.6257476124682</v>
      </c>
      <c r="F67" s="119">
        <v>1.598875033766081</v>
      </c>
      <c r="G67" s="119">
        <v>2.8684880405691917</v>
      </c>
      <c r="H67" s="166">
        <v>77.3329401445468</v>
      </c>
      <c r="I67" s="166">
        <v>0.00185582468813759</v>
      </c>
      <c r="J67" s="166">
        <v>0.00332947279236493</v>
      </c>
      <c r="K67" s="167" t="s">
        <v>84</v>
      </c>
    </row>
    <row r="68" ht="18" customHeight="1" x14ac:dyDescent="0.2">
      <c r="B68" s="175" t="s">
        <v>159</v>
      </c>
      <c r="C68" s="166">
        <v>123.269313118631</v>
      </c>
      <c r="D68" s="119" t="s">
        <v>158</v>
      </c>
      <c r="E68" s="119">
        <v>94.62484668224408</v>
      </c>
      <c r="F68" s="119">
        <v>10</v>
      </c>
      <c r="G68" s="119">
        <v>1.499999999999996</v>
      </c>
      <c r="H68" s="166">
        <v>11.664339854476</v>
      </c>
      <c r="I68" s="166">
        <v>0.00123269313118631</v>
      </c>
      <c r="J68" s="166">
        <v>0.000184903969677946</v>
      </c>
      <c r="K68" s="167" t="s">
        <v>84</v>
      </c>
    </row>
    <row r="69" ht="18" customHeight="1" x14ac:dyDescent="0.2">
      <c r="B69" s="175" t="s">
        <v>160</v>
      </c>
      <c r="C69" s="166">
        <v>3775.54203805106</v>
      </c>
      <c r="D69" s="119" t="s">
        <v>158</v>
      </c>
      <c r="E69" s="119">
        <v>56.40894975661261</v>
      </c>
      <c r="F69" s="119">
        <v>1</v>
      </c>
      <c r="G69" s="119">
        <v>0.9054780951358264</v>
      </c>
      <c r="H69" s="166">
        <v>212.974361128401</v>
      </c>
      <c r="I69" s="166">
        <v>0.00377554203805106</v>
      </c>
      <c r="J69" s="166">
        <v>0.00341867061271971</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25.5598832249909</v>
      </c>
      <c r="D72" s="119" t="s">
        <v>158</v>
      </c>
      <c r="E72" s="119">
        <v>86.05069861279122</v>
      </c>
      <c r="F72" s="119">
        <v>5.52257490507464</v>
      </c>
      <c r="G72" s="119">
        <v>2.618059691860107</v>
      </c>
      <c r="H72" s="166">
        <v>2.19944580797183</v>
      </c>
      <c r="I72" s="166">
        <v>0.000141156369674973</v>
      </c>
      <c r="J72" s="166">
        <v>0.0000669173</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1361.6530751310004</v>
      </c>
      <c r="D80" s="124" t="s">
        <v>158</v>
      </c>
      <c r="E80" s="49"/>
      <c r="F80" s="49"/>
      <c r="G80" s="49"/>
      <c r="H80" s="119">
        <v>94.79770995593586</v>
      </c>
      <c r="I80" s="119">
        <v>0.00492625611234578</v>
      </c>
      <c r="J80" s="119">
        <v>0.0019697527825810867</v>
      </c>
      <c r="K80" s="121" t="s">
        <v>84</v>
      </c>
    </row>
    <row r="81" ht="18" customHeight="1" x14ac:dyDescent="0.2">
      <c r="B81" s="175" t="s">
        <v>157</v>
      </c>
      <c r="C81" s="166">
        <v>1225.55516215298</v>
      </c>
      <c r="D81" s="124" t="s">
        <v>158</v>
      </c>
      <c r="E81" s="119">
        <v>73.97850679035413</v>
      </c>
      <c r="F81" s="119">
        <v>2.934476898488184</v>
      </c>
      <c r="G81" s="119">
        <v>0.5836192246220452</v>
      </c>
      <c r="H81" s="166">
        <v>90.6647408852878</v>
      </c>
      <c r="I81" s="166">
        <v>0.00359636331116086</v>
      </c>
      <c r="J81" s="166">
        <v>0.000715257553467267</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73.2666029187743</v>
      </c>
      <c r="D83" s="124" t="s">
        <v>158</v>
      </c>
      <c r="E83" s="119">
        <v>56.410000000000025</v>
      </c>
      <c r="F83" s="119">
        <v>0.9999999601622815</v>
      </c>
      <c r="G83" s="119">
        <v>0.9999999601622815</v>
      </c>
      <c r="H83" s="166">
        <v>4.13296907064806</v>
      </c>
      <c r="I83" s="166">
        <v>0.0000732666</v>
      </c>
      <c r="J83" s="166">
        <v>0.0000732666</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62.831310059246</v>
      </c>
      <c r="D86" s="119" t="s">
        <v>158</v>
      </c>
      <c r="E86" s="119">
        <v>53.90000000000001</v>
      </c>
      <c r="F86" s="119">
        <v>19.999999999999996</v>
      </c>
      <c r="G86" s="119">
        <v>18.799999999999923</v>
      </c>
      <c r="H86" s="166">
        <v>3.38660761219336</v>
      </c>
      <c r="I86" s="166">
        <v>0.00125662620118492</v>
      </c>
      <c r="J86" s="166">
        <v>0.00118122862911382</v>
      </c>
      <c r="K86" s="167" t="s">
        <v>84</v>
      </c>
    </row>
    <row r="87" ht="18" customHeight="1" x14ac:dyDescent="0.2">
      <c r="B87" s="174" t="s">
        <v>188</v>
      </c>
      <c r="C87" s="119">
        <v>2571.903442071563</v>
      </c>
      <c r="D87" s="119" t="s">
        <v>158</v>
      </c>
      <c r="E87" s="49"/>
      <c r="F87" s="49"/>
      <c r="G87" s="49"/>
      <c r="H87" s="119">
        <v>38.8086509036278</v>
      </c>
      <c r="I87" s="119">
        <v>0.022355012307497753</v>
      </c>
      <c r="J87" s="119">
        <v>0.014264036446261303</v>
      </c>
      <c r="K87" s="121" t="s">
        <v>84</v>
      </c>
    </row>
    <row r="88" ht="18" customHeight="1" x14ac:dyDescent="0.2">
      <c r="B88" s="175" t="s">
        <v>157</v>
      </c>
      <c r="C88" s="166">
        <v>236.074494101669</v>
      </c>
      <c r="D88" s="119" t="s">
        <v>158</v>
      </c>
      <c r="E88" s="119">
        <v>72.01864479628975</v>
      </c>
      <c r="F88" s="119">
        <v>2.5862261949325114</v>
      </c>
      <c r="G88" s="119">
        <v>1.2699194939188034</v>
      </c>
      <c r="H88" s="166">
        <v>17.0017651361719</v>
      </c>
      <c r="I88" s="166">
        <v>0.000610542040601177</v>
      </c>
      <c r="J88" s="166">
        <v>0.000299795602076729</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386.578368506574</v>
      </c>
      <c r="D90" s="119" t="s">
        <v>158</v>
      </c>
      <c r="E90" s="119">
        <v>56.41000000000016</v>
      </c>
      <c r="F90" s="119">
        <v>1</v>
      </c>
      <c r="G90" s="119">
        <v>1</v>
      </c>
      <c r="H90" s="166">
        <v>21.8068857674559</v>
      </c>
      <c r="I90" s="166">
        <v>0.000386578368506574</v>
      </c>
      <c r="J90" s="166">
        <v>0.000386578368506574</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1949.25057946332</v>
      </c>
      <c r="D93" s="119" t="s">
        <v>158</v>
      </c>
      <c r="E93" s="119">
        <v>111.79617399740918</v>
      </c>
      <c r="F93" s="119">
        <v>10.956976041669506</v>
      </c>
      <c r="G93" s="119">
        <v>6.965580833335593</v>
      </c>
      <c r="H93" s="166">
        <v>217.918756946232</v>
      </c>
      <c r="I93" s="166">
        <v>0.02135789189839</v>
      </c>
      <c r="J93" s="166">
        <v>0.013577662475678</v>
      </c>
      <c r="K93" s="167" t="s">
        <v>84</v>
      </c>
    </row>
    <row r="94" ht="18" customHeight="1" x14ac:dyDescent="0.2">
      <c r="B94" s="174" t="s">
        <v>190</v>
      </c>
      <c r="C94" s="119">
        <v>1981.96034616643</v>
      </c>
      <c r="D94" s="124" t="s">
        <v>158</v>
      </c>
      <c r="E94" s="49"/>
      <c r="F94" s="49"/>
      <c r="G94" s="49"/>
      <c r="H94" s="119">
        <v>141.600198656133</v>
      </c>
      <c r="I94" s="119">
        <v>0.005250286086499301</v>
      </c>
      <c r="J94" s="119">
        <v>0.00101527746969986</v>
      </c>
      <c r="K94" s="121" t="s">
        <v>84</v>
      </c>
    </row>
    <row r="95" ht="18" customHeight="1" x14ac:dyDescent="0.2">
      <c r="B95" s="175" t="s">
        <v>157</v>
      </c>
      <c r="C95" s="166">
        <v>1394.38483416643</v>
      </c>
      <c r="D95" s="124" t="s">
        <v>158</v>
      </c>
      <c r="E95" s="119">
        <v>72.3481876757791</v>
      </c>
      <c r="F95" s="119">
        <v>2.5011456414643094</v>
      </c>
      <c r="G95" s="119">
        <v>0.47528641036607694</v>
      </c>
      <c r="H95" s="166">
        <v>100.881215674533</v>
      </c>
      <c r="I95" s="166">
        <v>0.0034875595504993</v>
      </c>
      <c r="J95" s="166">
        <v>0.00066273216249986</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587.575512</v>
      </c>
      <c r="D97" s="124" t="s">
        <v>158</v>
      </c>
      <c r="E97" s="119">
        <v>69.3</v>
      </c>
      <c r="F97" s="119">
        <v>3</v>
      </c>
      <c r="G97" s="119">
        <v>0.6</v>
      </c>
      <c r="H97" s="166">
        <v>40.7189829816</v>
      </c>
      <c r="I97" s="166">
        <v>0.001762726536</v>
      </c>
      <c r="J97" s="166">
        <v>0.0003525453072</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11532.379612174971</v>
      </c>
      <c r="D101" s="119" t="s">
        <v>158</v>
      </c>
      <c r="E101" s="49"/>
      <c r="F101" s="49"/>
      <c r="G101" s="49"/>
      <c r="H101" s="119">
        <v>626.2673790870165</v>
      </c>
      <c r="I101" s="119">
        <v>0.0167485769278115</v>
      </c>
      <c r="J101" s="119">
        <v>0.01497772746310974</v>
      </c>
      <c r="K101" s="121" t="s">
        <v>84</v>
      </c>
    </row>
    <row r="102" ht="18" customHeight="1" x14ac:dyDescent="0.2">
      <c r="B102" s="175" t="s">
        <v>157</v>
      </c>
      <c r="C102" s="166">
        <v>309.304352819387</v>
      </c>
      <c r="D102" s="119" t="s">
        <v>158</v>
      </c>
      <c r="E102" s="119">
        <v>68.84259420570574</v>
      </c>
      <c r="F102" s="119">
        <v>1.8132248339584116</v>
      </c>
      <c r="G102" s="119">
        <v>2.521445506924485</v>
      </c>
      <c r="H102" s="166">
        <v>21.2933140472035</v>
      </c>
      <c r="I102" s="166">
        <v>0.000560838333783547</v>
      </c>
      <c r="J102" s="166">
        <v>0.000779894070688629</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10724.5889920194</v>
      </c>
      <c r="D104" s="119" t="s">
        <v>158</v>
      </c>
      <c r="E104" s="119">
        <v>56.409999999999876</v>
      </c>
      <c r="F104" s="119">
        <v>1</v>
      </c>
      <c r="G104" s="119">
        <v>1</v>
      </c>
      <c r="H104" s="166">
        <v>604.974065039813</v>
      </c>
      <c r="I104" s="166">
        <v>0.0107245889920194</v>
      </c>
      <c r="J104" s="166">
        <v>0.0107245889920194</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498.486267336184</v>
      </c>
      <c r="D107" s="119" t="s">
        <v>158</v>
      </c>
      <c r="E107" s="119">
        <v>111.80803008365149</v>
      </c>
      <c r="F107" s="119">
        <v>10.959478645625655</v>
      </c>
      <c r="G107" s="119">
        <v>6.967582916500525</v>
      </c>
      <c r="H107" s="166">
        <v>55.7347675746112</v>
      </c>
      <c r="I107" s="166">
        <v>0.00546314960200855</v>
      </c>
      <c r="J107" s="166">
        <v>0.00347324440040171</v>
      </c>
      <c r="K107" s="167" t="s">
        <v>84</v>
      </c>
    </row>
    <row r="108" ht="18" customHeight="1" x14ac:dyDescent="0.2">
      <c r="B108" s="174" t="s">
        <v>192</v>
      </c>
      <c r="C108" s="119">
        <v>2048.52850312862</v>
      </c>
      <c r="D108" s="119" t="s">
        <v>158</v>
      </c>
      <c r="E108" s="49"/>
      <c r="F108" s="49"/>
      <c r="G108" s="49"/>
      <c r="H108" s="119">
        <v>151.781161462269</v>
      </c>
      <c r="I108" s="119">
        <v>0.00844831169355589</v>
      </c>
      <c r="J108" s="119">
        <v>0.0573603415337827</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2048.52850312862</v>
      </c>
      <c r="D110" s="119" t="s">
        <v>158</v>
      </c>
      <c r="E110" s="119">
        <v>74.09277499945004</v>
      </c>
      <c r="F110" s="119">
        <v>4.124087939539619</v>
      </c>
      <c r="G110" s="119">
        <v>28.000753441399027</v>
      </c>
      <c r="H110" s="166">
        <v>151.781161462269</v>
      </c>
      <c r="I110" s="166">
        <v>0.00844831169355589</v>
      </c>
      <c r="J110" s="166">
        <v>0.0573603415337827</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2648.0598462747607</v>
      </c>
      <c r="D116" s="119" t="s">
        <v>158</v>
      </c>
      <c r="E116" s="49"/>
      <c r="F116" s="49"/>
      <c r="G116" s="49"/>
      <c r="H116" s="119">
        <v>161.5104975562734</v>
      </c>
      <c r="I116" s="119">
        <v>0.006468367030722342</v>
      </c>
      <c r="J116" s="119">
        <v>0.0033112037497054526</v>
      </c>
      <c r="K116" s="121" t="s">
        <v>163</v>
      </c>
    </row>
    <row r="117" ht="18" customHeight="1" x14ac:dyDescent="0.2">
      <c r="B117" s="176" t="s">
        <v>198</v>
      </c>
      <c r="C117" s="177">
        <v>778.605306258706</v>
      </c>
      <c r="D117" s="177" t="s">
        <v>158</v>
      </c>
      <c r="E117" s="49"/>
      <c r="F117" s="49"/>
      <c r="G117" s="49"/>
      <c r="H117" s="177">
        <v>43.9538299714458</v>
      </c>
      <c r="I117" s="177">
        <v>0.0008637972736916961</v>
      </c>
      <c r="J117" s="177">
        <v>0.0010840919254816769</v>
      </c>
      <c r="K117" s="178" t="s">
        <v>84</v>
      </c>
    </row>
    <row r="118" ht="18" customHeight="1" x14ac:dyDescent="0.2">
      <c r="B118" s="175" t="s">
        <v>157</v>
      </c>
      <c r="C118" s="166">
        <v>8.54100300354965</v>
      </c>
      <c r="D118" s="119" t="s">
        <v>158</v>
      </c>
      <c r="E118" s="119">
        <v>63.10000000000002</v>
      </c>
      <c r="F118" s="119">
        <v>0.9000000347506395</v>
      </c>
      <c r="G118" s="119">
        <v>3.9999997641730602</v>
      </c>
      <c r="H118" s="166">
        <v>0.538937289523983</v>
      </c>
      <c r="I118" s="166">
        <v>0.000007686903</v>
      </c>
      <c r="J118" s="166">
        <v>0.00003416401</v>
      </c>
      <c r="K118" s="167" t="s">
        <v>84</v>
      </c>
    </row>
    <row r="119" ht="18" customHeight="1" x14ac:dyDescent="0.2">
      <c r="B119" s="175" t="s">
        <v>159</v>
      </c>
      <c r="C119" s="166">
        <v>0.0394187059651021</v>
      </c>
      <c r="D119" s="119" t="s">
        <v>158</v>
      </c>
      <c r="E119" s="119">
        <v>98.30000000000008</v>
      </c>
      <c r="F119" s="119">
        <v>10.000001023599784</v>
      </c>
      <c r="G119" s="119">
        <v>1.500000026696636</v>
      </c>
      <c r="H119" s="166">
        <v>0.00387485879636954</v>
      </c>
      <c r="I119" s="166">
        <v>3.941871e-7</v>
      </c>
      <c r="J119" s="166">
        <v>5.912806e-8</v>
      </c>
      <c r="K119" s="167" t="s">
        <v>84</v>
      </c>
    </row>
    <row r="120" ht="18" customHeight="1" x14ac:dyDescent="0.2">
      <c r="B120" s="175" t="s">
        <v>160</v>
      </c>
      <c r="C120" s="166">
        <v>686.059213591696</v>
      </c>
      <c r="D120" s="119" t="s">
        <v>158</v>
      </c>
      <c r="E120" s="119">
        <v>56.4099999999999</v>
      </c>
      <c r="F120" s="119">
        <v>1</v>
      </c>
      <c r="G120" s="119">
        <v>1</v>
      </c>
      <c r="H120" s="166">
        <v>38.7006002387075</v>
      </c>
      <c r="I120" s="166">
        <v>0.000686059213591696</v>
      </c>
      <c r="J120" s="166">
        <v>0.000686059213591696</v>
      </c>
      <c r="K120" s="167" t="s">
        <v>84</v>
      </c>
    </row>
    <row r="121" ht="18" customHeight="1" x14ac:dyDescent="0.2">
      <c r="B121" s="175" t="s">
        <v>161</v>
      </c>
      <c r="C121" s="166">
        <v>74.6500409574952</v>
      </c>
      <c r="D121" s="119" t="s">
        <v>158</v>
      </c>
      <c r="E121" s="119">
        <v>63.100000000000044</v>
      </c>
      <c r="F121" s="119">
        <v>0.9000000420395526</v>
      </c>
      <c r="G121" s="119">
        <v>4.000000000000003</v>
      </c>
      <c r="H121" s="166">
        <v>4.71041758441795</v>
      </c>
      <c r="I121" s="166">
        <v>0.00006718504</v>
      </c>
      <c r="J121" s="166">
        <v>0.000298600163829981</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9.31563</v>
      </c>
      <c r="D123" s="172" t="s">
        <v>158</v>
      </c>
      <c r="E123" s="172">
        <v>111.99999999999997</v>
      </c>
      <c r="F123" s="172">
        <v>11</v>
      </c>
      <c r="G123" s="172">
        <v>6.999999999999998</v>
      </c>
      <c r="H123" s="171">
        <v>1.04335056</v>
      </c>
      <c r="I123" s="171">
        <v>0.00010247193</v>
      </c>
      <c r="J123" s="171">
        <v>0.00006520941</v>
      </c>
      <c r="K123" s="173" t="s">
        <v>84</v>
      </c>
    </row>
    <row r="124" ht="18" customHeight="1" x14ac:dyDescent="0.2">
      <c r="B124" s="176" t="s">
        <v>199</v>
      </c>
      <c r="C124" s="177">
        <v>1869.4545400160548</v>
      </c>
      <c r="D124" s="177" t="s">
        <v>158</v>
      </c>
      <c r="E124" s="49"/>
      <c r="F124" s="49"/>
      <c r="G124" s="49"/>
      <c r="H124" s="177">
        <v>117.5566675848276</v>
      </c>
      <c r="I124" s="177">
        <v>0.005604569757030647</v>
      </c>
      <c r="J124" s="177">
        <v>0.002227111824223776</v>
      </c>
      <c r="K124" s="178" t="s">
        <v>163</v>
      </c>
    </row>
    <row r="125" ht="18" customHeight="1" x14ac:dyDescent="0.2">
      <c r="B125" s="175" t="s">
        <v>157</v>
      </c>
      <c r="C125" s="166">
        <v>984.502974598011</v>
      </c>
      <c r="D125" s="119" t="s">
        <v>158</v>
      </c>
      <c r="E125" s="119">
        <v>73.1985137311127</v>
      </c>
      <c r="F125" s="119">
        <v>2.8039731804127626</v>
      </c>
      <c r="G125" s="119">
        <v>0.9173767555221856</v>
      </c>
      <c r="H125" s="166">
        <v>72.0641545044338</v>
      </c>
      <c r="I125" s="166">
        <v>0.00276051993680941</v>
      </c>
      <c r="J125" s="166">
        <v>0.000903160144638664</v>
      </c>
      <c r="K125" s="167" t="s">
        <v>84</v>
      </c>
    </row>
    <row r="126" ht="18" customHeight="1" x14ac:dyDescent="0.2">
      <c r="B126" s="175" t="s">
        <v>159</v>
      </c>
      <c r="C126" s="166">
        <v>126.397048593424</v>
      </c>
      <c r="D126" s="119" t="s">
        <v>158</v>
      </c>
      <c r="E126" s="119">
        <v>94.75693003169317</v>
      </c>
      <c r="F126" s="119">
        <v>10</v>
      </c>
      <c r="G126" s="119">
        <v>1.5</v>
      </c>
      <c r="H126" s="166">
        <v>11.9769962897796</v>
      </c>
      <c r="I126" s="166">
        <v>0.00126397048593424</v>
      </c>
      <c r="J126" s="166">
        <v>0.000189595572890136</v>
      </c>
      <c r="K126" s="167" t="s">
        <v>84</v>
      </c>
    </row>
    <row r="127" ht="18" customHeight="1" x14ac:dyDescent="0.2">
      <c r="B127" s="175" t="s">
        <v>160</v>
      </c>
      <c r="C127" s="166">
        <v>594.141407385467</v>
      </c>
      <c r="D127" s="119" t="s">
        <v>158</v>
      </c>
      <c r="E127" s="119">
        <v>56.41000000000001</v>
      </c>
      <c r="F127" s="119">
        <v>1</v>
      </c>
      <c r="G127" s="119">
        <v>1</v>
      </c>
      <c r="H127" s="166">
        <v>33.5155167906142</v>
      </c>
      <c r="I127" s="166">
        <v>0.000594141407385467</v>
      </c>
      <c r="J127" s="166">
        <v>0.000594141407385467</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164.413109439153</v>
      </c>
      <c r="D130" s="172" t="s">
        <v>158</v>
      </c>
      <c r="E130" s="172">
        <v>85.66903337381744</v>
      </c>
      <c r="F130" s="172">
        <v>5.996711151955993</v>
      </c>
      <c r="G130" s="172">
        <v>3.2857154831040702</v>
      </c>
      <c r="H130" s="171">
        <v>14.0851121596359</v>
      </c>
      <c r="I130" s="171">
        <v>0.00098593792690153</v>
      </c>
      <c r="J130" s="171">
        <v>0.000540214699309509</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248372.63351286954</v>
      </c>
      <c r="D10" s="119" t="s">
        <v>158</v>
      </c>
      <c r="E10" s="49"/>
      <c r="F10" s="49"/>
      <c r="G10" s="49"/>
      <c r="H10" s="120">
        <v>17561.30312275913</v>
      </c>
      <c r="I10" s="120">
        <v>0.8589729515466332</v>
      </c>
      <c r="J10" s="184">
        <v>0.5596255944001067</v>
      </c>
    </row>
    <row r="11" ht="18" customHeight="1" x14ac:dyDescent="0.2">
      <c r="B11" s="122" t="s">
        <v>157</v>
      </c>
      <c r="C11" s="119">
        <v>236989.45470782038</v>
      </c>
      <c r="D11" s="124" t="s">
        <v>158</v>
      </c>
      <c r="E11" s="119">
        <v>73.76428774455843</v>
      </c>
      <c r="F11" s="119">
        <v>3.4031393154868907</v>
      </c>
      <c r="G11" s="119">
        <v>2.2242955560999125</v>
      </c>
      <c r="H11" s="119">
        <v>17481.35832949366</v>
      </c>
      <c r="I11" s="119">
        <v>0.8065081306719833</v>
      </c>
      <c r="J11" s="185">
        <v>0.5271345909491463</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733.024944</v>
      </c>
      <c r="D13" s="124" t="s">
        <v>158</v>
      </c>
      <c r="E13" s="119">
        <v>57.152392528413195</v>
      </c>
      <c r="F13" s="119">
        <v>43.75804625719258</v>
      </c>
      <c r="G13" s="119">
        <v>4.3354951538325555</v>
      </c>
      <c r="H13" s="119">
        <v>41.8941293326061</v>
      </c>
      <c r="I13" s="119">
        <v>0.032075739407228</v>
      </c>
      <c r="J13" s="185">
        <v>0.00317802609235038</v>
      </c>
    </row>
    <row r="14" ht="18" customHeight="1" x14ac:dyDescent="0.2">
      <c r="B14" s="122" t="s">
        <v>205</v>
      </c>
      <c r="C14" s="119">
        <v>498.826725056264</v>
      </c>
      <c r="D14" s="124" t="s">
        <v>158</v>
      </c>
      <c r="E14" s="119">
        <v>76.2803234501348</v>
      </c>
      <c r="F14" s="119">
        <v>1.4418622386642839</v>
      </c>
      <c r="G14" s="119">
        <v>2.7107031779856126</v>
      </c>
      <c r="H14" s="119">
        <v>38.05066393286328</v>
      </c>
      <c r="I14" s="119">
        <v>0.000719239418495198</v>
      </c>
      <c r="J14" s="185">
        <v>0.00135217118887417</v>
      </c>
    </row>
    <row r="15" ht="18" customHeight="1" x14ac:dyDescent="0.2">
      <c r="B15" s="122" t="s">
        <v>164</v>
      </c>
      <c r="C15" s="119">
        <v>10151.327135992866</v>
      </c>
      <c r="D15" s="119" t="s">
        <v>158</v>
      </c>
      <c r="E15" s="119">
        <v>75.84220029917465</v>
      </c>
      <c r="F15" s="119">
        <v>1.9376621189937555</v>
      </c>
      <c r="G15" s="119">
        <v>2.754399084489864</v>
      </c>
      <c r="H15" s="119">
        <v>769.8989859504178</v>
      </c>
      <c r="I15" s="119">
        <v>0.019669842048926748</v>
      </c>
      <c r="J15" s="185">
        <v>0.027960806169735862</v>
      </c>
      <c r="L15" s="186"/>
      <c r="M15" s="187"/>
      <c r="N15" s="188"/>
      <c r="O15" s="188"/>
    </row>
    <row r="16" ht="18" customHeight="1" x14ac:dyDescent="0.2">
      <c r="B16" s="165" t="s">
        <v>206</v>
      </c>
      <c r="C16" s="119">
        <v>6934.479130676908</v>
      </c>
      <c r="D16" s="124" t="s">
        <v>158</v>
      </c>
      <c r="E16" s="49"/>
      <c r="F16" s="49"/>
      <c r="G16" s="49"/>
      <c r="H16" s="119">
        <v>495.7933207363217</v>
      </c>
      <c r="I16" s="119">
        <v>0.017109307935461407</v>
      </c>
      <c r="J16" s="185">
        <v>0.013868958264430799</v>
      </c>
      <c r="L16" s="186"/>
      <c r="M16" s="187"/>
      <c r="N16" s="188"/>
      <c r="O16" s="188"/>
    </row>
    <row r="17" ht="18" customHeight="1" x14ac:dyDescent="0.2">
      <c r="B17" s="122" t="s">
        <v>207</v>
      </c>
      <c r="C17" s="166">
        <v>14.9571184615184</v>
      </c>
      <c r="D17" s="124" t="s">
        <v>158</v>
      </c>
      <c r="E17" s="119">
        <v>70.0333333333332</v>
      </c>
      <c r="F17" s="119">
        <v>39.02064993575361</v>
      </c>
      <c r="G17" s="119">
        <v>2.000000205718983</v>
      </c>
      <c r="H17" s="166">
        <v>1.04749686292167</v>
      </c>
      <c r="I17" s="166">
        <v>0.000583636483534507</v>
      </c>
      <c r="J17" s="189">
        <v>0.00002991424</v>
      </c>
      <c r="L17" s="188"/>
      <c r="M17" s="188"/>
      <c r="N17" s="188"/>
      <c r="O17" s="188"/>
    </row>
    <row r="18" ht="18" customHeight="1" x14ac:dyDescent="0.2">
      <c r="B18" s="122" t="s">
        <v>208</v>
      </c>
      <c r="C18" s="166">
        <v>6919.52201221539</v>
      </c>
      <c r="D18" s="124" t="s">
        <v>158</v>
      </c>
      <c r="E18" s="119">
        <v>71.49999999999994</v>
      </c>
      <c r="F18" s="119">
        <v>2.388267776698055</v>
      </c>
      <c r="G18" s="119">
        <v>2.000000000000003</v>
      </c>
      <c r="H18" s="166">
        <v>494.7458238734</v>
      </c>
      <c r="I18" s="166">
        <v>0.0165256714519269</v>
      </c>
      <c r="J18" s="189">
        <v>0.0138390440244308</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237493.15741808753</v>
      </c>
      <c r="D20" s="124" t="s">
        <v>158</v>
      </c>
      <c r="E20" s="49"/>
      <c r="F20" s="49"/>
      <c r="G20" s="49"/>
      <c r="H20" s="119">
        <v>16766.66884696787</v>
      </c>
      <c r="I20" s="119">
        <v>0.815432595608249</v>
      </c>
      <c r="J20" s="185">
        <v>0.5268166219338658</v>
      </c>
    </row>
    <row r="21" ht="18" customHeight="1" x14ac:dyDescent="0.2">
      <c r="B21" s="122" t="s">
        <v>193</v>
      </c>
      <c r="C21" s="119">
        <v>46121.7124654329</v>
      </c>
      <c r="D21" s="124" t="s">
        <v>158</v>
      </c>
      <c r="E21" s="119">
        <v>72.40550637025801</v>
      </c>
      <c r="F21" s="119">
        <v>11.271124063232229</v>
      </c>
      <c r="G21" s="119">
        <v>1.5190502536306145</v>
      </c>
      <c r="H21" s="119">
        <v>3339.4659457231105</v>
      </c>
      <c r="I21" s="119">
        <v>0.5198435432066186</v>
      </c>
      <c r="J21" s="185">
        <v>0.07006119901849413</v>
      </c>
    </row>
    <row r="22" ht="18" customHeight="1" x14ac:dyDescent="0.2">
      <c r="B22" s="122" t="s">
        <v>194</v>
      </c>
      <c r="C22" s="119">
        <v>178278.837289349</v>
      </c>
      <c r="D22" s="124" t="s">
        <v>158</v>
      </c>
      <c r="E22" s="119">
        <v>74.23535860994664</v>
      </c>
      <c r="F22" s="119">
        <v>1.2529122626641276</v>
      </c>
      <c r="G22" s="119">
        <v>2.355476938828111</v>
      </c>
      <c r="H22" s="119">
        <v>13234.59341873915</v>
      </c>
      <c r="I22" s="119">
        <v>0.2233677414133281</v>
      </c>
      <c r="J22" s="185">
        <v>0.4199316899161507</v>
      </c>
    </row>
    <row r="23" ht="18" customHeight="1" x14ac:dyDescent="0.2">
      <c r="B23" s="122" t="s">
        <v>195</v>
      </c>
      <c r="C23" s="119">
        <v>1710.391536</v>
      </c>
      <c r="D23" s="124" t="s">
        <v>158</v>
      </c>
      <c r="E23" s="119">
        <v>64.93262225458534</v>
      </c>
      <c r="F23" s="119">
        <v>11.60560587786509</v>
      </c>
      <c r="G23" s="119">
        <v>2.910477150531362</v>
      </c>
      <c r="H23" s="119">
        <v>111.060207514528</v>
      </c>
      <c r="I23" s="119">
        <v>0.0198501300636523</v>
      </c>
      <c r="J23" s="185">
        <v>0.00497805548399024</v>
      </c>
    </row>
    <row r="24" ht="18" customHeight="1" x14ac:dyDescent="0.2">
      <c r="B24" s="122" t="s">
        <v>211</v>
      </c>
      <c r="C24" s="119">
        <v>21.6011661630974</v>
      </c>
      <c r="D24" s="124" t="s">
        <v>158</v>
      </c>
      <c r="E24" s="119">
        <v>74.27755119785823</v>
      </c>
      <c r="F24" s="119" t="s">
        <v>84</v>
      </c>
      <c r="G24" s="119" t="s">
        <v>84</v>
      </c>
      <c r="H24" s="119">
        <v>1.60448172561291</v>
      </c>
      <c r="I24" s="119" t="s">
        <v>84</v>
      </c>
      <c r="J24" s="185" t="s">
        <v>84</v>
      </c>
    </row>
    <row r="25" ht="18" customHeight="1" x14ac:dyDescent="0.2">
      <c r="B25" s="122" t="s">
        <v>160</v>
      </c>
      <c r="C25" s="119">
        <v>733.024944</v>
      </c>
      <c r="D25" s="124" t="s">
        <v>158</v>
      </c>
      <c r="E25" s="119">
        <v>57.152392528413195</v>
      </c>
      <c r="F25" s="119">
        <v>43.75804625719258</v>
      </c>
      <c r="G25" s="119">
        <v>4.3354951538325555</v>
      </c>
      <c r="H25" s="119">
        <v>41.8941293326061</v>
      </c>
      <c r="I25" s="119">
        <v>0.032075739407228</v>
      </c>
      <c r="J25" s="185">
        <v>0.00317802609235038</v>
      </c>
    </row>
    <row r="26" ht="18" customHeight="1" x14ac:dyDescent="0.2">
      <c r="B26" s="122" t="s">
        <v>164</v>
      </c>
      <c r="C26" s="119">
        <v>10128.76329208623</v>
      </c>
      <c r="D26" s="124" t="s">
        <v>158</v>
      </c>
      <c r="E26" s="119">
        <v>75.8534328077461</v>
      </c>
      <c r="F26" s="119">
        <v>1.9327336945688087</v>
      </c>
      <c r="G26" s="119">
        <v>2.6968228446357467</v>
      </c>
      <c r="H26" s="119">
        <v>768.301465801828</v>
      </c>
      <c r="I26" s="119">
        <v>0.01957620209892675</v>
      </c>
      <c r="J26" s="185">
        <v>0.02731548023400612</v>
      </c>
    </row>
    <row r="27" ht="18" customHeight="1" x14ac:dyDescent="0.2">
      <c r="B27" s="122" t="s">
        <v>205</v>
      </c>
      <c r="C27" s="119">
        <v>498.826725056264</v>
      </c>
      <c r="D27" s="124" t="s">
        <v>158</v>
      </c>
      <c r="E27" s="119">
        <v>76.2803234501348</v>
      </c>
      <c r="F27" s="119">
        <v>1.4418622386642839</v>
      </c>
      <c r="G27" s="119">
        <v>2.7107031779856126</v>
      </c>
      <c r="H27" s="119">
        <v>38.05066393286328</v>
      </c>
      <c r="I27" s="119">
        <v>0.000719239418495198</v>
      </c>
      <c r="J27" s="185">
        <v>0.00135217118887417</v>
      </c>
    </row>
    <row r="28" ht="18" customHeight="1" x14ac:dyDescent="0.2">
      <c r="B28" s="174" t="s">
        <v>212</v>
      </c>
      <c r="C28" s="119">
        <v>143599.465097435</v>
      </c>
      <c r="D28" s="124" t="s">
        <v>158</v>
      </c>
      <c r="E28" s="49"/>
      <c r="F28" s="49"/>
      <c r="G28" s="49"/>
      <c r="H28" s="119">
        <v>10163.883230209034</v>
      </c>
      <c r="I28" s="119">
        <v>0.4952411937850999</v>
      </c>
      <c r="J28" s="185">
        <v>0.32442311976590094</v>
      </c>
    </row>
    <row r="29" ht="18" customHeight="1" x14ac:dyDescent="0.2">
      <c r="B29" s="122" t="s">
        <v>193</v>
      </c>
      <c r="C29" s="166">
        <v>43343.3665822975</v>
      </c>
      <c r="D29" s="124" t="s">
        <v>158</v>
      </c>
      <c r="E29" s="119">
        <v>72.40550637025801</v>
      </c>
      <c r="F29" s="119">
        <v>9.379077404271179</v>
      </c>
      <c r="G29" s="119">
        <v>1.5418862689613073</v>
      </c>
      <c r="H29" s="166">
        <v>3138.29840518297</v>
      </c>
      <c r="I29" s="166">
        <v>0.406520790137069</v>
      </c>
      <c r="J29" s="189">
        <v>0.0668305417838009</v>
      </c>
    </row>
    <row r="30" ht="18" customHeight="1" x14ac:dyDescent="0.2">
      <c r="B30" s="122" t="s">
        <v>194</v>
      </c>
      <c r="C30" s="166">
        <v>92876.249942383</v>
      </c>
      <c r="D30" s="124" t="s">
        <v>158</v>
      </c>
      <c r="E30" s="119">
        <v>74.23535860994666</v>
      </c>
      <c r="F30" s="119">
        <v>0.652356754823619</v>
      </c>
      <c r="G30" s="119">
        <v>2.5431990222488685</v>
      </c>
      <c r="H30" s="166">
        <v>6894.70172081984</v>
      </c>
      <c r="I30" s="166">
        <v>0.0605884490126003</v>
      </c>
      <c r="J30" s="189">
        <v>0.23620278804361</v>
      </c>
    </row>
    <row r="31" ht="18" customHeight="1" x14ac:dyDescent="0.2">
      <c r="B31" s="122" t="s">
        <v>195</v>
      </c>
      <c r="C31" s="166">
        <v>1710.391536</v>
      </c>
      <c r="D31" s="124" t="s">
        <v>158</v>
      </c>
      <c r="E31" s="119">
        <v>64.93262225458534</v>
      </c>
      <c r="F31" s="119">
        <v>11.60560587786509</v>
      </c>
      <c r="G31" s="119">
        <v>2.910477150531362</v>
      </c>
      <c r="H31" s="166">
        <v>111.060207514528</v>
      </c>
      <c r="I31" s="166">
        <v>0.0198501300636523</v>
      </c>
      <c r="J31" s="189">
        <v>0.00497805548399024</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5409.58796705063</v>
      </c>
      <c r="D34" s="124" t="s">
        <v>158</v>
      </c>
      <c r="E34" s="119">
        <v>75.61972823677745</v>
      </c>
      <c r="F34" s="119">
        <v>1.494888537258184</v>
      </c>
      <c r="G34" s="119">
        <v>2.893227090817824</v>
      </c>
      <c r="H34" s="166">
        <v>409.07157194131</v>
      </c>
      <c r="I34" s="166">
        <v>0.00808673104323379</v>
      </c>
      <c r="J34" s="189">
        <v>0.015651166456433</v>
      </c>
    </row>
    <row r="35" ht="18" customHeight="1" x14ac:dyDescent="0.2">
      <c r="B35" s="122" t="s">
        <v>213</v>
      </c>
      <c r="C35" s="119">
        <v>259.869069703843</v>
      </c>
      <c r="D35" s="124" t="s">
        <v>158</v>
      </c>
      <c r="E35" s="49"/>
      <c r="F35" s="49"/>
      <c r="G35" s="49"/>
      <c r="H35" s="119">
        <v>19.8228966916948</v>
      </c>
      <c r="I35" s="119">
        <v>0.000195093528544531</v>
      </c>
      <c r="J35" s="185">
        <v>0.000760567998066769</v>
      </c>
    </row>
    <row r="36" ht="18" customHeight="1" x14ac:dyDescent="0.2">
      <c r="B36" s="174" t="s">
        <v>214</v>
      </c>
      <c r="C36" s="119">
        <v>48867.809047660936</v>
      </c>
      <c r="D36" s="124" t="s">
        <v>158</v>
      </c>
      <c r="E36" s="49"/>
      <c r="F36" s="49"/>
      <c r="G36" s="49"/>
      <c r="H36" s="119">
        <v>3439.4409478936345</v>
      </c>
      <c r="I36" s="119">
        <v>0.05830635967008807</v>
      </c>
      <c r="J36" s="185">
        <v>0.09221391224036032</v>
      </c>
    </row>
    <row r="37" ht="18" customHeight="1" x14ac:dyDescent="0.2">
      <c r="B37" s="122" t="s">
        <v>193</v>
      </c>
      <c r="C37" s="166">
        <v>123.736152149079</v>
      </c>
      <c r="D37" s="124" t="s">
        <v>158</v>
      </c>
      <c r="E37" s="119">
        <v>72.40550637025788</v>
      </c>
      <c r="F37" s="119">
        <v>22.72544821196438</v>
      </c>
      <c r="G37" s="119">
        <v>2.390187671459027</v>
      </c>
      <c r="H37" s="166">
        <v>8.95917875266134</v>
      </c>
      <c r="I37" s="166">
        <v>0.00281195951761164</v>
      </c>
      <c r="J37" s="189">
        <v>0.000295752625380507</v>
      </c>
    </row>
    <row r="38" ht="18" customHeight="1" x14ac:dyDescent="0.2">
      <c r="B38" s="122" t="s">
        <v>194</v>
      </c>
      <c r="C38" s="166">
        <v>46078.4073870562</v>
      </c>
      <c r="D38" s="124" t="s">
        <v>158</v>
      </c>
      <c r="E38" s="119">
        <v>74.23535860994662</v>
      </c>
      <c r="F38" s="119">
        <v>1.1286295722079918</v>
      </c>
      <c r="G38" s="119">
        <v>1.87033399688192</v>
      </c>
      <c r="H38" s="166">
        <v>3420.64709655333</v>
      </c>
      <c r="I38" s="166">
        <v>0.0520054532172788</v>
      </c>
      <c r="J38" s="189">
        <v>0.0861820118581862</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2536.73746852578</v>
      </c>
      <c r="D42" s="124" t="s">
        <v>158</v>
      </c>
      <c r="E42" s="119">
        <v>76.15781231095205</v>
      </c>
      <c r="F42" s="119">
        <v>1.3093552302456537</v>
      </c>
      <c r="G42" s="119">
        <v>2.151836192414937</v>
      </c>
      <c r="H42" s="166">
        <v>193.192376010146</v>
      </c>
      <c r="I42" s="166">
        <v>0.00332149047217435</v>
      </c>
      <c r="J42" s="189">
        <v>0.00545864349542882</v>
      </c>
    </row>
    <row r="43" ht="18" customHeight="1" x14ac:dyDescent="0.2">
      <c r="B43" s="122" t="s">
        <v>213</v>
      </c>
      <c r="C43" s="119">
        <v>128.928039929879</v>
      </c>
      <c r="D43" s="124" t="s">
        <v>158</v>
      </c>
      <c r="E43" s="49"/>
      <c r="F43" s="49"/>
      <c r="G43" s="49"/>
      <c r="H43" s="119">
        <v>9.83467258764306</v>
      </c>
      <c r="I43" s="119">
        <v>0.000167456463023281</v>
      </c>
      <c r="J43" s="185">
        <v>0.000277504261364795</v>
      </c>
    </row>
    <row r="44" ht="18" customHeight="1" x14ac:dyDescent="0.2">
      <c r="B44" s="174" t="s">
        <v>215</v>
      </c>
      <c r="C44" s="119">
        <v>42331.407442952994</v>
      </c>
      <c r="D44" s="124" t="s">
        <v>158</v>
      </c>
      <c r="E44" s="49"/>
      <c r="F44" s="49"/>
      <c r="G44" s="49"/>
      <c r="H44" s="119">
        <v>2969.531825352112</v>
      </c>
      <c r="I44" s="119">
        <v>0.15021854666170262</v>
      </c>
      <c r="J44" s="185">
        <v>0.10721399261829179</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39324.1799599098</v>
      </c>
      <c r="D46" s="124" t="s">
        <v>158</v>
      </c>
      <c r="E46" s="119">
        <v>74.23535860994662</v>
      </c>
      <c r="F46" s="119">
        <v>2.8169395851707697</v>
      </c>
      <c r="G46" s="119">
        <v>2.4805829419405967</v>
      </c>
      <c r="H46" s="166">
        <v>2919.24460136598</v>
      </c>
      <c r="I46" s="166">
        <v>0.110773839183449</v>
      </c>
      <c r="J46" s="189">
        <v>0.0975468900143545</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733.024944</v>
      </c>
      <c r="D49" s="124" t="s">
        <v>158</v>
      </c>
      <c r="E49" s="119">
        <v>57.152392528413195</v>
      </c>
      <c r="F49" s="119">
        <v>43.75804625719258</v>
      </c>
      <c r="G49" s="119">
        <v>4.3354951538325555</v>
      </c>
      <c r="H49" s="166">
        <v>41.8941293326061</v>
      </c>
      <c r="I49" s="166">
        <v>0.032075739407228</v>
      </c>
      <c r="J49" s="189">
        <v>0.00317802609235038</v>
      </c>
    </row>
    <row r="50" ht="18" customHeight="1" x14ac:dyDescent="0.2">
      <c r="B50" s="122" t="s">
        <v>164</v>
      </c>
      <c r="C50" s="166">
        <v>2164.17292362065</v>
      </c>
      <c r="D50" s="124" t="s">
        <v>158</v>
      </c>
      <c r="E50" s="119">
        <v>76.16110814062827</v>
      </c>
      <c r="F50" s="119">
        <v>3.2401655928523097</v>
      </c>
      <c r="G50" s="119">
        <v>2.8532736523722857</v>
      </c>
      <c r="H50" s="166">
        <v>164.825808070892</v>
      </c>
      <c r="I50" s="166">
        <v>0.00701227864409822</v>
      </c>
      <c r="J50" s="189">
        <v>0.0061749775821443</v>
      </c>
    </row>
    <row r="51" ht="18" customHeight="1" x14ac:dyDescent="0.2">
      <c r="B51" s="122" t="s">
        <v>213</v>
      </c>
      <c r="C51" s="119">
        <v>110.029615422542</v>
      </c>
      <c r="D51" s="124" t="s">
        <v>158</v>
      </c>
      <c r="E51" s="49"/>
      <c r="F51" s="49"/>
      <c r="G51" s="49"/>
      <c r="H51" s="119">
        <v>8.39309465352542</v>
      </c>
      <c r="I51" s="119">
        <v>0.000356689426927386</v>
      </c>
      <c r="J51" s="185">
        <v>0.000314098929442606</v>
      </c>
    </row>
    <row r="52" ht="18" customHeight="1" x14ac:dyDescent="0.2">
      <c r="B52" s="174" t="s">
        <v>216</v>
      </c>
      <c r="C52" s="119">
        <v>2694.4758300385865</v>
      </c>
      <c r="D52" s="124" t="s">
        <v>158</v>
      </c>
      <c r="E52" s="49"/>
      <c r="F52" s="49"/>
      <c r="G52" s="49"/>
      <c r="H52" s="119">
        <v>193.8128435130919</v>
      </c>
      <c r="I52" s="119">
        <v>0.11166649549135839</v>
      </c>
      <c r="J52" s="185">
        <v>0.00296559730931272</v>
      </c>
    </row>
    <row r="53" ht="18" customHeight="1" x14ac:dyDescent="0.2">
      <c r="B53" s="122" t="s">
        <v>193</v>
      </c>
      <c r="C53" s="166">
        <v>2654.60973098632</v>
      </c>
      <c r="D53" s="124" t="s">
        <v>158</v>
      </c>
      <c r="E53" s="119">
        <v>72.40550637025805</v>
      </c>
      <c r="F53" s="119">
        <v>41.62977038092818</v>
      </c>
      <c r="G53" s="119">
        <v>1.105587979677245</v>
      </c>
      <c r="H53" s="166">
        <v>192.208361787479</v>
      </c>
      <c r="I53" s="166">
        <v>0.110510793551938</v>
      </c>
      <c r="J53" s="189">
        <v>0.00293490460931272</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21.6011661630974</v>
      </c>
      <c r="D56" s="124" t="s">
        <v>158</v>
      </c>
      <c r="E56" s="49"/>
      <c r="F56" s="49"/>
      <c r="G56" s="49"/>
      <c r="H56" s="119">
        <v>1.60448172561291</v>
      </c>
      <c r="I56" s="119" t="s">
        <v>84</v>
      </c>
      <c r="J56" s="185" t="s">
        <v>84</v>
      </c>
    </row>
    <row r="57" ht="18" customHeight="1" x14ac:dyDescent="0.2">
      <c r="B57" s="191" t="s">
        <v>217</v>
      </c>
      <c r="C57" s="166">
        <v>21.6011661630974</v>
      </c>
      <c r="D57" s="124" t="s">
        <v>158</v>
      </c>
      <c r="E57" s="119">
        <v>74.27755119785823</v>
      </c>
      <c r="F57" s="119" t="s">
        <v>84</v>
      </c>
      <c r="G57" s="119" t="s">
        <v>84</v>
      </c>
      <c r="H57" s="166">
        <v>1.60448172561291</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18.2649328891695</v>
      </c>
      <c r="D59" s="124" t="s">
        <v>158</v>
      </c>
      <c r="E59" s="119">
        <v>66.34077370185487</v>
      </c>
      <c r="F59" s="119">
        <v>63.27436002273422</v>
      </c>
      <c r="G59" s="119">
        <v>1.6804167957386666</v>
      </c>
      <c r="H59" s="166">
        <v>1.21170977947996</v>
      </c>
      <c r="I59" s="166">
        <v>0.00115570193942039</v>
      </c>
      <c r="J59" s="189">
        <v>0.0000306927</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415.4142960000003</v>
      </c>
      <c r="D62" s="124" t="s">
        <v>158</v>
      </c>
      <c r="E62" s="49"/>
      <c r="F62" s="49"/>
      <c r="G62" s="49"/>
      <c r="H62" s="119">
        <v>29.1102185001184</v>
      </c>
      <c r="I62" s="119">
        <v>0.0017239693261874702</v>
      </c>
      <c r="J62" s="185">
        <v>0.011880848865600042</v>
      </c>
    </row>
    <row r="63" ht="18" customHeight="1" x14ac:dyDescent="0.2">
      <c r="B63" s="122" t="s">
        <v>157</v>
      </c>
      <c r="C63" s="166">
        <v>392.850452093366</v>
      </c>
      <c r="D63" s="124" t="s">
        <v>158</v>
      </c>
      <c r="E63" s="119">
        <v>74.09999999999995</v>
      </c>
      <c r="F63" s="119">
        <v>4.150000000000003</v>
      </c>
      <c r="G63" s="119">
        <v>28.60000000000008</v>
      </c>
      <c r="H63" s="166">
        <v>29.1102185001184</v>
      </c>
      <c r="I63" s="166">
        <v>0.00163032937618747</v>
      </c>
      <c r="J63" s="189">
        <v>0.0112355229298703</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22.5638439066343</v>
      </c>
      <c r="D66" s="124" t="s">
        <v>158</v>
      </c>
      <c r="E66" s="119">
        <v>70.80000000000005</v>
      </c>
      <c r="F66" s="119">
        <v>4.149999901943465</v>
      </c>
      <c r="G66" s="119">
        <v>28.600000000000044</v>
      </c>
      <c r="H66" s="166">
        <v>1.59752014858971</v>
      </c>
      <c r="I66" s="166">
        <v>0.00009363995</v>
      </c>
      <c r="J66" s="189">
        <v>0.000645325935729742</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3529.5826681050603</v>
      </c>
      <c r="D68" s="124" t="s">
        <v>158</v>
      </c>
      <c r="E68" s="49"/>
      <c r="F68" s="49"/>
      <c r="G68" s="49"/>
      <c r="H68" s="119">
        <v>269.7307365548231</v>
      </c>
      <c r="I68" s="119">
        <v>0.024707078676735432</v>
      </c>
      <c r="J68" s="185">
        <v>0.00705916533621013</v>
      </c>
    </row>
    <row r="69" ht="18" customHeight="1" x14ac:dyDescent="0.2">
      <c r="B69" s="122" t="s">
        <v>221</v>
      </c>
      <c r="C69" s="166">
        <v>2517.06472843684</v>
      </c>
      <c r="D69" s="124" t="s">
        <v>158</v>
      </c>
      <c r="E69" s="119">
        <v>77.36666666666672</v>
      </c>
      <c r="F69" s="119">
        <v>7.000000000000008</v>
      </c>
      <c r="G69" s="119">
        <v>2.000000000000004</v>
      </c>
      <c r="H69" s="166">
        <v>194.736907823397</v>
      </c>
      <c r="I69" s="166">
        <v>0.0176194530990579</v>
      </c>
      <c r="J69" s="189">
        <v>0.00503412945687369</v>
      </c>
    </row>
    <row r="70" ht="18" customHeight="1" x14ac:dyDescent="0.2">
      <c r="B70" s="122" t="s">
        <v>222</v>
      </c>
      <c r="C70" s="166">
        <v>1012.51793966822</v>
      </c>
      <c r="D70" s="124" t="s">
        <v>158</v>
      </c>
      <c r="E70" s="119">
        <v>74.06666666666662</v>
      </c>
      <c r="F70" s="119">
        <v>6.999999999999989</v>
      </c>
      <c r="G70" s="119">
        <v>2</v>
      </c>
      <c r="H70" s="166">
        <v>74.9938287314261</v>
      </c>
      <c r="I70" s="166">
        <v>0.00708762557767753</v>
      </c>
      <c r="J70" s="189">
        <v>0.00202503587933644</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98314.31390987561</v>
      </c>
      <c r="D10" s="195" t="s">
        <v>155</v>
      </c>
      <c r="E10" s="196"/>
      <c r="F10" s="196"/>
      <c r="G10" s="196"/>
      <c r="H10" s="195">
        <v>4158.588039086521</v>
      </c>
      <c r="I10" s="195">
        <v>8.575246095893135</v>
      </c>
      <c r="J10" s="197">
        <v>0.5468604324732229</v>
      </c>
      <c r="K10" s="198" t="s">
        <v>84</v>
      </c>
    </row>
    <row r="11" ht="18" customHeight="1" x14ac:dyDescent="0.2">
      <c r="B11" s="122" t="s">
        <v>157</v>
      </c>
      <c r="C11" s="119">
        <v>39354.707741875594</v>
      </c>
      <c r="D11" s="119" t="s">
        <v>158</v>
      </c>
      <c r="E11" s="119">
        <v>68.80678196954503</v>
      </c>
      <c r="F11" s="119">
        <v>3.822165412997024</v>
      </c>
      <c r="G11" s="119">
        <v>5.511930996784599</v>
      </c>
      <c r="H11" s="119">
        <v>2707.8707950704</v>
      </c>
      <c r="I11" s="119">
        <v>0.1504202027696031</v>
      </c>
      <c r="J11" s="119">
        <v>0.21692043347184292</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25717.377132</v>
      </c>
      <c r="D13" s="119" t="s">
        <v>158</v>
      </c>
      <c r="E13" s="119">
        <v>56.41000000000004</v>
      </c>
      <c r="F13" s="119">
        <v>0.9523041958554267</v>
      </c>
      <c r="G13" s="119">
        <v>0.8771807525398931</v>
      </c>
      <c r="H13" s="119">
        <v>1450.7172440161212</v>
      </c>
      <c r="I13" s="119">
        <v>0.0244907661492</v>
      </c>
      <c r="J13" s="119">
        <v>0.022558788226</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33242.22903600001</v>
      </c>
      <c r="D16" s="119" t="s">
        <v>158</v>
      </c>
      <c r="E16" s="119">
        <v>111.97527535432386</v>
      </c>
      <c r="F16" s="119">
        <v>252.70071744819225</v>
      </c>
      <c r="G16" s="119">
        <v>9.246708770416642</v>
      </c>
      <c r="H16" s="119">
        <v>3722.307749697601</v>
      </c>
      <c r="I16" s="119">
        <v>8.400335126974332</v>
      </c>
      <c r="J16" s="119">
        <v>0.30738121077538005</v>
      </c>
      <c r="K16" s="185" t="s">
        <v>84</v>
      </c>
    </row>
    <row r="17" ht="18" customHeight="1" x14ac:dyDescent="0.2">
      <c r="B17" s="165" t="s">
        <v>234</v>
      </c>
      <c r="C17" s="125">
        <v>20212.448801875606</v>
      </c>
      <c r="D17" s="125" t="s">
        <v>155</v>
      </c>
      <c r="E17" s="49"/>
      <c r="F17" s="49"/>
      <c r="G17" s="49"/>
      <c r="H17" s="125">
        <v>1142.449305819839</v>
      </c>
      <c r="I17" s="125">
        <v>0.0332175687840001</v>
      </c>
      <c r="J17" s="199">
        <v>0.03327505354800006</v>
      </c>
      <c r="K17" s="185" t="s">
        <v>84</v>
      </c>
    </row>
    <row r="18" ht="18" customHeight="1" x14ac:dyDescent="0.2">
      <c r="B18" s="122" t="s">
        <v>157</v>
      </c>
      <c r="C18" s="119">
        <v>5823.170825875598</v>
      </c>
      <c r="D18" s="119" t="s">
        <v>158</v>
      </c>
      <c r="E18" s="119">
        <v>67.97438449243532</v>
      </c>
      <c r="F18" s="119">
        <v>1.6094225534918587</v>
      </c>
      <c r="G18" s="119">
        <v>2.513789401292196</v>
      </c>
      <c r="H18" s="119">
        <v>395.8264526832</v>
      </c>
      <c r="I18" s="119">
        <v>0.00937194246</v>
      </c>
      <c r="J18" s="119">
        <v>0.014638225104</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13235.647104</v>
      </c>
      <c r="D20" s="119" t="s">
        <v>158</v>
      </c>
      <c r="E20" s="119">
        <v>56.409999999999926</v>
      </c>
      <c r="F20" s="119">
        <v>0.8428516297196073</v>
      </c>
      <c r="G20" s="119">
        <v>0.7979520953537806</v>
      </c>
      <c r="H20" s="119">
        <v>746.622853136639</v>
      </c>
      <c r="I20" s="119">
        <v>0.011155686732</v>
      </c>
      <c r="J20" s="119">
        <v>0.01056141234</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1153.63087200001</v>
      </c>
      <c r="D23" s="119" t="s">
        <v>158</v>
      </c>
      <c r="E23" s="119">
        <v>111.9999999999999</v>
      </c>
      <c r="F23" s="119">
        <v>10.999999999999993</v>
      </c>
      <c r="G23" s="119">
        <v>6.999999999999992</v>
      </c>
      <c r="H23" s="119">
        <v>129.206657664001</v>
      </c>
      <c r="I23" s="119">
        <v>0.0126899395920001</v>
      </c>
      <c r="J23" s="119">
        <v>0.00807541610400006</v>
      </c>
      <c r="K23" s="185" t="s">
        <v>84</v>
      </c>
    </row>
    <row r="24" ht="18" customHeight="1" x14ac:dyDescent="0.2">
      <c r="B24" s="174" t="s">
        <v>236</v>
      </c>
      <c r="C24" s="125">
        <v>20212.36315200001</v>
      </c>
      <c r="D24" s="125" t="s">
        <v>155</v>
      </c>
      <c r="E24" s="49"/>
      <c r="F24" s="49"/>
      <c r="G24" s="49"/>
      <c r="H24" s="125">
        <v>1142.443285201439</v>
      </c>
      <c r="I24" s="125">
        <v>0.0332133819840001</v>
      </c>
      <c r="J24" s="199">
        <v>0.03327488607600006</v>
      </c>
      <c r="K24" s="185" t="s">
        <v>84</v>
      </c>
    </row>
    <row r="25" ht="18" customHeight="1" x14ac:dyDescent="0.2">
      <c r="B25" s="122" t="s">
        <v>157</v>
      </c>
      <c r="C25" s="166">
        <v>5823.085176</v>
      </c>
      <c r="D25" s="119" t="s">
        <v>158</v>
      </c>
      <c r="E25" s="119">
        <v>67.97435038322716</v>
      </c>
      <c r="F25" s="119">
        <v>1.6087272256654348</v>
      </c>
      <c r="G25" s="119">
        <v>2.513797615794999</v>
      </c>
      <c r="H25" s="166">
        <v>395.8204320648</v>
      </c>
      <c r="I25" s="166">
        <v>0.00936775566</v>
      </c>
      <c r="J25" s="166">
        <v>0.014638057632</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13235.647104</v>
      </c>
      <c r="D27" s="119" t="s">
        <v>158</v>
      </c>
      <c r="E27" s="119">
        <v>56.409999999999926</v>
      </c>
      <c r="F27" s="119">
        <v>0.8428516297196073</v>
      </c>
      <c r="G27" s="119">
        <v>0.7979520953537806</v>
      </c>
      <c r="H27" s="166">
        <v>746.622853136639</v>
      </c>
      <c r="I27" s="166">
        <v>0.011155686732</v>
      </c>
      <c r="J27" s="166">
        <v>0.01056141234</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1153.63087200001</v>
      </c>
      <c r="D30" s="119" t="s">
        <v>158</v>
      </c>
      <c r="E30" s="119">
        <v>111.9999999999999</v>
      </c>
      <c r="F30" s="119">
        <v>10.999999999999993</v>
      </c>
      <c r="G30" s="119">
        <v>6.999999999999992</v>
      </c>
      <c r="H30" s="166">
        <v>129.206657664001</v>
      </c>
      <c r="I30" s="166">
        <v>0.0126899395920001</v>
      </c>
      <c r="J30" s="166">
        <v>0.00807541610400006</v>
      </c>
      <c r="K30" s="189" t="s">
        <v>84</v>
      </c>
    </row>
    <row r="31" ht="18" customHeight="1" x14ac:dyDescent="0.2">
      <c r="B31" s="174" t="s">
        <v>237</v>
      </c>
      <c r="C31" s="125">
        <v>0.0856498755980861</v>
      </c>
      <c r="D31" s="125" t="s">
        <v>158</v>
      </c>
      <c r="E31" s="49"/>
      <c r="F31" s="49"/>
      <c r="G31" s="49"/>
      <c r="H31" s="125">
        <v>0.0060206184</v>
      </c>
      <c r="I31" s="125">
        <v>0.0000041868</v>
      </c>
      <c r="J31" s="199">
        <v>1.67472e-7</v>
      </c>
      <c r="K31" s="200"/>
    </row>
    <row r="32" ht="18" customHeight="1" x14ac:dyDescent="0.2">
      <c r="B32" s="122" t="s">
        <v>157</v>
      </c>
      <c r="C32" s="166">
        <v>0.0856498755980861</v>
      </c>
      <c r="D32" s="119" t="s">
        <v>158</v>
      </c>
      <c r="E32" s="119">
        <v>70.2933700482168</v>
      </c>
      <c r="F32" s="119">
        <v>48.88273299597831</v>
      </c>
      <c r="G32" s="119">
        <v>1.9553093198391323</v>
      </c>
      <c r="H32" s="166">
        <v>0.0060206184</v>
      </c>
      <c r="I32" s="166">
        <v>0.0000041868</v>
      </c>
      <c r="J32" s="166">
        <v>1.67472e-7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61331.512104</v>
      </c>
      <c r="D37" s="125" t="s">
        <v>155</v>
      </c>
      <c r="E37" s="49"/>
      <c r="F37" s="49"/>
      <c r="G37" s="49"/>
      <c r="H37" s="119">
        <v>1801.550588792762</v>
      </c>
      <c r="I37" s="119">
        <v>8.410348100161304</v>
      </c>
      <c r="J37" s="119">
        <v>0.31744336019156616</v>
      </c>
      <c r="K37" s="185" t="s">
        <v>84</v>
      </c>
    </row>
    <row r="38" ht="18" customHeight="1" x14ac:dyDescent="0.2">
      <c r="B38" s="122" t="s">
        <v>157</v>
      </c>
      <c r="C38" s="119">
        <v>17528.331276</v>
      </c>
      <c r="D38" s="119" t="s">
        <v>158</v>
      </c>
      <c r="E38" s="119">
        <v>64.34237358983607</v>
      </c>
      <c r="F38" s="119">
        <v>4.287962116661059</v>
      </c>
      <c r="G38" s="119">
        <v>0.4024380577199989</v>
      </c>
      <c r="H38" s="119">
        <v>1127.8144393668001</v>
      </c>
      <c r="I38" s="119">
        <v>0.07516082047977321</v>
      </c>
      <c r="J38" s="119">
        <v>0.00705406759378615</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11943.558756</v>
      </c>
      <c r="D40" s="119" t="s">
        <v>158</v>
      </c>
      <c r="E40" s="119">
        <v>56.41000000000017</v>
      </c>
      <c r="F40" s="119">
        <v>1</v>
      </c>
      <c r="G40" s="119">
        <v>1</v>
      </c>
      <c r="H40" s="119">
        <v>673.736149425962</v>
      </c>
      <c r="I40" s="119">
        <v>0.011943558756</v>
      </c>
      <c r="J40" s="119">
        <v>0.011943558756</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31859.622072</v>
      </c>
      <c r="D43" s="119" t="s">
        <v>158</v>
      </c>
      <c r="E43" s="119">
        <v>112</v>
      </c>
      <c r="F43" s="119">
        <v>261.2474090909088</v>
      </c>
      <c r="G43" s="119">
        <v>9.367522727272735</v>
      </c>
      <c r="H43" s="119">
        <v>3568.277672064</v>
      </c>
      <c r="I43" s="119">
        <v>8.32324372092553</v>
      </c>
      <c r="J43" s="119">
        <v>0.29844573384178</v>
      </c>
      <c r="K43" s="185" t="s">
        <v>84</v>
      </c>
    </row>
    <row r="44" ht="18" customHeight="1" x14ac:dyDescent="0.2">
      <c r="B44" s="174" t="s">
        <v>239</v>
      </c>
      <c r="C44" s="125">
        <v>61327.1997</v>
      </c>
      <c r="D44" s="125" t="s">
        <v>155</v>
      </c>
      <c r="E44" s="49"/>
      <c r="F44" s="49"/>
      <c r="G44" s="49"/>
      <c r="H44" s="125">
        <v>1801.240526945162</v>
      </c>
      <c r="I44" s="125">
        <v>8.409571867441304</v>
      </c>
      <c r="J44" s="199">
        <v>0.3174416352295662</v>
      </c>
      <c r="K44" s="185" t="s">
        <v>84</v>
      </c>
    </row>
    <row r="45" ht="18" customHeight="1" x14ac:dyDescent="0.2">
      <c r="B45" s="122" t="s">
        <v>157</v>
      </c>
      <c r="C45" s="166">
        <v>17524.018872</v>
      </c>
      <c r="D45" s="119" t="s">
        <v>158</v>
      </c>
      <c r="E45" s="119">
        <v>64.3405137688327</v>
      </c>
      <c r="F45" s="119">
        <v>4.244721961503101</v>
      </c>
      <c r="G45" s="119">
        <v>0.40243865766741627</v>
      </c>
      <c r="H45" s="166">
        <v>1127.5043775192</v>
      </c>
      <c r="I45" s="166">
        <v>0.0743845877597732</v>
      </c>
      <c r="J45" s="166">
        <v>0.00705234263178615</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11943.558756</v>
      </c>
      <c r="D47" s="119" t="s">
        <v>158</v>
      </c>
      <c r="E47" s="119">
        <v>56.41000000000017</v>
      </c>
      <c r="F47" s="119">
        <v>1</v>
      </c>
      <c r="G47" s="119">
        <v>1</v>
      </c>
      <c r="H47" s="166">
        <v>673.736149425962</v>
      </c>
      <c r="I47" s="166">
        <v>0.011943558756</v>
      </c>
      <c r="J47" s="166">
        <v>0.011943558756</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31859.622072</v>
      </c>
      <c r="D50" s="119" t="s">
        <v>158</v>
      </c>
      <c r="E50" s="119">
        <v>112</v>
      </c>
      <c r="F50" s="119">
        <v>261.2474090909088</v>
      </c>
      <c r="G50" s="119">
        <v>9.367522727272735</v>
      </c>
      <c r="H50" s="166">
        <v>3568.277672064</v>
      </c>
      <c r="I50" s="166">
        <v>8.32324372092553</v>
      </c>
      <c r="J50" s="166">
        <v>0.29844573384178</v>
      </c>
      <c r="K50" s="189" t="s">
        <v>84</v>
      </c>
    </row>
    <row r="51" ht="18" customHeight="1" x14ac:dyDescent="0.2">
      <c r="B51" s="174" t="s">
        <v>240</v>
      </c>
      <c r="C51" s="125">
        <v>4.312404</v>
      </c>
      <c r="D51" s="125" t="s">
        <v>158</v>
      </c>
      <c r="E51" s="49"/>
      <c r="F51" s="49"/>
      <c r="G51" s="49"/>
      <c r="H51" s="125">
        <v>0.3100618476</v>
      </c>
      <c r="I51" s="125">
        <v>0.00077623272</v>
      </c>
      <c r="J51" s="199">
        <v>0.000001724962</v>
      </c>
      <c r="K51" s="200"/>
    </row>
    <row r="52" ht="18" customHeight="1" x14ac:dyDescent="0.2">
      <c r="B52" s="122" t="s">
        <v>157</v>
      </c>
      <c r="C52" s="166">
        <v>4.312404</v>
      </c>
      <c r="D52" s="119" t="s">
        <v>158</v>
      </c>
      <c r="E52" s="119">
        <v>71.9</v>
      </c>
      <c r="F52" s="119">
        <v>180</v>
      </c>
      <c r="G52" s="119">
        <v>0.40000009275568804</v>
      </c>
      <c r="H52" s="166">
        <v>0.3100618476</v>
      </c>
      <c r="I52" s="166">
        <v>0.00077623272</v>
      </c>
      <c r="J52" s="166">
        <v>0.000001724962</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16770.353004</v>
      </c>
      <c r="D57" s="125" t="s">
        <v>158</v>
      </c>
      <c r="E57" s="49"/>
      <c r="F57" s="49"/>
      <c r="G57" s="49"/>
      <c r="H57" s="119">
        <v>1214.5881444739198</v>
      </c>
      <c r="I57" s="119">
        <v>0.1316804269478299</v>
      </c>
      <c r="J57" s="119">
        <v>0.19614201873365675</v>
      </c>
      <c r="K57" s="185" t="s">
        <v>84</v>
      </c>
    </row>
    <row r="58" ht="18" customHeight="1" x14ac:dyDescent="0.2">
      <c r="B58" s="122" t="s">
        <v>157</v>
      </c>
      <c r="C58" s="119">
        <v>16003.205639999998</v>
      </c>
      <c r="D58" s="119" t="s">
        <v>158</v>
      </c>
      <c r="E58" s="119">
        <v>73.99954294534705</v>
      </c>
      <c r="F58" s="119">
        <v>4.11714011005047</v>
      </c>
      <c r="G58" s="119">
        <v>12.199314635193101</v>
      </c>
      <c r="H58" s="119">
        <v>1184.2299030204</v>
      </c>
      <c r="I58" s="119">
        <v>0.06588743982982989</v>
      </c>
      <c r="J58" s="119">
        <v>0.19522814077405676</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538.171272</v>
      </c>
      <c r="D60" s="119" t="s">
        <v>158</v>
      </c>
      <c r="E60" s="119">
        <v>56.41</v>
      </c>
      <c r="F60" s="119">
        <v>2.5856464913645554</v>
      </c>
      <c r="G60" s="119">
        <v>0.10000000520280465</v>
      </c>
      <c r="H60" s="119">
        <v>30.35824145352</v>
      </c>
      <c r="I60" s="119">
        <v>0.0013915206612</v>
      </c>
      <c r="J60" s="119">
        <v>0.00005381713</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228.976092</v>
      </c>
      <c r="D63" s="119" t="s">
        <v>158</v>
      </c>
      <c r="E63" s="119">
        <v>108.4105320899616</v>
      </c>
      <c r="F63" s="119">
        <v>281.258475041141</v>
      </c>
      <c r="G63" s="119">
        <v>3.7561162918266593</v>
      </c>
      <c r="H63" s="119">
        <v>24.8234199696</v>
      </c>
      <c r="I63" s="119">
        <v>0.0644014664568</v>
      </c>
      <c r="J63" s="119">
        <v>0.0008600608296</v>
      </c>
      <c r="K63" s="185" t="s">
        <v>84</v>
      </c>
    </row>
    <row r="64" ht="18" customHeight="1" x14ac:dyDescent="0.2">
      <c r="B64" s="201" t="s">
        <v>242</v>
      </c>
      <c r="C64" s="119">
        <v>8767.258696016619</v>
      </c>
      <c r="D64" s="119" t="s">
        <v>158</v>
      </c>
      <c r="E64" s="49"/>
      <c r="F64" s="49"/>
      <c r="G64" s="49"/>
      <c r="H64" s="119">
        <v>621.620611552351</v>
      </c>
      <c r="I64" s="119">
        <v>0.09133586467334621</v>
      </c>
      <c r="J64" s="119">
        <v>0.02126478173129</v>
      </c>
      <c r="K64" s="185" t="s">
        <v>84</v>
      </c>
    </row>
    <row r="65" ht="18" customHeight="1" x14ac:dyDescent="0.2">
      <c r="B65" s="122" t="s">
        <v>157</v>
      </c>
      <c r="C65" s="166">
        <v>8000.11133201662</v>
      </c>
      <c r="D65" s="119" t="s">
        <v>158</v>
      </c>
      <c r="E65" s="177">
        <v>73.90676773866709</v>
      </c>
      <c r="F65" s="177">
        <v>3.1928152615980543</v>
      </c>
      <c r="G65" s="177">
        <v>2.5438275702795834</v>
      </c>
      <c r="H65" s="166">
        <v>591.262370098831</v>
      </c>
      <c r="I65" s="166">
        <v>0.0255428775553462</v>
      </c>
      <c r="J65" s="166">
        <v>0.02035090377169</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538.171272</v>
      </c>
      <c r="D67" s="119" t="s">
        <v>158</v>
      </c>
      <c r="E67" s="177">
        <v>56.41</v>
      </c>
      <c r="F67" s="177">
        <v>2.5856464913645554</v>
      </c>
      <c r="G67" s="177">
        <v>0.10000000520280465</v>
      </c>
      <c r="H67" s="166">
        <v>30.35824145352</v>
      </c>
      <c r="I67" s="166">
        <v>0.0013915206612</v>
      </c>
      <c r="J67" s="166">
        <v>0.00005381713</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228.976092</v>
      </c>
      <c r="D70" s="119" t="s">
        <v>158</v>
      </c>
      <c r="E70" s="177">
        <v>108.4105320899616</v>
      </c>
      <c r="F70" s="177">
        <v>281.258475041141</v>
      </c>
      <c r="G70" s="177">
        <v>3.7561162918266593</v>
      </c>
      <c r="H70" s="166">
        <v>24.8234199696</v>
      </c>
      <c r="I70" s="166">
        <v>0.0644014664568</v>
      </c>
      <c r="J70" s="166">
        <v>0.0008600608296</v>
      </c>
      <c r="K70" s="189" t="s">
        <v>84</v>
      </c>
    </row>
    <row r="71" ht="18" customHeight="1" x14ac:dyDescent="0.2">
      <c r="B71" s="201" t="s">
        <v>243</v>
      </c>
      <c r="C71" s="119">
        <v>5991.017723999999</v>
      </c>
      <c r="D71" s="119" t="s">
        <v>158</v>
      </c>
      <c r="E71" s="49"/>
      <c r="F71" s="49"/>
      <c r="G71" s="49"/>
      <c r="H71" s="119">
        <v>443.87265804839996</v>
      </c>
      <c r="I71" s="119">
        <v>0.026260026186599998</v>
      </c>
      <c r="J71" s="119">
        <v>0.17085308383439998</v>
      </c>
      <c r="K71" s="200"/>
    </row>
    <row r="72" ht="18" customHeight="1" x14ac:dyDescent="0.2">
      <c r="B72" s="122" t="s">
        <v>193</v>
      </c>
      <c r="C72" s="166">
        <v>8.16426</v>
      </c>
      <c r="D72" s="119" t="s">
        <v>158</v>
      </c>
      <c r="E72" s="119">
        <v>69.3</v>
      </c>
      <c r="F72" s="119">
        <v>80</v>
      </c>
      <c r="G72" s="119">
        <v>2</v>
      </c>
      <c r="H72" s="166">
        <v>0.565783218</v>
      </c>
      <c r="I72" s="166">
        <v>0.0006531408</v>
      </c>
      <c r="J72" s="166">
        <v>0.00001632852</v>
      </c>
      <c r="K72" s="200"/>
    </row>
    <row r="73" ht="18" customHeight="1" x14ac:dyDescent="0.2">
      <c r="B73" s="122" t="s">
        <v>194</v>
      </c>
      <c r="C73" s="166">
        <v>5972.595804</v>
      </c>
      <c r="D73" s="119" t="s">
        <v>158</v>
      </c>
      <c r="E73" s="119">
        <v>74.10000000000001</v>
      </c>
      <c r="F73" s="119">
        <v>4.15</v>
      </c>
      <c r="G73" s="119">
        <v>28.599999999999998</v>
      </c>
      <c r="H73" s="166">
        <v>442.5693490764</v>
      </c>
      <c r="I73" s="166">
        <v>0.0247862725866</v>
      </c>
      <c r="J73" s="166">
        <v>0.1708162399944</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10.25766</v>
      </c>
      <c r="D75" s="119" t="s">
        <v>158</v>
      </c>
      <c r="E75" s="49"/>
      <c r="F75" s="49"/>
      <c r="G75" s="49"/>
      <c r="H75" s="119">
        <v>0.737525754</v>
      </c>
      <c r="I75" s="119">
        <v>0.0008206128</v>
      </c>
      <c r="J75" s="119">
        <v>0.00002051532</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2012.07658398338</v>
      </c>
      <c r="D79" s="119" t="s">
        <v>158</v>
      </c>
      <c r="E79" s="49"/>
      <c r="F79" s="49"/>
      <c r="G79" s="49"/>
      <c r="H79" s="119">
        <v>149.094874873169</v>
      </c>
      <c r="I79" s="119">
        <v>0.0140845360878837</v>
      </c>
      <c r="J79" s="119">
        <v>0.00402415316796676</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2012.07658398338</v>
      </c>
      <c r="D81" s="119" t="s">
        <v>158</v>
      </c>
      <c r="E81" s="119">
        <v>74.10000000000026</v>
      </c>
      <c r="F81" s="119">
        <v>7.0000000000000195</v>
      </c>
      <c r="G81" s="119">
        <v>2</v>
      </c>
      <c r="H81" s="166">
        <v>149.094874873169</v>
      </c>
      <c r="I81" s="166">
        <v>0.0140845360878837</v>
      </c>
      <c r="J81" s="166">
        <v>0.00402415316796676</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847.282716</v>
      </c>
      <c r="D87" s="195" t="s">
        <v>158</v>
      </c>
      <c r="E87" s="196"/>
      <c r="F87" s="196"/>
      <c r="G87" s="196"/>
      <c r="H87" s="195">
        <v>60.580714194</v>
      </c>
      <c r="I87" s="195">
        <v>0.000423641358</v>
      </c>
      <c r="J87" s="197">
        <v>0.001694565432</v>
      </c>
      <c r="K87" s="203" t="s">
        <v>84</v>
      </c>
    </row>
    <row r="88" ht="18" customHeight="1" x14ac:dyDescent="0.2">
      <c r="B88" s="122" t="s">
        <v>157</v>
      </c>
      <c r="C88" s="195">
        <v>847.282716</v>
      </c>
      <c r="D88" s="119" t="s">
        <v>158</v>
      </c>
      <c r="E88" s="119">
        <v>71.5</v>
      </c>
      <c r="F88" s="119">
        <v>0.5</v>
      </c>
      <c r="G88" s="119">
        <v>2</v>
      </c>
      <c r="H88" s="119">
        <v>60.580714194</v>
      </c>
      <c r="I88" s="119">
        <v>0.000423641358</v>
      </c>
      <c r="J88" s="119">
        <v>0.001694565432</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847.282716</v>
      </c>
      <c r="D95" s="125" t="s">
        <v>158</v>
      </c>
      <c r="E95" s="49"/>
      <c r="F95" s="49"/>
      <c r="G95" s="49"/>
      <c r="H95" s="125">
        <v>60.580714194</v>
      </c>
      <c r="I95" s="125">
        <v>0.000423641358</v>
      </c>
      <c r="J95" s="199">
        <v>0.001694565432</v>
      </c>
      <c r="K95" s="200"/>
    </row>
    <row r="96" ht="18" customHeight="1" x14ac:dyDescent="0.2">
      <c r="B96" s="205" t="s">
        <v>250</v>
      </c>
      <c r="C96" s="177">
        <v>847.282716</v>
      </c>
      <c r="D96" s="177" t="s">
        <v>158</v>
      </c>
      <c r="E96" s="49"/>
      <c r="F96" s="49"/>
      <c r="G96" s="49"/>
      <c r="H96" s="177">
        <v>60.580714194</v>
      </c>
      <c r="I96" s="177">
        <v>0.000423641358</v>
      </c>
      <c r="J96" s="177">
        <v>0.001694565432</v>
      </c>
      <c r="K96" s="200"/>
    </row>
    <row r="97" ht="18" customHeight="1" x14ac:dyDescent="0.2">
      <c r="B97" s="122" t="s">
        <v>157</v>
      </c>
      <c r="C97" s="166">
        <v>847.282716</v>
      </c>
      <c r="D97" s="119" t="s">
        <v>158</v>
      </c>
      <c r="E97" s="119">
        <v>71.5</v>
      </c>
      <c r="F97" s="119">
        <v>0.5</v>
      </c>
      <c r="G97" s="119">
        <v>2</v>
      </c>
      <c r="H97" s="166">
        <v>60.580714194</v>
      </c>
      <c r="I97" s="166">
        <v>0.000423641358</v>
      </c>
      <c r="J97" s="166">
        <v>0.001694565432</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3860.23516300788</v>
      </c>
      <c r="D104" s="119" t="s">
        <v>158</v>
      </c>
      <c r="E104" s="119" t="s">
        <v>84</v>
      </c>
      <c r="F104" s="119">
        <v>29.999999999999897</v>
      </c>
      <c r="G104" s="119">
        <v>9.248208520412808</v>
      </c>
      <c r="H104" s="166" t="s">
        <v>84</v>
      </c>
      <c r="I104" s="166">
        <v>0.115807054890236</v>
      </c>
      <c r="J104" s="166">
        <v>0.0357002597253266</v>
      </c>
      <c r="K104" s="189" t="s">
        <v>84</v>
      </c>
    </row>
    <row r="105" ht="18" customHeight="1" x14ac:dyDescent="0.2" s="103" customFormat="1">
      <c r="B105" s="149" t="s">
        <v>253</v>
      </c>
      <c r="C105" s="218">
        <v>2574.59418460545</v>
      </c>
      <c r="D105" s="128" t="s">
        <v>158</v>
      </c>
      <c r="E105" s="128">
        <v>198.70820263235322</v>
      </c>
      <c r="F105" s="128">
        <v>29.999999999999996</v>
      </c>
      <c r="G105" s="128">
        <v>9.248208520412811</v>
      </c>
      <c r="H105" s="207">
        <v>511.592982930658</v>
      </c>
      <c r="I105" s="207">
        <v>0.0772378255381635</v>
      </c>
      <c r="J105" s="207">
        <v>0.0238103838746734</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480565.50948</v>
      </c>
      <c r="H11" s="262" t="s">
        <v>84</v>
      </c>
      <c r="I11" s="196"/>
      <c r="J11" s="262">
        <v>2046.424104</v>
      </c>
      <c r="K11" s="124">
        <v>478519.08537600003</v>
      </c>
      <c r="L11" s="262">
        <v>1</v>
      </c>
      <c r="M11" s="263" t="s">
        <v>158</v>
      </c>
      <c r="N11" s="124">
        <v>478519.08537600003</v>
      </c>
      <c r="O11" s="262">
        <v>20</v>
      </c>
      <c r="P11" s="124">
        <v>9570.38170752</v>
      </c>
      <c r="Q11" s="124">
        <v>4.66995672</v>
      </c>
      <c r="R11" s="124">
        <v>9565.711750800001</v>
      </c>
      <c r="S11" s="262">
        <v>1</v>
      </c>
      <c r="T11" s="198">
        <v>35074.2764196</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11548.576044</v>
      </c>
      <c r="H15" s="262">
        <v>69754.265136</v>
      </c>
      <c r="I15" s="262" t="s">
        <v>84</v>
      </c>
      <c r="J15" s="262">
        <v>476.03916</v>
      </c>
      <c r="K15" s="124">
        <v>-58681.728252</v>
      </c>
      <c r="L15" s="262">
        <v>1</v>
      </c>
      <c r="M15" s="266" t="s">
        <v>158</v>
      </c>
      <c r="N15" s="124">
        <v>-58681.728252</v>
      </c>
      <c r="O15" s="262">
        <v>18.9</v>
      </c>
      <c r="P15" s="124">
        <v>-1109.0846639627998</v>
      </c>
      <c r="Q15" s="124" t="s">
        <v>84</v>
      </c>
      <c r="R15" s="124">
        <v>-1109.0846639627998</v>
      </c>
      <c r="S15" s="262">
        <v>1</v>
      </c>
      <c r="T15" s="198">
        <v>-4066.6437678635994</v>
      </c>
    </row>
    <row r="16" ht="18" customHeight="1" x14ac:dyDescent="0.2">
      <c r="B16" s="264"/>
      <c r="C16" s="265"/>
      <c r="D16" s="270" t="s">
        <v>208</v>
      </c>
      <c r="E16" s="261" t="s">
        <v>304</v>
      </c>
      <c r="F16" s="196"/>
      <c r="G16" s="262">
        <v>10817.85384</v>
      </c>
      <c r="H16" s="262">
        <v>687.640032</v>
      </c>
      <c r="I16" s="262">
        <v>61047.856404</v>
      </c>
      <c r="J16" s="262">
        <v>-1576.790748</v>
      </c>
      <c r="K16" s="124">
        <v>-49340.851848</v>
      </c>
      <c r="L16" s="262">
        <v>1</v>
      </c>
      <c r="M16" s="266" t="s">
        <v>158</v>
      </c>
      <c r="N16" s="124">
        <v>-49340.851848</v>
      </c>
      <c r="O16" s="262">
        <v>19.5</v>
      </c>
      <c r="P16" s="124">
        <v>-962.146611036</v>
      </c>
      <c r="Q16" s="124" t="s">
        <v>84</v>
      </c>
      <c r="R16" s="124">
        <v>-962.146611036</v>
      </c>
      <c r="S16" s="262">
        <v>1</v>
      </c>
      <c r="T16" s="198">
        <v>-3527.870907132</v>
      </c>
    </row>
    <row r="17" ht="18" customHeight="1" x14ac:dyDescent="0.2">
      <c r="B17" s="264"/>
      <c r="C17" s="265"/>
      <c r="D17" s="270" t="s">
        <v>308</v>
      </c>
      <c r="E17" s="261" t="s">
        <v>304</v>
      </c>
      <c r="F17" s="196"/>
      <c r="G17" s="262">
        <v>10.927548</v>
      </c>
      <c r="H17" s="262" t="s">
        <v>84</v>
      </c>
      <c r="I17" s="262" t="s">
        <v>84</v>
      </c>
      <c r="J17" s="262">
        <v>-2.553948</v>
      </c>
      <c r="K17" s="124">
        <v>13.481496</v>
      </c>
      <c r="L17" s="262">
        <v>1</v>
      </c>
      <c r="M17" s="266" t="s">
        <v>158</v>
      </c>
      <c r="N17" s="124">
        <v>13.481496</v>
      </c>
      <c r="O17" s="262">
        <v>19.6</v>
      </c>
      <c r="P17" s="124">
        <v>0.2642373216</v>
      </c>
      <c r="Q17" s="124">
        <v>0.0804200544</v>
      </c>
      <c r="R17" s="124">
        <v>0.18381726720000002</v>
      </c>
      <c r="S17" s="262">
        <v>1</v>
      </c>
      <c r="T17" s="198">
        <v>0.6739966464</v>
      </c>
    </row>
    <row r="18" ht="18" customHeight="1" x14ac:dyDescent="0.2">
      <c r="B18" s="264"/>
      <c r="C18" s="265"/>
      <c r="D18" s="270" t="s">
        <v>222</v>
      </c>
      <c r="E18" s="261" t="s">
        <v>304</v>
      </c>
      <c r="F18" s="196"/>
      <c r="G18" s="262">
        <v>53622.524736</v>
      </c>
      <c r="H18" s="262">
        <v>38356.698312</v>
      </c>
      <c r="I18" s="262">
        <v>6530.193828</v>
      </c>
      <c r="J18" s="262">
        <v>298.225764</v>
      </c>
      <c r="K18" s="124">
        <v>8437.406831999999</v>
      </c>
      <c r="L18" s="262">
        <v>1</v>
      </c>
      <c r="M18" s="266" t="s">
        <v>158</v>
      </c>
      <c r="N18" s="124">
        <v>8437.406831999999</v>
      </c>
      <c r="O18" s="262">
        <v>20.2</v>
      </c>
      <c r="P18" s="124">
        <v>170.43561800639998</v>
      </c>
      <c r="Q18" s="124">
        <v>0.1843699248</v>
      </c>
      <c r="R18" s="124">
        <v>170.25124808159998</v>
      </c>
      <c r="S18" s="262">
        <v>1</v>
      </c>
      <c r="T18" s="198">
        <v>624.2545762991999</v>
      </c>
    </row>
    <row r="19" ht="18" customHeight="1" x14ac:dyDescent="0.2">
      <c r="B19" s="264"/>
      <c r="C19" s="265"/>
      <c r="D19" s="270" t="s">
        <v>221</v>
      </c>
      <c r="E19" s="261" t="s">
        <v>304</v>
      </c>
      <c r="F19" s="196"/>
      <c r="G19" s="262">
        <v>8069.973264</v>
      </c>
      <c r="H19" s="262">
        <v>44532.228312</v>
      </c>
      <c r="I19" s="262">
        <v>33259.604256</v>
      </c>
      <c r="J19" s="262">
        <v>-7637.7699</v>
      </c>
      <c r="K19" s="124">
        <v>-62084.089404</v>
      </c>
      <c r="L19" s="262">
        <v>1</v>
      </c>
      <c r="M19" s="266" t="s">
        <v>158</v>
      </c>
      <c r="N19" s="124">
        <v>-62084.089404</v>
      </c>
      <c r="O19" s="262">
        <v>21.1</v>
      </c>
      <c r="P19" s="124">
        <v>-1309.9742864244001</v>
      </c>
      <c r="Q19" s="124">
        <v>118.4429558952</v>
      </c>
      <c r="R19" s="124">
        <v>-1428.4172423196</v>
      </c>
      <c r="S19" s="262">
        <v>1</v>
      </c>
      <c r="T19" s="198">
        <v>-5237.5298885052</v>
      </c>
    </row>
    <row r="20" ht="18" customHeight="1" x14ac:dyDescent="0.2">
      <c r="B20" s="264"/>
      <c r="C20" s="265"/>
      <c r="D20" s="270" t="s">
        <v>195</v>
      </c>
      <c r="E20" s="261" t="s">
        <v>304</v>
      </c>
      <c r="F20" s="196"/>
      <c r="G20" s="262">
        <v>34584.893928</v>
      </c>
      <c r="H20" s="262">
        <v>3787.79796</v>
      </c>
      <c r="I20" s="196"/>
      <c r="J20" s="262">
        <v>-1230.70986</v>
      </c>
      <c r="K20" s="124">
        <v>32027.805827999997</v>
      </c>
      <c r="L20" s="262">
        <v>1</v>
      </c>
      <c r="M20" s="266" t="s">
        <v>158</v>
      </c>
      <c r="N20" s="124">
        <v>32027.805827999997</v>
      </c>
      <c r="O20" s="262">
        <v>17.2</v>
      </c>
      <c r="P20" s="124">
        <v>550.8782602415998</v>
      </c>
      <c r="Q20" s="124">
        <v>231.294825576</v>
      </c>
      <c r="R20" s="124">
        <v>319.58343466559984</v>
      </c>
      <c r="S20" s="262">
        <v>1</v>
      </c>
      <c r="T20" s="198">
        <v>1171.8059271071993</v>
      </c>
    </row>
    <row r="21" ht="18" customHeight="1" x14ac:dyDescent="0.2">
      <c r="B21" s="264"/>
      <c r="C21" s="265"/>
      <c r="D21" s="270" t="s">
        <v>309</v>
      </c>
      <c r="E21" s="261" t="s">
        <v>304</v>
      </c>
      <c r="F21" s="196"/>
      <c r="G21" s="262">
        <v>8103.76074</v>
      </c>
      <c r="H21" s="262">
        <v>26280.5436</v>
      </c>
      <c r="I21" s="196"/>
      <c r="J21" s="262">
        <v>793.105524</v>
      </c>
      <c r="K21" s="124">
        <v>-18969.888383999998</v>
      </c>
      <c r="L21" s="262">
        <v>1</v>
      </c>
      <c r="M21" s="266" t="s">
        <v>158</v>
      </c>
      <c r="N21" s="124">
        <v>-18969.888383999998</v>
      </c>
      <c r="O21" s="262">
        <v>20</v>
      </c>
      <c r="P21" s="124">
        <v>-379.39776767999996</v>
      </c>
      <c r="Q21" s="124">
        <v>307.1612539998</v>
      </c>
      <c r="R21" s="124">
        <v>-686.5590216798</v>
      </c>
      <c r="S21" s="262">
        <v>1</v>
      </c>
      <c r="T21" s="198">
        <v>-2517.3830794926</v>
      </c>
    </row>
    <row r="22" ht="18" customHeight="1" x14ac:dyDescent="0.2">
      <c r="B22" s="264"/>
      <c r="C22" s="265"/>
      <c r="D22" s="270" t="s">
        <v>310</v>
      </c>
      <c r="E22" s="261" t="s">
        <v>304</v>
      </c>
      <c r="F22" s="196"/>
      <c r="G22" s="262">
        <v>5059.53846</v>
      </c>
      <c r="H22" s="262">
        <v>4010.242644</v>
      </c>
      <c r="I22" s="196"/>
      <c r="J22" s="262">
        <v>-188.740944</v>
      </c>
      <c r="K22" s="124">
        <v>1238.03676</v>
      </c>
      <c r="L22" s="262">
        <v>1</v>
      </c>
      <c r="M22" s="266" t="s">
        <v>158</v>
      </c>
      <c r="N22" s="124">
        <v>1238.03676</v>
      </c>
      <c r="O22" s="262">
        <v>22</v>
      </c>
      <c r="P22" s="124">
        <v>27.236808720000003</v>
      </c>
      <c r="Q22" s="124">
        <v>173.678177376</v>
      </c>
      <c r="R22" s="124">
        <v>-146.441368656</v>
      </c>
      <c r="S22" s="262">
        <v>1</v>
      </c>
      <c r="T22" s="198">
        <v>-536.951685072</v>
      </c>
    </row>
    <row r="23" ht="18" customHeight="1" x14ac:dyDescent="0.2">
      <c r="B23" s="264"/>
      <c r="C23" s="265"/>
      <c r="D23" s="270" t="s">
        <v>311</v>
      </c>
      <c r="E23" s="261" t="s">
        <v>304</v>
      </c>
      <c r="F23" s="196"/>
      <c r="G23" s="262">
        <v>1772.984196</v>
      </c>
      <c r="H23" s="262">
        <v>3939.443856</v>
      </c>
      <c r="I23" s="262">
        <v>19.594224</v>
      </c>
      <c r="J23" s="262">
        <v>-132.009804</v>
      </c>
      <c r="K23" s="124">
        <v>-2054.0440799999997</v>
      </c>
      <c r="L23" s="262">
        <v>1</v>
      </c>
      <c r="M23" s="266" t="s">
        <v>158</v>
      </c>
      <c r="N23" s="124">
        <v>-2054.0440799999997</v>
      </c>
      <c r="O23" s="262">
        <v>20</v>
      </c>
      <c r="P23" s="124">
        <v>-41.08088159999999</v>
      </c>
      <c r="Q23" s="124">
        <v>34.4515966584782</v>
      </c>
      <c r="R23" s="124">
        <v>-75.53247825847819</v>
      </c>
      <c r="S23" s="262">
        <v>1</v>
      </c>
      <c r="T23" s="198">
        <v>-276.9524202810867</v>
      </c>
    </row>
    <row r="24" ht="18" customHeight="1" x14ac:dyDescent="0.2">
      <c r="B24" s="264"/>
      <c r="C24" s="265"/>
      <c r="D24" s="270" t="s">
        <v>312</v>
      </c>
      <c r="E24" s="261" t="s">
        <v>304</v>
      </c>
      <c r="F24" s="196"/>
      <c r="G24" s="262">
        <v>12166.170912</v>
      </c>
      <c r="H24" s="262" t="s">
        <v>84</v>
      </c>
      <c r="I24" s="196"/>
      <c r="J24" s="262">
        <v>1271.656764</v>
      </c>
      <c r="K24" s="124">
        <v>10894.514148</v>
      </c>
      <c r="L24" s="262">
        <v>1</v>
      </c>
      <c r="M24" s="266" t="s">
        <v>158</v>
      </c>
      <c r="N24" s="124">
        <v>10894.514148</v>
      </c>
      <c r="O24" s="262">
        <v>26.6</v>
      </c>
      <c r="P24" s="124">
        <v>289.7940763368</v>
      </c>
      <c r="Q24" s="124"/>
      <c r="R24" s="124">
        <v>289.7940763368</v>
      </c>
      <c r="S24" s="262">
        <v>1</v>
      </c>
      <c r="T24" s="198">
        <v>1062.5782799016</v>
      </c>
    </row>
    <row r="25" ht="18" customHeight="1" x14ac:dyDescent="0.2">
      <c r="B25" s="264"/>
      <c r="C25" s="265"/>
      <c r="D25" s="270" t="s">
        <v>313</v>
      </c>
      <c r="E25" s="261" t="s">
        <v>304</v>
      </c>
      <c r="F25" s="196"/>
      <c r="G25" s="262">
        <v>65001.200436</v>
      </c>
      <c r="H25" s="262">
        <v>6164.058168</v>
      </c>
      <c r="I25" s="196"/>
      <c r="J25" s="262">
        <v>-3191.765112</v>
      </c>
      <c r="K25" s="124">
        <v>62028.90738</v>
      </c>
      <c r="L25" s="262">
        <v>1</v>
      </c>
      <c r="M25" s="266" t="s">
        <v>158</v>
      </c>
      <c r="N25" s="124">
        <v>62028.90738</v>
      </c>
      <c r="O25" s="262">
        <v>20</v>
      </c>
      <c r="P25" s="124">
        <v>1240.5781476</v>
      </c>
      <c r="Q25" s="124">
        <v>147.115697906487</v>
      </c>
      <c r="R25" s="124">
        <v>1093.462449693513</v>
      </c>
      <c r="S25" s="262">
        <v>1</v>
      </c>
      <c r="T25" s="198">
        <v>4009.362315542881</v>
      </c>
    </row>
    <row r="26" ht="18" customHeight="1" x14ac:dyDescent="0.2">
      <c r="B26" s="264"/>
      <c r="C26" s="267"/>
      <c r="D26" s="270" t="s">
        <v>314</v>
      </c>
      <c r="E26" s="261" t="s">
        <v>304</v>
      </c>
      <c r="F26" s="196"/>
      <c r="G26" s="262">
        <v>1056.832056</v>
      </c>
      <c r="H26" s="262">
        <v>7281.26388</v>
      </c>
      <c r="I26" s="196"/>
      <c r="J26" s="262">
        <v>0.125604</v>
      </c>
      <c r="K26" s="124">
        <v>-6224.557428</v>
      </c>
      <c r="L26" s="262">
        <v>1</v>
      </c>
      <c r="M26" s="266" t="s">
        <v>158</v>
      </c>
      <c r="N26" s="124">
        <v>-6224.557428</v>
      </c>
      <c r="O26" s="262">
        <v>20</v>
      </c>
      <c r="P26" s="124">
        <v>-124.49114856</v>
      </c>
      <c r="Q26" s="124">
        <v>18.41019696</v>
      </c>
      <c r="R26" s="124">
        <v>-142.90134552</v>
      </c>
      <c r="S26" s="262">
        <v>1</v>
      </c>
      <c r="T26" s="198">
        <v>-523.97160024</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395804.07842400006</v>
      </c>
      <c r="O28" s="279"/>
      <c r="P28" s="128">
        <v>7923.3934964832015</v>
      </c>
      <c r="Q28" s="128">
        <v>1035.4894510711651</v>
      </c>
      <c r="R28" s="128">
        <v>6887.904045412036</v>
      </c>
      <c r="S28" s="281"/>
      <c r="T28" s="282">
        <v>25255.64816651079</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286.335252</v>
      </c>
      <c r="H30" s="262">
        <v>3.307572</v>
      </c>
      <c r="I30" s="196"/>
      <c r="J30" s="262">
        <v>-23.487948</v>
      </c>
      <c r="K30" s="124">
        <v>306.51562800000005</v>
      </c>
      <c r="L30" s="262">
        <v>1</v>
      </c>
      <c r="M30" s="266" t="s">
        <v>158</v>
      </c>
      <c r="N30" s="124">
        <v>306.51562800000005</v>
      </c>
      <c r="O30" s="262">
        <v>25.8</v>
      </c>
      <c r="P30" s="124">
        <v>7.908103202400001</v>
      </c>
      <c r="Q30" s="124" t="s">
        <v>84</v>
      </c>
      <c r="R30" s="124">
        <v>7.908103202400001</v>
      </c>
      <c r="S30" s="262">
        <v>1</v>
      </c>
      <c r="T30" s="198">
        <v>28.996378408800005</v>
      </c>
    </row>
    <row r="31" ht="18" customHeight="1" x14ac:dyDescent="0.2">
      <c r="B31" s="264"/>
      <c r="C31" s="265"/>
      <c r="D31" s="272" t="s">
        <v>319</v>
      </c>
      <c r="E31" s="261"/>
      <c r="F31" s="262" t="s">
        <v>84</v>
      </c>
      <c r="G31" s="262">
        <v>67714.707384</v>
      </c>
      <c r="H31" s="262">
        <v>4167.708192</v>
      </c>
      <c r="I31" s="262" t="s">
        <v>84</v>
      </c>
      <c r="J31" s="262">
        <v>11576.167056</v>
      </c>
      <c r="K31" s="124">
        <v>51970.832136</v>
      </c>
      <c r="L31" s="262">
        <v>1</v>
      </c>
      <c r="M31" s="266" t="s">
        <v>158</v>
      </c>
      <c r="N31" s="124">
        <v>51970.832136</v>
      </c>
      <c r="O31" s="262">
        <v>25.8</v>
      </c>
      <c r="P31" s="124">
        <v>1340.8474691088</v>
      </c>
      <c r="Q31" s="124">
        <v>0.66734726437008</v>
      </c>
      <c r="R31" s="124">
        <v>1340.1801218444298</v>
      </c>
      <c r="S31" s="262">
        <v>1</v>
      </c>
      <c r="T31" s="198">
        <v>4913.9937800962425</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52277.347764</v>
      </c>
      <c r="O35" s="279"/>
      <c r="P35" s="128">
        <v>1348.7555723112</v>
      </c>
      <c r="Q35" s="128">
        <v>0.66734726437008</v>
      </c>
      <c r="R35" s="128">
        <v>1348.0882250468298</v>
      </c>
      <c r="S35" s="279"/>
      <c r="T35" s="282">
        <v>4942.990158505043</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221897.134296</v>
      </c>
      <c r="H37" s="262" t="s">
        <v>84</v>
      </c>
      <c r="I37" s="262" t="s">
        <v>84</v>
      </c>
      <c r="J37" s="262">
        <v>352.026144</v>
      </c>
      <c r="K37" s="124">
        <v>221545.108152</v>
      </c>
      <c r="L37" s="262">
        <v>1</v>
      </c>
      <c r="M37" s="263" t="s">
        <v>158</v>
      </c>
      <c r="N37" s="124">
        <v>221545.108152</v>
      </c>
      <c r="O37" s="262">
        <v>15.3</v>
      </c>
      <c r="P37" s="124">
        <v>3389.6401547256</v>
      </c>
      <c r="Q37" s="124">
        <v>234.9591254964</v>
      </c>
      <c r="R37" s="124">
        <v>3154.6810292292002</v>
      </c>
      <c r="S37" s="262">
        <v>1</v>
      </c>
      <c r="T37" s="198">
        <v>11567.1637738404</v>
      </c>
    </row>
    <row r="38" ht="18" customHeight="1" x14ac:dyDescent="0.2">
      <c r="B38" s="296" t="s">
        <v>326</v>
      </c>
      <c r="C38" s="297"/>
      <c r="D38" s="298"/>
      <c r="E38" s="299"/>
      <c r="F38" s="300"/>
      <c r="G38" s="300"/>
      <c r="H38" s="300"/>
      <c r="I38" s="279"/>
      <c r="J38" s="300"/>
      <c r="K38" s="300"/>
      <c r="L38" s="300"/>
      <c r="M38" s="301"/>
      <c r="N38" s="128">
        <v>221545.108152</v>
      </c>
      <c r="O38" s="300"/>
      <c r="P38" s="128">
        <v>3389.6401547256</v>
      </c>
      <c r="Q38" s="128">
        <v>234.9591254964</v>
      </c>
      <c r="R38" s="128">
        <v>3154.6810292292002</v>
      </c>
      <c r="S38" s="300"/>
      <c r="T38" s="282">
        <v>11567.1637738404</v>
      </c>
    </row>
    <row r="39" ht="18" customHeight="1" x14ac:dyDescent="0.2">
      <c r="B39" s="302" t="s">
        <v>327</v>
      </c>
      <c r="C39" s="303"/>
      <c r="D39" s="303"/>
      <c r="E39" s="304" t="s">
        <v>304</v>
      </c>
      <c r="F39" s="262">
        <v>8156.13686357864</v>
      </c>
      <c r="G39" s="262">
        <v>1102.677516</v>
      </c>
      <c r="H39" s="262" t="s">
        <v>84</v>
      </c>
      <c r="I39" s="305" t="s">
        <v>84</v>
      </c>
      <c r="J39" s="262" t="s">
        <v>84</v>
      </c>
      <c r="K39" s="124">
        <v>9258.81437957864</v>
      </c>
      <c r="L39" s="262">
        <v>1</v>
      </c>
      <c r="M39" s="306" t="s">
        <v>158</v>
      </c>
      <c r="N39" s="124">
        <v>9258.81437957864</v>
      </c>
      <c r="O39" s="262">
        <v>21.84</v>
      </c>
      <c r="P39" s="124">
        <v>202.2125060499975</v>
      </c>
      <c r="Q39" s="124" t="s">
        <v>84</v>
      </c>
      <c r="R39" s="124">
        <v>202.2125060499975</v>
      </c>
      <c r="S39" s="262">
        <v>1</v>
      </c>
      <c r="T39" s="198">
        <v>741.4458555166575</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9258.81437957864</v>
      </c>
      <c r="O41" s="279"/>
      <c r="P41" s="128">
        <v>202.2125060499975</v>
      </c>
      <c r="Q41" s="128" t="s">
        <v>84</v>
      </c>
      <c r="R41" s="128">
        <v>202.2125060499975</v>
      </c>
      <c r="S41" s="279"/>
      <c r="T41" s="282">
        <v>741.4458555166575</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678885.3487195787</v>
      </c>
      <c r="O43" s="322"/>
      <c r="P43" s="127">
        <v>12864.001729569998</v>
      </c>
      <c r="Q43" s="127">
        <v>1271.1159238319353</v>
      </c>
      <c r="R43" s="127">
        <v>11592.885805738064</v>
      </c>
      <c r="S43" s="322"/>
      <c r="T43" s="325">
        <v>42507.24795437289</v>
      </c>
    </row>
    <row r="44" ht="18" customHeight="1" x14ac:dyDescent="0.2">
      <c r="B44" s="326" t="s">
        <v>332</v>
      </c>
      <c r="C44" s="292"/>
      <c r="D44" s="327"/>
      <c r="E44" s="328"/>
      <c r="F44" s="196"/>
      <c r="G44" s="196"/>
      <c r="H44" s="196"/>
      <c r="I44" s="196"/>
      <c r="J44" s="196"/>
      <c r="K44" s="196"/>
      <c r="L44" s="196"/>
      <c r="M44" s="329"/>
      <c r="N44" s="124">
        <v>119035.12014000001</v>
      </c>
      <c r="O44" s="196"/>
      <c r="P44" s="124">
        <v>3013.1437096548</v>
      </c>
      <c r="Q44" s="124"/>
      <c r="R44" s="124">
        <v>3013.1437096548</v>
      </c>
      <c r="S44" s="196"/>
      <c r="T44" s="198">
        <v>11048.1936020676</v>
      </c>
    </row>
    <row r="45" ht="18" customHeight="1" x14ac:dyDescent="0.2">
      <c r="B45" s="330"/>
      <c r="C45" s="294"/>
      <c r="D45" s="327" t="s">
        <v>333</v>
      </c>
      <c r="E45" s="261" t="s">
        <v>304</v>
      </c>
      <c r="F45" s="262">
        <v>72913.791888</v>
      </c>
      <c r="G45" s="262">
        <v>1789.605792</v>
      </c>
      <c r="H45" s="262">
        <v>14414.775588</v>
      </c>
      <c r="I45" s="196"/>
      <c r="J45" s="262" t="s">
        <v>84</v>
      </c>
      <c r="K45" s="124">
        <v>60288.622092000005</v>
      </c>
      <c r="L45" s="262">
        <v>1</v>
      </c>
      <c r="M45" s="266" t="s">
        <v>158</v>
      </c>
      <c r="N45" s="124">
        <v>60288.622092000005</v>
      </c>
      <c r="O45" s="262">
        <v>29.9</v>
      </c>
      <c r="P45" s="124">
        <v>1802.6298005508002</v>
      </c>
      <c r="Q45" s="124"/>
      <c r="R45" s="124">
        <v>1802.6298005508002</v>
      </c>
      <c r="S45" s="262">
        <v>1</v>
      </c>
      <c r="T45" s="198">
        <v>6609.6426020196</v>
      </c>
    </row>
    <row r="46" ht="18" customHeight="1" x14ac:dyDescent="0.2">
      <c r="B46" s="330"/>
      <c r="C46" s="294"/>
      <c r="D46" s="327" t="s">
        <v>334</v>
      </c>
      <c r="E46" s="261" t="s">
        <v>304</v>
      </c>
      <c r="F46" s="262">
        <v>58252.664988</v>
      </c>
      <c r="G46" s="262">
        <v>532.602828</v>
      </c>
      <c r="H46" s="262">
        <v>3215.629872</v>
      </c>
      <c r="I46" s="262" t="s">
        <v>84</v>
      </c>
      <c r="J46" s="262">
        <v>180.116136</v>
      </c>
      <c r="K46" s="124">
        <v>55389.521808000005</v>
      </c>
      <c r="L46" s="262">
        <v>1</v>
      </c>
      <c r="M46" s="266" t="s">
        <v>158</v>
      </c>
      <c r="N46" s="124">
        <v>55389.521808000005</v>
      </c>
      <c r="O46" s="262">
        <v>20</v>
      </c>
      <c r="P46" s="124">
        <v>1107.7904361600001</v>
      </c>
      <c r="Q46" s="124"/>
      <c r="R46" s="124">
        <v>1107.7904361600001</v>
      </c>
      <c r="S46" s="262">
        <v>1</v>
      </c>
      <c r="T46" s="198">
        <v>4061.89826592</v>
      </c>
    </row>
    <row r="47" ht="18" customHeight="1" x14ac:dyDescent="0.2">
      <c r="B47" s="330"/>
      <c r="C47" s="294"/>
      <c r="D47" s="327" t="s">
        <v>335</v>
      </c>
      <c r="E47" s="331" t="s">
        <v>304</v>
      </c>
      <c r="F47" s="166">
        <v>3356.97624</v>
      </c>
      <c r="G47" s="166" t="s">
        <v>84</v>
      </c>
      <c r="H47" s="166" t="s">
        <v>84</v>
      </c>
      <c r="I47" s="262" t="s">
        <v>84</v>
      </c>
      <c r="J47" s="166" t="s">
        <v>84</v>
      </c>
      <c r="K47" s="119">
        <v>3356.97624</v>
      </c>
      <c r="L47" s="166">
        <v>1</v>
      </c>
      <c r="M47" s="266" t="s">
        <v>158</v>
      </c>
      <c r="N47" s="119">
        <v>3356.97624</v>
      </c>
      <c r="O47" s="166">
        <v>30.6</v>
      </c>
      <c r="P47" s="119">
        <v>102.72347294400001</v>
      </c>
      <c r="Q47" s="119"/>
      <c r="R47" s="119">
        <v>102.72347294400001</v>
      </c>
      <c r="S47" s="166">
        <v>1</v>
      </c>
      <c r="T47" s="185">
        <v>376.652734128</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395.80407842400007</v>
      </c>
      <c r="D10" s="366">
        <v>343.2451666037618</v>
      </c>
      <c r="E10" s="365">
        <v>25255.64816651079</v>
      </c>
      <c r="F10" s="365">
        <v>346.0679403443222</v>
      </c>
      <c r="G10" s="365">
        <v>24919.73340348777</v>
      </c>
      <c r="H10" s="365">
        <v>-0.8156703963250359</v>
      </c>
      <c r="I10" s="367">
        <v>1.3479869851898314</v>
      </c>
    </row>
    <row r="11" ht="18" customHeight="1" x14ac:dyDescent="0.2">
      <c r="B11" s="368" t="s">
        <v>363</v>
      </c>
      <c r="C11" s="365">
        <v>52.277347764</v>
      </c>
      <c r="D11" s="365">
        <v>52.2514815909624</v>
      </c>
      <c r="E11" s="365">
        <v>4942.990158505043</v>
      </c>
      <c r="F11" s="365">
        <v>50.961190784078816</v>
      </c>
      <c r="G11" s="365">
        <v>4719.519499357023</v>
      </c>
      <c r="H11" s="365">
        <v>2.5319086682069694</v>
      </c>
      <c r="I11" s="367">
        <v>4.735029894006478</v>
      </c>
    </row>
    <row r="12" ht="18" customHeight="1" x14ac:dyDescent="0.2">
      <c r="B12" s="368" t="s">
        <v>364</v>
      </c>
      <c r="C12" s="365">
        <v>221.545108152</v>
      </c>
      <c r="D12" s="365">
        <v>206.18830256400003</v>
      </c>
      <c r="E12" s="365">
        <v>11567.1637738404</v>
      </c>
      <c r="F12" s="365">
        <v>211.88917932184722</v>
      </c>
      <c r="G12" s="365">
        <v>11889.881142993323</v>
      </c>
      <c r="H12" s="365">
        <v>-2.690499239315992</v>
      </c>
      <c r="I12" s="367">
        <v>-2.7142186307143947</v>
      </c>
    </row>
    <row r="13" ht="18" customHeight="1" x14ac:dyDescent="0.2">
      <c r="B13" s="368" t="s">
        <v>365</v>
      </c>
      <c r="C13" s="365">
        <v>9.25881437957864</v>
      </c>
      <c r="D13" s="365">
        <v>9.25881437957864</v>
      </c>
      <c r="E13" s="365">
        <v>741.4458555166575</v>
      </c>
      <c r="F13" s="365">
        <v>8.365153403994462</v>
      </c>
      <c r="G13" s="365">
        <v>832.8092313117752</v>
      </c>
      <c r="H13" s="365">
        <v>10.683139118015978</v>
      </c>
      <c r="I13" s="367">
        <v>-10.97050469183793</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678.8853487195787</v>
      </c>
      <c r="D15" s="371">
        <v>610.9437651383029</v>
      </c>
      <c r="E15" s="371">
        <v>42507.24795437289</v>
      </c>
      <c r="F15" s="371">
        <v>617.2834638542428</v>
      </c>
      <c r="G15" s="371">
        <v>42361.94327714989</v>
      </c>
      <c r="H15" s="371">
        <v>-1.0270320018546417</v>
      </c>
      <c r="I15" s="372">
        <v>0.3430075817635555</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233.497836</v>
      </c>
      <c r="F11" s="416">
        <v>20</v>
      </c>
      <c r="G11" s="417">
        <v>4.66995672</v>
      </c>
      <c r="H11" s="418">
        <v>17.12317464</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v>4.103064</v>
      </c>
      <c r="F17" s="416">
        <v>19.6</v>
      </c>
      <c r="G17" s="421">
        <v>0.0804200544</v>
      </c>
      <c r="H17" s="422">
        <v>0.29487353279999995</v>
      </c>
      <c r="I17" s="420" t="s">
        <v>84</v>
      </c>
      <c r="J17" s="423" t="s">
        <v>84</v>
      </c>
      <c r="M17" s="362"/>
    </row>
    <row r="18" ht="18" customHeight="1" x14ac:dyDescent="0.2">
      <c r="B18" s="434"/>
      <c r="C18" s="259"/>
      <c r="D18" s="414" t="s">
        <v>395</v>
      </c>
      <c r="E18" s="420">
        <v>9.127224</v>
      </c>
      <c r="F18" s="416">
        <v>20.2</v>
      </c>
      <c r="G18" s="421">
        <v>0.1843699248</v>
      </c>
      <c r="H18" s="422">
        <v>0.6760230576</v>
      </c>
      <c r="I18" s="420" t="s">
        <v>84</v>
      </c>
      <c r="J18" s="423" t="s">
        <v>84</v>
      </c>
      <c r="M18" s="362"/>
    </row>
    <row r="19" ht="18" customHeight="1" x14ac:dyDescent="0.2">
      <c r="B19" s="434"/>
      <c r="C19" s="259"/>
      <c r="D19" s="414" t="s">
        <v>221</v>
      </c>
      <c r="E19" s="420">
        <v>5613.410232</v>
      </c>
      <c r="F19" s="416">
        <v>21.1</v>
      </c>
      <c r="G19" s="421">
        <v>118.4429558952</v>
      </c>
      <c r="H19" s="422">
        <v>434.2908382824</v>
      </c>
      <c r="I19" s="420" t="s">
        <v>84</v>
      </c>
      <c r="J19" s="423" t="s">
        <v>84</v>
      </c>
      <c r="M19" s="362"/>
    </row>
    <row r="20" ht="18" customHeight="1" x14ac:dyDescent="0.2">
      <c r="B20" s="434"/>
      <c r="C20" s="259"/>
      <c r="D20" s="414" t="s">
        <v>396</v>
      </c>
      <c r="E20" s="435">
        <v>13447.37358</v>
      </c>
      <c r="F20" s="416">
        <v>17.2</v>
      </c>
      <c r="G20" s="436">
        <v>231.294825576</v>
      </c>
      <c r="H20" s="422">
        <v>848.0810271119999</v>
      </c>
      <c r="I20" s="437">
        <v>209.633784520208</v>
      </c>
      <c r="J20" s="438" t="s">
        <v>397</v>
      </c>
      <c r="M20" s="362"/>
    </row>
    <row r="21" ht="18" customHeight="1" x14ac:dyDescent="0.2">
      <c r="B21" s="434"/>
      <c r="C21" s="259"/>
      <c r="D21" s="414" t="s">
        <v>398</v>
      </c>
      <c r="E21" s="435">
        <v>15358.06269999</v>
      </c>
      <c r="F21" s="416">
        <v>20</v>
      </c>
      <c r="G21" s="436">
        <v>307.1612539998</v>
      </c>
      <c r="H21" s="422">
        <v>1126.2579313326</v>
      </c>
      <c r="I21" s="437">
        <v>378.166358717736</v>
      </c>
      <c r="J21" s="438" t="s">
        <v>397</v>
      </c>
      <c r="M21" s="362"/>
    </row>
    <row r="22" ht="18" customHeight="1" x14ac:dyDescent="0.2">
      <c r="B22" s="434"/>
      <c r="C22" s="259"/>
      <c r="D22" s="414" t="s">
        <v>310</v>
      </c>
      <c r="E22" s="435">
        <v>7894.462608</v>
      </c>
      <c r="F22" s="416">
        <v>22</v>
      </c>
      <c r="G22" s="436">
        <v>173.678177376</v>
      </c>
      <c r="H22" s="422">
        <v>636.819983712</v>
      </c>
      <c r="I22" s="437" t="s">
        <v>84</v>
      </c>
      <c r="J22" s="438"/>
      <c r="M22" s="362"/>
    </row>
    <row r="23" ht="18" customHeight="1" x14ac:dyDescent="0.2">
      <c r="B23" s="434"/>
      <c r="C23" s="259"/>
      <c r="D23" s="414" t="s">
        <v>399</v>
      </c>
      <c r="E23" s="435">
        <v>1722.57983292391</v>
      </c>
      <c r="F23" s="416">
        <v>20</v>
      </c>
      <c r="G23" s="436">
        <v>34.4515966584782</v>
      </c>
      <c r="H23" s="422">
        <v>126.32252108108673</v>
      </c>
      <c r="I23" s="437">
        <v>64.308381449951</v>
      </c>
      <c r="J23" s="438" t="s">
        <v>400</v>
      </c>
      <c r="M23" s="362"/>
    </row>
    <row r="24" ht="18" customHeight="1" x14ac:dyDescent="0.2">
      <c r="B24" s="434"/>
      <c r="C24" s="259"/>
      <c r="D24" s="414" t="s">
        <v>313</v>
      </c>
      <c r="E24" s="435">
        <v>7355.78489532436</v>
      </c>
      <c r="F24" s="416">
        <v>19.99999999999997</v>
      </c>
      <c r="G24" s="436">
        <v>147.115697906487</v>
      </c>
      <c r="H24" s="422">
        <v>539.4242256571189</v>
      </c>
      <c r="I24" s="437" t="s">
        <v>84</v>
      </c>
      <c r="J24" s="438" t="s">
        <v>84</v>
      </c>
      <c r="M24" s="362"/>
    </row>
    <row r="25" ht="18" customHeight="1" x14ac:dyDescent="0.2">
      <c r="B25" s="434"/>
      <c r="C25" s="439"/>
      <c r="D25" s="440" t="s">
        <v>401</v>
      </c>
      <c r="E25" s="441">
        <v>920.509848</v>
      </c>
      <c r="F25" s="416">
        <v>20</v>
      </c>
      <c r="G25" s="436">
        <v>18.41019696</v>
      </c>
      <c r="H25" s="422">
        <v>67.50405552</v>
      </c>
      <c r="I25" s="437">
        <v>14.2820582798137</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52558.91182023828</v>
      </c>
      <c r="F27" s="444">
        <v>19.70150094835945</v>
      </c>
      <c r="G27" s="445">
        <v>1035.4894510711651</v>
      </c>
      <c r="H27" s="444">
        <v>3796.794653927606</v>
      </c>
      <c r="I27" s="445">
        <v>666.3905829677087</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25.8661730376</v>
      </c>
      <c r="F30" s="416">
        <v>25.8</v>
      </c>
      <c r="G30" s="436">
        <v>0.66734726437008</v>
      </c>
      <c r="H30" s="422">
        <v>2.4469399693569596</v>
      </c>
      <c r="I30" s="437">
        <v>2.6383496498352</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25.8661730376</v>
      </c>
      <c r="F34" s="444">
        <v>25.8</v>
      </c>
      <c r="G34" s="445">
        <v>0.66734726437008</v>
      </c>
      <c r="H34" s="444">
        <v>2.4469399693569596</v>
      </c>
      <c r="I34" s="445">
        <v>2.6383496498352</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15356.805588</v>
      </c>
      <c r="F36" s="422">
        <v>15.3</v>
      </c>
      <c r="G36" s="454">
        <v>234.9591254964</v>
      </c>
      <c r="H36" s="422">
        <v>861.5167934867999</v>
      </c>
      <c r="I36" s="455">
        <v>535.097291042564</v>
      </c>
      <c r="J36" s="438" t="s">
        <v>84</v>
      </c>
      <c r="M36" s="362"/>
    </row>
    <row r="37" ht="18" customHeight="1" x14ac:dyDescent="0.2">
      <c r="B37" s="296" t="s">
        <v>326</v>
      </c>
      <c r="C37" s="297"/>
      <c r="D37" s="298"/>
      <c r="E37" s="445">
        <v>15356.805588</v>
      </c>
      <c r="F37" s="444">
        <v>15.3</v>
      </c>
      <c r="G37" s="445">
        <v>234.9591254964</v>
      </c>
      <c r="H37" s="444">
        <v>861.5167934867999</v>
      </c>
      <c r="I37" s="445">
        <v>535.097291042564</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67941.58358127587</v>
      </c>
      <c r="F42" s="464">
        <v>18.708953439558098</v>
      </c>
      <c r="G42" s="469">
        <v>1271.1159238319353</v>
      </c>
      <c r="H42" s="464">
        <v>4660.758387383763</v>
      </c>
      <c r="I42" s="468">
        <v>1204.1262236601078</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0.62132115</v>
      </c>
      <c r="G10" s="499" t="s">
        <v>84</v>
      </c>
      <c r="H10" s="500" t="s">
        <v>84</v>
      </c>
      <c r="I10" s="501" t="s">
        <v>163</v>
      </c>
    </row>
    <row r="11" ht="18" customHeight="1" x14ac:dyDescent="0.2">
      <c r="B11" s="502" t="s">
        <v>433</v>
      </c>
      <c r="C11" s="27" t="s">
        <v>84</v>
      </c>
      <c r="D11" s="125" t="s">
        <v>84</v>
      </c>
      <c r="E11" s="125" t="s">
        <v>84</v>
      </c>
      <c r="F11" s="125">
        <v>0.62132115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0.103553525</v>
      </c>
      <c r="E14" s="125" t="s">
        <v>84</v>
      </c>
      <c r="F14" s="503">
        <v>0.62132115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998.5326409874131</v>
      </c>
      <c r="J10" s="532">
        <v>0.0701724972017108</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12994854.128965</v>
      </c>
      <c r="F13" s="119">
        <v>4.899999597384592e-7</v>
      </c>
      <c r="G13" s="119">
        <v>0.005399999999999985</v>
      </c>
      <c r="H13" s="539"/>
      <c r="I13" s="540">
        <v>0.000006367478</v>
      </c>
      <c r="J13" s="166">
        <v>0.0701722122964108</v>
      </c>
      <c r="K13" s="49"/>
      <c r="L13" s="167" t="s">
        <v>84</v>
      </c>
    </row>
    <row r="14" ht="18" customHeight="1" x14ac:dyDescent="0.2">
      <c r="B14" s="502" t="s">
        <v>479</v>
      </c>
      <c r="C14" s="534" t="s">
        <v>475</v>
      </c>
      <c r="D14" s="535" t="s">
        <v>480</v>
      </c>
      <c r="E14" s="166">
        <v>30855.4190237882</v>
      </c>
      <c r="F14" s="119">
        <v>32361.661782979172</v>
      </c>
      <c r="G14" s="119">
        <v>0.000009233557962066576</v>
      </c>
      <c r="H14" s="541" t="s">
        <v>84</v>
      </c>
      <c r="I14" s="540">
        <v>998.532634619935</v>
      </c>
      <c r="J14" s="166">
        <v>2.849053e-7</v>
      </c>
      <c r="K14" s="169" t="s">
        <v>84</v>
      </c>
      <c r="L14" s="167" t="s">
        <v>84</v>
      </c>
    </row>
    <row r="15" ht="18" customHeight="1" x14ac:dyDescent="0.2">
      <c r="B15" s="502" t="s">
        <v>481</v>
      </c>
      <c r="C15" s="534" t="s">
        <v>475</v>
      </c>
      <c r="D15" s="535" t="s">
        <v>480</v>
      </c>
      <c r="E15" s="166">
        <v>1115.779</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0.03996668669691059</v>
      </c>
      <c r="J17" s="551">
        <v>2.072197515012243</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5235.46938700665</v>
      </c>
      <c r="F21" s="119">
        <v>0.21013089628456125</v>
      </c>
      <c r="G21" s="119">
        <v>10.894891648394303</v>
      </c>
      <c r="H21" s="539"/>
      <c r="I21" s="540">
        <v>0.00110013387476209</v>
      </c>
      <c r="J21" s="166">
        <v>0.0570398716999228</v>
      </c>
      <c r="K21" s="49"/>
      <c r="L21" s="167" t="s">
        <v>84</v>
      </c>
    </row>
    <row r="22" ht="18" customHeight="1" x14ac:dyDescent="0.2">
      <c r="B22" s="502" t="s">
        <v>487</v>
      </c>
      <c r="C22" s="534" t="s">
        <v>475</v>
      </c>
      <c r="D22" s="535"/>
      <c r="E22" s="166">
        <v>1721.63</v>
      </c>
      <c r="F22" s="119">
        <v>22.575438870226762</v>
      </c>
      <c r="G22" s="119">
        <v>1170.4940337426276</v>
      </c>
      <c r="H22" s="539"/>
      <c r="I22" s="540">
        <v>0.0388665528221485</v>
      </c>
      <c r="J22" s="166">
        <v>2.01515764331232</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96.5374711429285</v>
      </c>
      <c r="J24" s="131">
        <v>0.0539745779672511</v>
      </c>
      <c r="K24" s="131">
        <v>0.00837176902701177</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96.5374711429285</v>
      </c>
      <c r="J29" s="557">
        <v>0.0539745779672511</v>
      </c>
      <c r="K29" s="119">
        <v>0.00837176902701177</v>
      </c>
      <c r="L29" s="121" t="s">
        <v>84</v>
      </c>
    </row>
    <row r="30" ht="18" customHeight="1" x14ac:dyDescent="0.2">
      <c r="B30" s="558" t="s">
        <v>495</v>
      </c>
      <c r="C30" s="534" t="s">
        <v>475</v>
      </c>
      <c r="D30" s="535" t="s">
        <v>84</v>
      </c>
      <c r="E30" s="166">
        <v>38.5889064498611</v>
      </c>
      <c r="F30" s="119">
        <v>2501689.734803977</v>
      </c>
      <c r="G30" s="119">
        <v>1398.707113853582</v>
      </c>
      <c r="H30" s="119">
        <v>216.94755817683725</v>
      </c>
      <c r="I30" s="262">
        <v>96.5374711429285</v>
      </c>
      <c r="J30" s="262">
        <v>0.0539745779672511</v>
      </c>
      <c r="K30" s="262">
        <v>0.00837176902701177</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38.112035633</v>
      </c>
      <c r="J33" s="532" t="s">
        <v>84</v>
      </c>
      <c r="K33" s="124" t="s">
        <v>84</v>
      </c>
      <c r="L33" s="563" t="s">
        <v>84</v>
      </c>
    </row>
    <row r="34" ht="18" customHeight="1" x14ac:dyDescent="0.25">
      <c r="B34" s="564" t="s">
        <v>499</v>
      </c>
      <c r="C34" s="565" t="s">
        <v>475</v>
      </c>
      <c r="D34" s="566" t="s">
        <v>304</v>
      </c>
      <c r="E34" s="171">
        <v>689.4639612</v>
      </c>
      <c r="F34" s="172">
        <v>55277.77777777778</v>
      </c>
      <c r="G34" s="172" t="s">
        <v>84</v>
      </c>
      <c r="H34" s="172" t="s">
        <v>84</v>
      </c>
      <c r="I34" s="171">
        <v>38.112035633</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10.195466505210685</v>
      </c>
      <c r="M9" s="625">
        <v>89.80453349478931</v>
      </c>
    </row>
    <row r="10" ht="18" customHeight="1" x14ac:dyDescent="0.2">
      <c r="B10" s="222" t="s">
        <v>569</v>
      </c>
      <c r="C10" s="626">
        <v>61080.84049332308</v>
      </c>
      <c r="D10" s="627"/>
      <c r="E10" s="628"/>
      <c r="F10" s="628"/>
      <c r="G10" s="626">
        <v>4367.230985174879</v>
      </c>
      <c r="H10" s="626">
        <v>0.10267297297578172</v>
      </c>
      <c r="I10" s="629">
        <v>0.122161680981569</v>
      </c>
      <c r="J10" s="7"/>
      <c r="K10" s="296" t="s">
        <v>570</v>
      </c>
      <c r="L10" s="630">
        <v>8.11876782986333</v>
      </c>
      <c r="M10" s="631">
        <v>91.88123217013667</v>
      </c>
    </row>
    <row r="11" ht="18" customHeight="1" x14ac:dyDescent="0.2">
      <c r="B11" s="632" t="s">
        <v>208</v>
      </c>
      <c r="C11" s="633">
        <v>61047.3563357846</v>
      </c>
      <c r="D11" s="634">
        <v>71.50000000000003</v>
      </c>
      <c r="E11" s="634">
        <v>1.6604551854551033</v>
      </c>
      <c r="F11" s="634">
        <v>1.999999999999997</v>
      </c>
      <c r="G11" s="635">
        <v>4364.8859780086</v>
      </c>
      <c r="H11" s="635">
        <v>0.101366399386079</v>
      </c>
      <c r="I11" s="636">
        <v>0.122094712671569</v>
      </c>
      <c r="J11" s="7"/>
      <c r="K11" s="338" t="s">
        <v>571</v>
      </c>
      <c r="L11" s="7"/>
      <c r="M11" s="7"/>
    </row>
    <row r="12" ht="18" customHeight="1" x14ac:dyDescent="0.2">
      <c r="B12" s="637" t="s">
        <v>207</v>
      </c>
      <c r="C12" s="633">
        <v>33.4841575384816</v>
      </c>
      <c r="D12" s="634">
        <v>70.0333333333334</v>
      </c>
      <c r="E12" s="634">
        <v>39.02064993575374</v>
      </c>
      <c r="F12" s="634">
        <v>1.9999998483771557</v>
      </c>
      <c r="G12" s="635">
        <v>2.34500716627833</v>
      </c>
      <c r="H12" s="635">
        <v>0.00130657358970272</v>
      </c>
      <c r="I12" s="636">
        <v>0.00006696831</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39944.78120176897</v>
      </c>
      <c r="D14" s="646"/>
      <c r="E14" s="647"/>
      <c r="F14" s="648"/>
      <c r="G14" s="645">
        <v>3068.286411240826</v>
      </c>
      <c r="H14" s="645">
        <v>0.2796134684123823</v>
      </c>
      <c r="I14" s="649">
        <v>0.0798895624035379</v>
      </c>
      <c r="J14" s="7"/>
      <c r="K14" s="644"/>
      <c r="L14" s="644"/>
      <c r="M14" s="644"/>
    </row>
    <row r="15" ht="18" customHeight="1" x14ac:dyDescent="0.2">
      <c r="B15" s="650" t="s">
        <v>221</v>
      </c>
      <c r="C15" s="651">
        <v>33245.3384534765</v>
      </c>
      <c r="D15" s="634">
        <v>77.36666666666662</v>
      </c>
      <c r="E15" s="634">
        <v>6.999999999999985</v>
      </c>
      <c r="F15" s="634">
        <v>2</v>
      </c>
      <c r="G15" s="652">
        <v>2572.08101835063</v>
      </c>
      <c r="H15" s="652">
        <v>0.232717369174335</v>
      </c>
      <c r="I15" s="653">
        <v>0.066490676906953</v>
      </c>
      <c r="J15" s="7"/>
      <c r="K15" s="644"/>
      <c r="L15" s="644"/>
      <c r="M15" s="644"/>
    </row>
    <row r="16" ht="18" customHeight="1" x14ac:dyDescent="0.2">
      <c r="B16" s="650" t="s">
        <v>222</v>
      </c>
      <c r="C16" s="654">
        <v>6699.44274829247</v>
      </c>
      <c r="D16" s="634">
        <v>74.06666666666672</v>
      </c>
      <c r="E16" s="634">
        <v>7.000000000000002</v>
      </c>
      <c r="F16" s="634">
        <v>1.9999999999999938</v>
      </c>
      <c r="G16" s="655">
        <v>496.205392890196</v>
      </c>
      <c r="H16" s="655">
        <v>0.0468960992380473</v>
      </c>
      <c r="I16" s="656">
        <v>0.0133988854965849</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3915.0884024594184</v>
      </c>
      <c r="D10" s="686">
        <v>1.083288</v>
      </c>
      <c r="E10" s="686">
        <v>0.28116906749824</v>
      </c>
      <c r="F10" s="686">
        <v>1997.671929627693</v>
      </c>
      <c r="G10" s="686" t="s">
        <v>599</v>
      </c>
      <c r="H10" s="686" t="s">
        <v>84</v>
      </c>
      <c r="I10" s="686">
        <v>0.000582559432553312</v>
      </c>
      <c r="J10" s="686" t="s">
        <v>84</v>
      </c>
      <c r="K10" s="686">
        <v>5.8282941280849485</v>
      </c>
      <c r="L10" s="687">
        <v>4.9182572257</v>
      </c>
      <c r="M10" s="688">
        <v>30.688152410395872</v>
      </c>
      <c r="N10" s="689">
        <v>5.25896305143655</v>
      </c>
      <c r="O10" s="690">
        <v>6031.292345639147</v>
      </c>
    </row>
    <row r="11" ht="18" customHeight="1" x14ac:dyDescent="0.2">
      <c r="B11" s="691" t="s">
        <v>600</v>
      </c>
      <c r="C11" s="692">
        <v>2968.245451652929</v>
      </c>
      <c r="D11" s="692" t="s">
        <v>84</v>
      </c>
      <c r="E11" s="692" t="s">
        <v>84</v>
      </c>
      <c r="F11" s="132"/>
      <c r="G11" s="132"/>
      <c r="H11" s="196"/>
      <c r="I11" s="132"/>
      <c r="J11" s="196"/>
      <c r="K11" s="692" t="s">
        <v>84</v>
      </c>
      <c r="L11" s="692" t="s">
        <v>84</v>
      </c>
      <c r="M11" s="693" t="s">
        <v>84</v>
      </c>
      <c r="N11" s="694" t="s">
        <v>88</v>
      </c>
      <c r="O11" s="695">
        <v>2968.245451652929</v>
      </c>
    </row>
    <row r="12" ht="18" customHeight="1" x14ac:dyDescent="0.2">
      <c r="B12" s="696" t="s">
        <v>601</v>
      </c>
      <c r="C12" s="697">
        <v>2225.10213678674</v>
      </c>
      <c r="D12" s="196"/>
      <c r="E12" s="196"/>
      <c r="F12" s="49"/>
      <c r="G12" s="49"/>
      <c r="H12" s="196"/>
      <c r="I12" s="49"/>
      <c r="J12" s="196"/>
      <c r="K12" s="196"/>
      <c r="L12" s="196"/>
      <c r="M12" s="196"/>
      <c r="N12" s="698" t="s">
        <v>89</v>
      </c>
      <c r="O12" s="699">
        <v>2225.10213678674</v>
      </c>
    </row>
    <row r="13" ht="18" customHeight="1" x14ac:dyDescent="0.2">
      <c r="B13" s="696" t="s">
        <v>602</v>
      </c>
      <c r="C13" s="37">
        <v>409.575740274742</v>
      </c>
      <c r="D13" s="49"/>
      <c r="E13" s="49"/>
      <c r="F13" s="49"/>
      <c r="G13" s="49"/>
      <c r="H13" s="196"/>
      <c r="I13" s="49"/>
      <c r="J13" s="196"/>
      <c r="K13" s="49"/>
      <c r="L13" s="49"/>
      <c r="M13" s="49"/>
      <c r="N13" s="700"/>
      <c r="O13" s="701">
        <v>409.575740274742</v>
      </c>
    </row>
    <row r="14" ht="18" customHeight="1" x14ac:dyDescent="0.2">
      <c r="B14" s="696" t="s">
        <v>603</v>
      </c>
      <c r="C14" s="37">
        <v>159.622257017725</v>
      </c>
      <c r="D14" s="509"/>
      <c r="E14" s="509"/>
      <c r="F14" s="49"/>
      <c r="G14" s="49"/>
      <c r="H14" s="196"/>
      <c r="I14" s="49"/>
      <c r="J14" s="196"/>
      <c r="K14" s="49"/>
      <c r="L14" s="49"/>
      <c r="M14" s="49"/>
      <c r="N14" s="700"/>
      <c r="O14" s="701">
        <v>159.622257017725</v>
      </c>
    </row>
    <row r="15" ht="18" customHeight="1" x14ac:dyDescent="0.25">
      <c r="B15" s="696" t="s">
        <v>604</v>
      </c>
      <c r="C15" s="37">
        <v>173.94531757372198</v>
      </c>
      <c r="D15" s="39" t="s">
        <v>84</v>
      </c>
      <c r="E15" s="39" t="s">
        <v>84</v>
      </c>
      <c r="F15" s="300"/>
      <c r="G15" s="300"/>
      <c r="H15" s="300"/>
      <c r="I15" s="300"/>
      <c r="J15" s="300"/>
      <c r="K15" s="171" t="s">
        <v>84</v>
      </c>
      <c r="L15" s="166" t="s">
        <v>84</v>
      </c>
      <c r="M15" s="166" t="s">
        <v>84</v>
      </c>
      <c r="N15" s="189" t="s">
        <v>84</v>
      </c>
      <c r="O15" s="701">
        <v>173.94531757372198</v>
      </c>
    </row>
    <row r="16" ht="18" customHeight="1" x14ac:dyDescent="0.2">
      <c r="B16" s="702" t="s">
        <v>605</v>
      </c>
      <c r="C16" s="692">
        <v>639.3991510134412</v>
      </c>
      <c r="D16" s="692">
        <v>1.083288</v>
      </c>
      <c r="E16" s="692">
        <v>0.12108481749824</v>
      </c>
      <c r="F16" s="703" t="s">
        <v>84</v>
      </c>
      <c r="G16" s="703" t="s">
        <v>84</v>
      </c>
      <c r="H16" s="703" t="s">
        <v>84</v>
      </c>
      <c r="I16" s="703" t="s">
        <v>84</v>
      </c>
      <c r="J16" s="703" t="s">
        <v>84</v>
      </c>
      <c r="K16" s="692">
        <v>0.359571274881348</v>
      </c>
      <c r="L16" s="692">
        <v>1.462420248</v>
      </c>
      <c r="M16" s="692">
        <v>8.52504411094232</v>
      </c>
      <c r="N16" s="694">
        <v>0.6016127421</v>
      </c>
      <c r="O16" s="695">
        <v>701.8186916504749</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0.12108481749824</v>
      </c>
      <c r="F18" s="49"/>
      <c r="G18" s="49"/>
      <c r="H18" s="196"/>
      <c r="I18" s="49"/>
      <c r="J18" s="196"/>
      <c r="K18" s="166">
        <v>0.116845672881348</v>
      </c>
      <c r="L18" s="49"/>
      <c r="M18" s="49"/>
      <c r="N18" s="700"/>
      <c r="O18" s="699">
        <v>32.0874766370336</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0.025317135</v>
      </c>
      <c r="D22" s="148"/>
      <c r="E22" s="49"/>
      <c r="F22" s="49"/>
      <c r="G22" s="49"/>
      <c r="H22" s="196"/>
      <c r="I22" s="49"/>
      <c r="J22" s="196"/>
      <c r="K22" s="148"/>
      <c r="L22" s="148"/>
      <c r="M22" s="148"/>
      <c r="N22" s="200"/>
      <c r="O22" s="701">
        <v>0.025317135</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639.3738338784411</v>
      </c>
      <c r="D24" s="37">
        <v>1.083288</v>
      </c>
      <c r="E24" s="49"/>
      <c r="F24" s="49"/>
      <c r="G24" s="49"/>
      <c r="H24" s="196"/>
      <c r="I24" s="49"/>
      <c r="J24" s="196"/>
      <c r="K24" s="166" t="s">
        <v>84</v>
      </c>
      <c r="L24" s="166">
        <v>1.462420248</v>
      </c>
      <c r="M24" s="166">
        <v>8.52504411094232</v>
      </c>
      <c r="N24" s="189" t="s">
        <v>84</v>
      </c>
      <c r="O24" s="701">
        <v>669.7058978784412</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0.242725602</v>
      </c>
      <c r="L26" s="166" t="s">
        <v>84</v>
      </c>
      <c r="M26" s="166" t="s">
        <v>84</v>
      </c>
      <c r="N26" s="189">
        <v>0.6016127421</v>
      </c>
      <c r="O26" s="701" t="s">
        <v>84</v>
      </c>
    </row>
    <row r="27" ht="18" customHeight="1" x14ac:dyDescent="0.2">
      <c r="B27" s="691" t="s">
        <v>616</v>
      </c>
      <c r="C27" s="692">
        <v>93.767674852867</v>
      </c>
      <c r="D27" s="692" t="s">
        <v>599</v>
      </c>
      <c r="E27" s="692" t="s">
        <v>84</v>
      </c>
      <c r="F27" s="703" t="s">
        <v>84</v>
      </c>
      <c r="G27" s="703" t="s">
        <v>84</v>
      </c>
      <c r="H27" s="703" t="s">
        <v>84</v>
      </c>
      <c r="I27" s="703" t="s">
        <v>84</v>
      </c>
      <c r="J27" s="703" t="s">
        <v>84</v>
      </c>
      <c r="K27" s="692">
        <v>0.26426988653</v>
      </c>
      <c r="L27" s="692">
        <v>3.4558369777</v>
      </c>
      <c r="M27" s="693">
        <v>0.093510882926</v>
      </c>
      <c r="N27" s="694">
        <v>0.24552517038</v>
      </c>
      <c r="O27" s="695">
        <v>93.767674852867</v>
      </c>
    </row>
    <row r="28" ht="18" customHeight="1" x14ac:dyDescent="0.2">
      <c r="B28" s="696" t="s">
        <v>617</v>
      </c>
      <c r="C28" s="697">
        <v>80.921558452867</v>
      </c>
      <c r="D28" s="697" t="s">
        <v>84</v>
      </c>
      <c r="E28" s="196"/>
      <c r="F28" s="196"/>
      <c r="G28" s="196"/>
      <c r="H28" s="196"/>
      <c r="I28" s="196"/>
      <c r="J28" s="196"/>
      <c r="K28" s="262">
        <v>0.26426988653</v>
      </c>
      <c r="L28" s="262">
        <v>3.4558369777</v>
      </c>
      <c r="M28" s="262">
        <v>0.093510882926</v>
      </c>
      <c r="N28" s="698">
        <v>0.12197071686</v>
      </c>
      <c r="O28" s="699">
        <v>80.921558452867</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12.8461164</v>
      </c>
      <c r="D32" s="509"/>
      <c r="E32" s="49"/>
      <c r="F32" s="196"/>
      <c r="G32" s="196"/>
      <c r="H32" s="196"/>
      <c r="I32" s="714"/>
      <c r="J32" s="196"/>
      <c r="K32" s="710" t="s">
        <v>84</v>
      </c>
      <c r="L32" s="710" t="s">
        <v>84</v>
      </c>
      <c r="M32" s="710" t="s">
        <v>84</v>
      </c>
      <c r="N32" s="711">
        <v>0.12352035</v>
      </c>
      <c r="O32" s="712">
        <v>12.8461164</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0.00003410352</v>
      </c>
      <c r="O34" s="718" t="s">
        <v>84</v>
      </c>
    </row>
    <row r="35" ht="18" customHeight="1" x14ac:dyDescent="0.2">
      <c r="B35" s="67" t="s">
        <v>624</v>
      </c>
      <c r="C35" s="697">
        <v>213.6741647951983</v>
      </c>
      <c r="D35" s="703" t="s">
        <v>84</v>
      </c>
      <c r="E35" s="703" t="s">
        <v>84</v>
      </c>
      <c r="F35" s="196"/>
      <c r="G35" s="196"/>
      <c r="H35" s="196"/>
      <c r="I35" s="196"/>
      <c r="J35" s="196"/>
      <c r="K35" s="719">
        <v>0.033848022834</v>
      </c>
      <c r="L35" s="719" t="s">
        <v>84</v>
      </c>
      <c r="M35" s="692">
        <v>1.39617737247819</v>
      </c>
      <c r="N35" s="720" t="s">
        <v>84</v>
      </c>
      <c r="O35" s="699">
        <v>213.6741647951983</v>
      </c>
    </row>
    <row r="36" ht="18" customHeight="1" x14ac:dyDescent="0.2">
      <c r="B36" s="25" t="s">
        <v>625</v>
      </c>
      <c r="C36" s="37">
        <v>64.308381449951</v>
      </c>
      <c r="D36" s="705" t="s">
        <v>84</v>
      </c>
      <c r="E36" s="705" t="s">
        <v>84</v>
      </c>
      <c r="F36" s="49"/>
      <c r="G36" s="49"/>
      <c r="H36" s="196"/>
      <c r="I36" s="49"/>
      <c r="J36" s="196"/>
      <c r="K36" s="169" t="s">
        <v>84</v>
      </c>
      <c r="L36" s="169" t="s">
        <v>84</v>
      </c>
      <c r="M36" s="166">
        <v>1.39617737247819</v>
      </c>
      <c r="N36" s="706" t="s">
        <v>84</v>
      </c>
      <c r="O36" s="701">
        <v>64.308381449951</v>
      </c>
    </row>
    <row r="37" ht="18" customHeight="1" x14ac:dyDescent="0.2">
      <c r="B37" s="25" t="s">
        <v>626</v>
      </c>
      <c r="C37" s="37">
        <v>4.77426557811737</v>
      </c>
      <c r="D37" s="705" t="s">
        <v>84</v>
      </c>
      <c r="E37" s="705" t="s">
        <v>84</v>
      </c>
      <c r="F37" s="49"/>
      <c r="G37" s="49"/>
      <c r="H37" s="196"/>
      <c r="I37" s="49"/>
      <c r="J37" s="196"/>
      <c r="K37" s="169" t="s">
        <v>84</v>
      </c>
      <c r="L37" s="169" t="s">
        <v>84</v>
      </c>
      <c r="M37" s="166" t="s">
        <v>84</v>
      </c>
      <c r="N37" s="706" t="s">
        <v>84</v>
      </c>
      <c r="O37" s="701">
        <v>4.77426557811737</v>
      </c>
    </row>
    <row r="38" ht="18" customHeight="1" x14ac:dyDescent="0.25">
      <c r="B38" s="38" t="s">
        <v>627</v>
      </c>
      <c r="C38" s="721">
        <v>144.59151776712994</v>
      </c>
      <c r="D38" s="721" t="s">
        <v>84</v>
      </c>
      <c r="E38" s="721" t="s">
        <v>84</v>
      </c>
      <c r="F38" s="279"/>
      <c r="G38" s="279"/>
      <c r="H38" s="279"/>
      <c r="I38" s="279"/>
      <c r="J38" s="279"/>
      <c r="K38" s="207">
        <v>0.033848022834</v>
      </c>
      <c r="L38" s="207" t="s">
        <v>84</v>
      </c>
      <c r="M38" s="207" t="s">
        <v>84</v>
      </c>
      <c r="N38" s="219" t="s">
        <v>84</v>
      </c>
      <c r="O38" s="722">
        <v>144.59151776712994</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1997.671929627693</v>
      </c>
      <c r="G45" s="692" t="s">
        <v>84</v>
      </c>
      <c r="H45" s="697" t="s">
        <v>84</v>
      </c>
      <c r="I45" s="697" t="s">
        <v>84</v>
      </c>
      <c r="J45" s="703" t="s">
        <v>84</v>
      </c>
      <c r="K45" s="132"/>
      <c r="L45" s="132"/>
      <c r="M45" s="132"/>
      <c r="N45" s="727"/>
      <c r="O45" s="695">
        <v>1997.671929627693</v>
      </c>
    </row>
    <row r="46" ht="18" customHeight="1" x14ac:dyDescent="0.2">
      <c r="B46" s="25" t="s">
        <v>635</v>
      </c>
      <c r="C46" s="49"/>
      <c r="D46" s="49"/>
      <c r="E46" s="49"/>
      <c r="F46" s="37">
        <v>1872.3815448677037</v>
      </c>
      <c r="G46" s="37" t="s">
        <v>84</v>
      </c>
      <c r="H46" s="697" t="s">
        <v>84</v>
      </c>
      <c r="I46" s="37" t="s">
        <v>84</v>
      </c>
      <c r="J46" s="703" t="s">
        <v>84</v>
      </c>
      <c r="K46" s="49"/>
      <c r="L46" s="49"/>
      <c r="M46" s="49"/>
      <c r="N46" s="700"/>
      <c r="O46" s="701">
        <v>1872.3815448677037</v>
      </c>
    </row>
    <row r="47" ht="18" customHeight="1" x14ac:dyDescent="0.2">
      <c r="B47" s="25" t="s">
        <v>636</v>
      </c>
      <c r="C47" s="49"/>
      <c r="D47" s="49"/>
      <c r="E47" s="49"/>
      <c r="F47" s="37">
        <v>50.720699513150066</v>
      </c>
      <c r="G47" s="37" t="s">
        <v>84</v>
      </c>
      <c r="H47" s="697" t="s">
        <v>84</v>
      </c>
      <c r="I47" s="37"/>
      <c r="J47" s="703" t="s">
        <v>84</v>
      </c>
      <c r="K47" s="49"/>
      <c r="L47" s="49"/>
      <c r="M47" s="49"/>
      <c r="N47" s="700"/>
      <c r="O47" s="701">
        <v>50.720699513150066</v>
      </c>
    </row>
    <row r="48" ht="18" customHeight="1" x14ac:dyDescent="0.2">
      <c r="B48" s="25" t="s">
        <v>637</v>
      </c>
      <c r="C48" s="49"/>
      <c r="D48" s="49"/>
      <c r="E48" s="49"/>
      <c r="F48" s="37">
        <v>58.95750391999999</v>
      </c>
      <c r="G48" s="37" t="s">
        <v>84</v>
      </c>
      <c r="H48" s="697" t="s">
        <v>84</v>
      </c>
      <c r="I48" s="37"/>
      <c r="J48" s="703" t="s">
        <v>84</v>
      </c>
      <c r="K48" s="49"/>
      <c r="L48" s="49"/>
      <c r="M48" s="49"/>
      <c r="N48" s="700"/>
      <c r="O48" s="701">
        <v>58.95750391999999</v>
      </c>
    </row>
    <row r="49" ht="18" customHeight="1" x14ac:dyDescent="0.2">
      <c r="B49" s="25" t="s">
        <v>638</v>
      </c>
      <c r="C49" s="49"/>
      <c r="D49" s="49"/>
      <c r="E49" s="49"/>
      <c r="F49" s="37">
        <v>15.612181326838812</v>
      </c>
      <c r="G49" s="37" t="s">
        <v>84</v>
      </c>
      <c r="H49" s="697" t="s">
        <v>84</v>
      </c>
      <c r="I49" s="37" t="s">
        <v>84</v>
      </c>
      <c r="J49" s="703" t="s">
        <v>84</v>
      </c>
      <c r="K49" s="49"/>
      <c r="L49" s="49"/>
      <c r="M49" s="49"/>
      <c r="N49" s="700"/>
      <c r="O49" s="701">
        <v>15.612181326838812</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0.16008425</v>
      </c>
      <c r="F52" s="692" t="s">
        <v>84</v>
      </c>
      <c r="G52" s="692" t="s">
        <v>84</v>
      </c>
      <c r="H52" s="692" t="s">
        <v>84</v>
      </c>
      <c r="I52" s="692">
        <v>0.000582559432553312</v>
      </c>
      <c r="J52" s="719" t="s">
        <v>84</v>
      </c>
      <c r="K52" s="719" t="s">
        <v>84</v>
      </c>
      <c r="L52" s="719" t="s">
        <v>84</v>
      </c>
      <c r="M52" s="719" t="s">
        <v>84</v>
      </c>
      <c r="N52" s="720" t="s">
        <v>84</v>
      </c>
      <c r="O52" s="695">
        <v>56.11247291500284</v>
      </c>
    </row>
    <row r="53" ht="18" customHeight="1" x14ac:dyDescent="0.2">
      <c r="B53" s="25" t="s">
        <v>642</v>
      </c>
      <c r="C53" s="196"/>
      <c r="D53" s="196"/>
      <c r="E53" s="196"/>
      <c r="F53" s="697" t="s">
        <v>84</v>
      </c>
      <c r="G53" s="697" t="s">
        <v>84</v>
      </c>
      <c r="H53" s="697" t="s">
        <v>84</v>
      </c>
      <c r="I53" s="697">
        <v>0.000582559432553312</v>
      </c>
      <c r="J53" s="703" t="s">
        <v>84</v>
      </c>
      <c r="K53" s="196"/>
      <c r="L53" s="196"/>
      <c r="M53" s="196"/>
      <c r="N53" s="723"/>
      <c r="O53" s="699">
        <v>13.690146665002834</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0.16008425</v>
      </c>
      <c r="F55" s="145"/>
      <c r="G55" s="145"/>
      <c r="H55" s="145"/>
      <c r="I55" s="145"/>
      <c r="J55" s="196"/>
      <c r="K55" s="196"/>
      <c r="L55" s="196"/>
      <c r="M55" s="196"/>
      <c r="N55" s="723"/>
      <c r="O55" s="699">
        <v>42.422326250000005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0.00196014498264422</v>
      </c>
      <c r="D57" s="719" t="s">
        <v>84</v>
      </c>
      <c r="E57" s="719" t="s">
        <v>84</v>
      </c>
      <c r="F57" s="692" t="s">
        <v>84</v>
      </c>
      <c r="G57" s="692" t="s">
        <v>84</v>
      </c>
      <c r="H57" s="692"/>
      <c r="I57" s="692"/>
      <c r="J57" s="719"/>
      <c r="K57" s="719">
        <v>5.1706049438396</v>
      </c>
      <c r="L57" s="719" t="s">
        <v>84</v>
      </c>
      <c r="M57" s="719">
        <v>20.67342004404936</v>
      </c>
      <c r="N57" s="720">
        <v>4.41182513895655</v>
      </c>
      <c r="O57" s="695">
        <v>0.00196014498264422</v>
      </c>
    </row>
    <row r="58" ht="18" customHeight="1" x14ac:dyDescent="0.2">
      <c r="B58" s="25" t="s">
        <v>647</v>
      </c>
      <c r="C58" s="37" t="s">
        <v>84</v>
      </c>
      <c r="D58" s="37" t="s">
        <v>84</v>
      </c>
      <c r="E58" s="37" t="s">
        <v>84</v>
      </c>
      <c r="F58" s="49"/>
      <c r="G58" s="49"/>
      <c r="H58" s="196"/>
      <c r="I58" s="49"/>
      <c r="J58" s="196"/>
      <c r="K58" s="166">
        <v>5.1706049438396</v>
      </c>
      <c r="L58" s="166" t="s">
        <v>84</v>
      </c>
      <c r="M58" s="166">
        <v>7.26536284416436</v>
      </c>
      <c r="N58" s="189">
        <v>4.41182513895655</v>
      </c>
      <c r="O58" s="701" t="s">
        <v>84</v>
      </c>
    </row>
    <row r="59" ht="18" customHeight="1" x14ac:dyDescent="0.2">
      <c r="B59" s="25" t="s">
        <v>648</v>
      </c>
      <c r="C59" s="37" t="s">
        <v>84</v>
      </c>
      <c r="D59" s="37" t="s">
        <v>84</v>
      </c>
      <c r="E59" s="37" t="s">
        <v>84</v>
      </c>
      <c r="F59" s="49"/>
      <c r="G59" s="49"/>
      <c r="H59" s="196"/>
      <c r="I59" s="49"/>
      <c r="J59" s="196"/>
      <c r="K59" s="166" t="s">
        <v>84</v>
      </c>
      <c r="L59" s="166" t="s">
        <v>84</v>
      </c>
      <c r="M59" s="166">
        <v>12.64845092018</v>
      </c>
      <c r="N59" s="189" t="s">
        <v>84</v>
      </c>
      <c r="O59" s="701" t="s">
        <v>84</v>
      </c>
    </row>
    <row r="60" ht="18" customHeight="1" x14ac:dyDescent="0.2">
      <c r="B60" s="25" t="s">
        <v>649</v>
      </c>
      <c r="C60" s="37">
        <v>0.00196014498264422</v>
      </c>
      <c r="D60" s="37" t="s">
        <v>84</v>
      </c>
      <c r="E60" s="37" t="s">
        <v>84</v>
      </c>
      <c r="F60" s="37"/>
      <c r="G60" s="37"/>
      <c r="H60" s="37"/>
      <c r="I60" s="37"/>
      <c r="J60" s="705"/>
      <c r="K60" s="705" t="s">
        <v>84</v>
      </c>
      <c r="L60" s="705" t="s">
        <v>84</v>
      </c>
      <c r="M60" s="705">
        <v>0.759606279705</v>
      </c>
      <c r="N60" s="733" t="s">
        <v>84</v>
      </c>
      <c r="O60" s="701">
        <v>0.00196014498264422</v>
      </c>
    </row>
    <row r="61" ht="18" customHeight="1" x14ac:dyDescent="0.25">
      <c r="B61" s="734" t="s">
        <v>650</v>
      </c>
      <c r="C61" s="731">
        <v>0.00196014498264422</v>
      </c>
      <c r="D61" s="731" t="s">
        <v>84</v>
      </c>
      <c r="E61" s="731" t="s">
        <v>84</v>
      </c>
      <c r="F61" s="731" t="s">
        <v>84</v>
      </c>
      <c r="G61" s="731" t="s">
        <v>84</v>
      </c>
      <c r="H61" s="731" t="s">
        <v>651</v>
      </c>
      <c r="I61" s="731" t="s">
        <v>651</v>
      </c>
      <c r="J61" s="708" t="s">
        <v>651</v>
      </c>
      <c r="K61" s="171" t="s">
        <v>84</v>
      </c>
      <c r="L61" s="171" t="s">
        <v>84</v>
      </c>
      <c r="M61" s="171" t="s">
        <v>84</v>
      </c>
      <c r="N61" s="717" t="s">
        <v>84</v>
      </c>
      <c r="O61" s="735">
        <v>0.00196014498264422</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0.759606279705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2968.245451652929</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2225.10213678674</v>
      </c>
      <c r="I11" s="544"/>
      <c r="J11" s="544"/>
      <c r="K11" s="764" t="s">
        <v>84</v>
      </c>
      <c r="L11" s="765" t="s">
        <v>84</v>
      </c>
      <c r="M11" s="766"/>
      <c r="N11" s="767"/>
    </row>
    <row r="12" ht="18" customHeight="1" x14ac:dyDescent="0.2">
      <c r="B12" s="760" t="s">
        <v>675</v>
      </c>
      <c r="C12" s="761" t="s">
        <v>475</v>
      </c>
      <c r="D12" s="535">
        <v>598.563314135998</v>
      </c>
      <c r="E12" s="762">
        <v>0.6842646894688961</v>
      </c>
      <c r="F12" s="544"/>
      <c r="G12" s="544"/>
      <c r="H12" s="763">
        <v>409.575740274742</v>
      </c>
      <c r="I12" s="544"/>
      <c r="J12" s="544"/>
      <c r="K12" s="764" t="s">
        <v>84</v>
      </c>
      <c r="L12" s="765" t="s">
        <v>84</v>
      </c>
      <c r="M12" s="766"/>
      <c r="N12" s="767"/>
    </row>
    <row r="13" ht="18" customHeight="1" x14ac:dyDescent="0.2">
      <c r="B13" s="760" t="s">
        <v>676</v>
      </c>
      <c r="C13" s="761" t="s">
        <v>475</v>
      </c>
      <c r="D13" s="535">
        <v>1791.54822406469</v>
      </c>
      <c r="E13" s="762">
        <v>0.08909738229405388</v>
      </c>
      <c r="F13" s="544"/>
      <c r="G13" s="544"/>
      <c r="H13" s="763">
        <v>159.622257017725</v>
      </c>
      <c r="I13" s="544"/>
      <c r="J13" s="544"/>
      <c r="K13" s="764" t="s">
        <v>84</v>
      </c>
      <c r="L13" s="765" t="s">
        <v>84</v>
      </c>
      <c r="M13" s="766"/>
      <c r="N13" s="767"/>
    </row>
    <row r="14" ht="18" customHeight="1" x14ac:dyDescent="0.2">
      <c r="B14" s="760" t="s">
        <v>677</v>
      </c>
      <c r="C14" s="768"/>
      <c r="D14" s="769"/>
      <c r="E14" s="769"/>
      <c r="F14" s="544"/>
      <c r="G14" s="544"/>
      <c r="H14" s="770">
        <v>173.94531757372198</v>
      </c>
      <c r="I14" s="770" t="s">
        <v>84</v>
      </c>
      <c r="J14" s="762" t="s">
        <v>84</v>
      </c>
      <c r="K14" s="771" t="s">
        <v>84</v>
      </c>
      <c r="L14" s="772" t="s">
        <v>84</v>
      </c>
      <c r="M14" s="771" t="s">
        <v>84</v>
      </c>
      <c r="N14" s="773" t="s">
        <v>84</v>
      </c>
    </row>
    <row r="15" ht="18" customHeight="1" x14ac:dyDescent="0.2">
      <c r="B15" s="137" t="s">
        <v>678</v>
      </c>
      <c r="C15" s="774" t="s">
        <v>475</v>
      </c>
      <c r="D15" s="775">
        <v>3298.70914941643</v>
      </c>
      <c r="E15" s="762">
        <v>0.023396667827880576</v>
      </c>
      <c r="F15" s="544"/>
      <c r="G15" s="544"/>
      <c r="H15" s="763">
        <v>77.1788022296867</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96.7665153440353</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639.3991510134412</v>
      </c>
      <c r="I19" s="781">
        <v>1.083288</v>
      </c>
      <c r="J19" s="781">
        <v>0.12108481749824</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0.12108481749824</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0.018045</v>
      </c>
      <c r="E30" s="762">
        <v>1.4030000000000002</v>
      </c>
      <c r="F30" s="769"/>
      <c r="G30" s="544"/>
      <c r="H30" s="535">
        <v>0.025317135</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639.3738338784411</v>
      </c>
      <c r="I32" s="762">
        <v>1.083288</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624.69608</v>
      </c>
      <c r="I34" s="535">
        <v>1.083288</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14.677753878441104</v>
      </c>
      <c r="I39" s="762" t="s">
        <v>84</v>
      </c>
      <c r="J39" s="544"/>
      <c r="K39" s="771" t="s">
        <v>84</v>
      </c>
      <c r="L39" s="772" t="s">
        <v>84</v>
      </c>
      <c r="M39" s="772" t="s">
        <v>84</v>
      </c>
      <c r="N39" s="767"/>
    </row>
    <row r="40" ht="18" customHeight="1" x14ac:dyDescent="0.2">
      <c r="B40" s="802" t="s">
        <v>702</v>
      </c>
      <c r="C40" s="543"/>
      <c r="D40" s="544"/>
      <c r="E40" s="544"/>
      <c r="F40" s="544"/>
      <c r="G40" s="544"/>
      <c r="H40" s="762">
        <v>14.677753878441104</v>
      </c>
      <c r="I40" s="762" t="s">
        <v>84</v>
      </c>
      <c r="J40" s="544"/>
      <c r="K40" s="771" t="s">
        <v>84</v>
      </c>
      <c r="L40" s="772" t="s">
        <v>84</v>
      </c>
      <c r="M40" s="772" t="s">
        <v>84</v>
      </c>
      <c r="N40" s="767"/>
    </row>
    <row r="41" ht="18" customHeight="1" x14ac:dyDescent="0.2">
      <c r="B41" s="803" t="s">
        <v>703</v>
      </c>
      <c r="C41" s="761" t="s">
        <v>475</v>
      </c>
      <c r="D41" s="535">
        <v>2.20233896265859</v>
      </c>
      <c r="E41" s="762">
        <v>0.008646000000000015</v>
      </c>
      <c r="F41" s="762" t="s">
        <v>84</v>
      </c>
      <c r="G41" s="544"/>
      <c r="H41" s="535">
        <v>0.0190414226711462</v>
      </c>
      <c r="I41" s="535" t="s">
        <v>84</v>
      </c>
      <c r="J41" s="544"/>
      <c r="K41" s="764" t="s">
        <v>84</v>
      </c>
      <c r="L41" s="765" t="s">
        <v>84</v>
      </c>
      <c r="M41" s="765" t="s">
        <v>84</v>
      </c>
      <c r="N41" s="767"/>
    </row>
    <row r="42" ht="18" customHeight="1" x14ac:dyDescent="0.2">
      <c r="B42" s="803" t="s">
        <v>704</v>
      </c>
      <c r="C42" s="761" t="s">
        <v>475</v>
      </c>
      <c r="D42" s="535">
        <v>5.699065</v>
      </c>
      <c r="E42" s="762">
        <v>0.11</v>
      </c>
      <c r="F42" s="762" t="s">
        <v>84</v>
      </c>
      <c r="G42" s="544"/>
      <c r="H42" s="535">
        <v>0.62689715</v>
      </c>
      <c r="I42" s="535" t="s">
        <v>84</v>
      </c>
      <c r="J42" s="544"/>
      <c r="K42" s="764" t="s">
        <v>84</v>
      </c>
      <c r="L42" s="765" t="s">
        <v>84</v>
      </c>
      <c r="M42" s="765" t="s">
        <v>84</v>
      </c>
      <c r="N42" s="767"/>
    </row>
    <row r="43" ht="18" customHeight="1" x14ac:dyDescent="0.2">
      <c r="B43" s="803" t="s">
        <v>705</v>
      </c>
      <c r="C43" s="761" t="s">
        <v>475</v>
      </c>
      <c r="D43" s="535">
        <v>36.2516032930345</v>
      </c>
      <c r="E43" s="762">
        <v>0.011000000000000015</v>
      </c>
      <c r="F43" s="762" t="s">
        <v>84</v>
      </c>
      <c r="G43" s="544"/>
      <c r="H43" s="535">
        <v>0.39876763622338</v>
      </c>
      <c r="I43" s="535" t="s">
        <v>84</v>
      </c>
      <c r="J43" s="544"/>
      <c r="K43" s="764" t="s">
        <v>84</v>
      </c>
      <c r="L43" s="765" t="s">
        <v>84</v>
      </c>
      <c r="M43" s="765" t="s">
        <v>84</v>
      </c>
      <c r="N43" s="767"/>
    </row>
    <row r="44" ht="18" customHeight="1" x14ac:dyDescent="0.2">
      <c r="B44" s="803" t="s">
        <v>706</v>
      </c>
      <c r="C44" s="761" t="s">
        <v>475</v>
      </c>
      <c r="D44" s="535">
        <v>9.73647683588421</v>
      </c>
      <c r="E44" s="762">
        <v>0.3300000000000001</v>
      </c>
      <c r="F44" s="762" t="s">
        <v>84</v>
      </c>
      <c r="G44" s="544"/>
      <c r="H44" s="535">
        <v>3.21303735584179</v>
      </c>
      <c r="I44" s="535" t="s">
        <v>84</v>
      </c>
      <c r="J44" s="544"/>
      <c r="K44" s="764" t="s">
        <v>84</v>
      </c>
      <c r="L44" s="765" t="s">
        <v>84</v>
      </c>
      <c r="M44" s="765" t="s">
        <v>84</v>
      </c>
      <c r="N44" s="767"/>
    </row>
    <row r="45" ht="18" customHeight="1" x14ac:dyDescent="0.2">
      <c r="B45" s="803" t="s">
        <v>707</v>
      </c>
      <c r="C45" s="761" t="s">
        <v>475</v>
      </c>
      <c r="D45" s="535">
        <v>46.1565699102817</v>
      </c>
      <c r="E45" s="762">
        <v>0.08800000000000001</v>
      </c>
      <c r="F45" s="762" t="s">
        <v>84</v>
      </c>
      <c r="G45" s="544"/>
      <c r="H45" s="535">
        <v>4.06177815210479</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0.0185138096</v>
      </c>
      <c r="I47" s="535" t="s">
        <v>84</v>
      </c>
      <c r="J47" s="544"/>
      <c r="K47" s="764" t="s">
        <v>84</v>
      </c>
      <c r="L47" s="765" t="s">
        <v>84</v>
      </c>
      <c r="M47" s="765" t="s">
        <v>84</v>
      </c>
      <c r="N47" s="767"/>
    </row>
    <row r="48" ht="18" customHeight="1" x14ac:dyDescent="0.2">
      <c r="B48" s="803" t="s">
        <v>710</v>
      </c>
      <c r="C48" s="761" t="s">
        <v>475</v>
      </c>
      <c r="D48" s="535">
        <v>11.038036</v>
      </c>
      <c r="E48" s="762">
        <v>0.264</v>
      </c>
      <c r="F48" s="762" t="s">
        <v>84</v>
      </c>
      <c r="G48" s="544"/>
      <c r="H48" s="535">
        <v>2.914041504</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27.370868</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5.748593</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137.381608</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163.454</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10.368764</v>
      </c>
      <c r="E55" s="762">
        <v>0.132</v>
      </c>
      <c r="F55" s="762" t="s">
        <v>84</v>
      </c>
      <c r="G55" s="544"/>
      <c r="H55" s="535">
        <v>1.368676848</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17.589546</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93.767674852867</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80.921558452867</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80.921558452867</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12.8461164</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213.6741647951983</v>
      </c>
      <c r="I77" s="757" t="s">
        <v>84</v>
      </c>
      <c r="J77" s="757" t="s">
        <v>84</v>
      </c>
      <c r="K77" s="758" t="s">
        <v>84</v>
      </c>
      <c r="L77" s="820" t="s">
        <v>84</v>
      </c>
      <c r="M77" s="820" t="s">
        <v>84</v>
      </c>
      <c r="N77" s="759" t="s">
        <v>84</v>
      </c>
    </row>
    <row r="78" ht="18" customHeight="1" x14ac:dyDescent="0.2" s="1" customFormat="1">
      <c r="B78" s="760" t="s">
        <v>740</v>
      </c>
      <c r="C78" s="821" t="s">
        <v>741</v>
      </c>
      <c r="D78" s="845">
        <v>2546.52220763028</v>
      </c>
      <c r="E78" s="762">
        <v>0.025253414738446174</v>
      </c>
      <c r="F78" s="762" t="s">
        <v>84</v>
      </c>
      <c r="G78" s="762" t="s">
        <v>84</v>
      </c>
      <c r="H78" s="846">
        <v>64.308381449951</v>
      </c>
      <c r="I78" s="846" t="s">
        <v>84</v>
      </c>
      <c r="J78" s="846" t="s">
        <v>84</v>
      </c>
      <c r="K78" s="847" t="s">
        <v>84</v>
      </c>
      <c r="L78" s="848" t="s">
        <v>84</v>
      </c>
      <c r="M78" s="848" t="s">
        <v>84</v>
      </c>
      <c r="N78" s="849" t="s">
        <v>84</v>
      </c>
    </row>
    <row r="79" ht="18" customHeight="1" x14ac:dyDescent="0.2" s="1" customFormat="1">
      <c r="B79" s="760" t="s">
        <v>742</v>
      </c>
      <c r="C79" s="821" t="s">
        <v>475</v>
      </c>
      <c r="D79" s="845">
        <v>325.518107598911</v>
      </c>
      <c r="E79" s="762">
        <v>0.014666666666666692</v>
      </c>
      <c r="F79" s="762" t="s">
        <v>84</v>
      </c>
      <c r="G79" s="762" t="s">
        <v>84</v>
      </c>
      <c r="H79" s="846">
        <v>4.77426557811737</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144.59151776712994</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144.59151776712994</v>
      </c>
      <c r="I81" s="762" t="s">
        <v>84</v>
      </c>
      <c r="J81" s="762" t="s">
        <v>84</v>
      </c>
      <c r="K81" s="771" t="s">
        <v>84</v>
      </c>
      <c r="L81" s="772" t="s">
        <v>84</v>
      </c>
      <c r="M81" s="772" t="s">
        <v>84</v>
      </c>
      <c r="N81" s="795" t="s">
        <v>84</v>
      </c>
    </row>
    <row r="82" ht="18" customHeight="1" x14ac:dyDescent="0.25" s="1" customFormat="1">
      <c r="B82" s="835" t="s">
        <v>745</v>
      </c>
      <c r="C82" s="821" t="s">
        <v>475</v>
      </c>
      <c r="D82" s="845">
        <v>0.0572020738904054</v>
      </c>
      <c r="E82" s="762">
        <v>171.16627705591583</v>
      </c>
      <c r="F82" s="762" t="s">
        <v>84</v>
      </c>
      <c r="G82" s="762" t="s">
        <v>84</v>
      </c>
      <c r="H82" s="846">
        <v>9.7910660276981</v>
      </c>
      <c r="I82" s="846" t="s">
        <v>84</v>
      </c>
      <c r="J82" s="846" t="s">
        <v>84</v>
      </c>
      <c r="K82" s="847" t="s">
        <v>84</v>
      </c>
      <c r="L82" s="848" t="s">
        <v>84</v>
      </c>
      <c r="M82" s="848" t="s">
        <v>84</v>
      </c>
      <c r="N82" s="849" t="s">
        <v>84</v>
      </c>
    </row>
    <row r="83" ht="18" customHeight="1" x14ac:dyDescent="0.25" s="1" customFormat="1">
      <c r="B83" s="835" t="s">
        <v>746</v>
      </c>
      <c r="C83" s="821" t="s">
        <v>475</v>
      </c>
      <c r="D83" s="845">
        <v>195.618894256575</v>
      </c>
      <c r="E83" s="762">
        <v>0.00003244031605924745</v>
      </c>
      <c r="F83" s="762" t="s">
        <v>84</v>
      </c>
      <c r="G83" s="762" t="s">
        <v>84</v>
      </c>
      <c r="H83" s="846">
        <v>0.0063459387568438</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134.794105800675</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0.16008425</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0.16008425</v>
      </c>
      <c r="K90" s="858"/>
      <c r="L90" s="859"/>
      <c r="M90" s="859"/>
      <c r="N90" s="759" t="s">
        <v>599</v>
      </c>
    </row>
    <row r="91" ht="18" customHeight="1" x14ac:dyDescent="0.2" s="1" customFormat="1">
      <c r="B91" s="850" t="s">
        <v>754</v>
      </c>
      <c r="C91" s="821" t="s">
        <v>475</v>
      </c>
      <c r="D91" s="845">
        <v>0.16008425</v>
      </c>
      <c r="E91" s="769"/>
      <c r="F91" s="769"/>
      <c r="G91" s="762">
        <v>1</v>
      </c>
      <c r="H91" s="769"/>
      <c r="I91" s="769"/>
      <c r="J91" s="846">
        <v>0.16008425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0.00196014498264422</v>
      </c>
      <c r="I95" s="781" t="s">
        <v>84</v>
      </c>
      <c r="J95" s="781" t="s">
        <v>84</v>
      </c>
      <c r="K95" s="782" t="s">
        <v>84</v>
      </c>
      <c r="L95" s="783" t="s">
        <v>84</v>
      </c>
      <c r="M95" s="783" t="s">
        <v>84</v>
      </c>
      <c r="N95" s="784" t="s">
        <v>84</v>
      </c>
    </row>
    <row r="96" ht="18" customHeight="1" x14ac:dyDescent="0.2" s="1" customFormat="1">
      <c r="B96" s="760" t="s">
        <v>647</v>
      </c>
      <c r="C96" s="821" t="s">
        <v>475</v>
      </c>
      <c r="D96" s="862">
        <v>2752.7142938921</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0.00196014498264422</v>
      </c>
      <c r="I98" s="762" t="s">
        <v>84</v>
      </c>
      <c r="J98" s="762" t="s">
        <v>84</v>
      </c>
      <c r="K98" s="771" t="s">
        <v>84</v>
      </c>
      <c r="L98" s="772" t="s">
        <v>84</v>
      </c>
      <c r="M98" s="772" t="s">
        <v>84</v>
      </c>
      <c r="N98" s="795" t="s">
        <v>84</v>
      </c>
    </row>
    <row r="99" ht="18" customHeight="1" x14ac:dyDescent="0.25" s="1" customFormat="1">
      <c r="B99" s="868" t="s">
        <v>650</v>
      </c>
      <c r="C99" s="869" t="s">
        <v>475</v>
      </c>
      <c r="D99" s="807">
        <v>0.000534584995266604</v>
      </c>
      <c r="E99" s="808">
        <v>3.6666666666666767</v>
      </c>
      <c r="F99" s="808" t="s">
        <v>84</v>
      </c>
      <c r="G99" s="808" t="s">
        <v>84</v>
      </c>
      <c r="H99" s="807">
        <v>0.00196014498264422</v>
      </c>
      <c r="I99" s="807" t="s">
        <v>84</v>
      </c>
      <c r="J99" s="807" t="s">
        <v>84</v>
      </c>
      <c r="K99" s="809" t="s">
        <v>84</v>
      </c>
      <c r="L99" s="810" t="s">
        <v>84</v>
      </c>
      <c r="M99" s="810" t="s">
        <v>84</v>
      </c>
      <c r="N99" s="811" t="s">
        <v>84</v>
      </c>
    </row>
    <row r="100" ht="18" customHeight="1" x14ac:dyDescent="0.25" s="1" customFormat="1">
      <c r="B100" s="868" t="s">
        <v>652</v>
      </c>
      <c r="C100" s="869" t="s">
        <v>475</v>
      </c>
      <c r="D100" s="807">
        <v>844.00697745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2.9352308</v>
      </c>
      <c r="D10" s="885">
        <v>24.568122014929003</v>
      </c>
      <c r="E10" s="885" t="s">
        <v>84</v>
      </c>
      <c r="F10" s="885" t="s">
        <v>84</v>
      </c>
      <c r="G10" s="885">
        <v>147.1848337290751</v>
      </c>
      <c r="H10" s="885" t="s">
        <v>84</v>
      </c>
      <c r="I10" s="885">
        <v>591.8124492920676</v>
      </c>
      <c r="J10" s="885" t="s">
        <v>84</v>
      </c>
      <c r="K10" s="885">
        <v>133.95397963343495</v>
      </c>
      <c r="L10" s="885" t="s">
        <v>84</v>
      </c>
      <c r="M10" s="885">
        <v>312.4639337326669</v>
      </c>
      <c r="N10" s="885" t="s">
        <v>84</v>
      </c>
      <c r="O10" s="885">
        <v>6.7496170170548755</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0.582559432553312</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2.9352308</v>
      </c>
      <c r="D26" s="907">
        <v>24.568122014929003</v>
      </c>
      <c r="E26" s="907" t="s">
        <v>84</v>
      </c>
      <c r="F26" s="907" t="s">
        <v>84</v>
      </c>
      <c r="G26" s="907">
        <v>147.1848337290751</v>
      </c>
      <c r="H26" s="907" t="s">
        <v>84</v>
      </c>
      <c r="I26" s="907">
        <v>591.8124492920676</v>
      </c>
      <c r="J26" s="907" t="s">
        <v>84</v>
      </c>
      <c r="K26" s="907">
        <v>133.95397963343495</v>
      </c>
      <c r="L26" s="907" t="s">
        <v>84</v>
      </c>
      <c r="M26" s="907">
        <v>312.4639337326669</v>
      </c>
      <c r="N26" s="907" t="s">
        <v>84</v>
      </c>
      <c r="O26" s="907">
        <v>6.7496170170548755</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24.568122014929003</v>
      </c>
      <c r="E27" s="885" t="s">
        <v>84</v>
      </c>
      <c r="F27" s="885" t="s">
        <v>84</v>
      </c>
      <c r="G27" s="885">
        <v>147.1848337290751</v>
      </c>
      <c r="H27" s="885" t="s">
        <v>84</v>
      </c>
      <c r="I27" s="885">
        <v>573.9953085399545</v>
      </c>
      <c r="J27" s="885" t="s">
        <v>84</v>
      </c>
      <c r="K27" s="885">
        <v>133.95397963343495</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5.84667435234003</v>
      </c>
      <c r="J28" s="885" t="s">
        <v>84</v>
      </c>
      <c r="K28" s="885"/>
      <c r="L28" s="885" t="s">
        <v>84</v>
      </c>
      <c r="M28" s="885">
        <v>312.4639337326669</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2.9352308</v>
      </c>
      <c r="D29" s="885"/>
      <c r="E29" s="885" t="s">
        <v>84</v>
      </c>
      <c r="F29" s="885" t="s">
        <v>84</v>
      </c>
      <c r="G29" s="885"/>
      <c r="H29" s="885" t="s">
        <v>84</v>
      </c>
      <c r="I29" s="885"/>
      <c r="J29" s="885" t="s">
        <v>84</v>
      </c>
      <c r="K29" s="885"/>
      <c r="L29" s="885" t="s">
        <v>84</v>
      </c>
      <c r="M29" s="885"/>
      <c r="N29" s="885" t="s">
        <v>84</v>
      </c>
      <c r="O29" s="885">
        <v>6.73452</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11.97046639977306</v>
      </c>
      <c r="J30" s="885" t="s">
        <v>84</v>
      </c>
      <c r="K30" s="885" t="s">
        <v>84</v>
      </c>
      <c r="L30" s="885" t="s">
        <v>84</v>
      </c>
      <c r="M30" s="885" t="s">
        <v>84</v>
      </c>
      <c r="N30" s="885" t="s">
        <v>84</v>
      </c>
      <c r="O30" s="885">
        <v>0.0150970170548759</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0.582559432553312</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0.582559432553312</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36.39686192</v>
      </c>
      <c r="D39" s="907">
        <v>16.632618604106934</v>
      </c>
      <c r="E39" s="907" t="s">
        <v>84</v>
      </c>
      <c r="F39" s="907" t="s">
        <v>84</v>
      </c>
      <c r="G39" s="907">
        <v>466.5759229211681</v>
      </c>
      <c r="H39" s="907" t="s">
        <v>84</v>
      </c>
      <c r="I39" s="907">
        <v>769.356184079688</v>
      </c>
      <c r="J39" s="907" t="s">
        <v>84</v>
      </c>
      <c r="K39" s="907">
        <v>642.9791022404877</v>
      </c>
      <c r="L39" s="907" t="s">
        <v>84</v>
      </c>
      <c r="M39" s="907">
        <v>43.12002285510803</v>
      </c>
      <c r="N39" s="907" t="s">
        <v>84</v>
      </c>
      <c r="O39" s="907">
        <v>22.611217007133835</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13.690146665002834</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36.39686192</v>
      </c>
      <c r="D43" s="885">
        <v>16.632618604106934</v>
      </c>
      <c r="E43" s="885" t="s">
        <v>84</v>
      </c>
      <c r="F43" s="885" t="s">
        <v>84</v>
      </c>
      <c r="G43" s="885">
        <v>466.5759229211681</v>
      </c>
      <c r="H43" s="885" t="s">
        <v>84</v>
      </c>
      <c r="I43" s="885">
        <v>769.356184079688</v>
      </c>
      <c r="J43" s="885" t="s">
        <v>84</v>
      </c>
      <c r="K43" s="885">
        <v>642.9791022404877</v>
      </c>
      <c r="L43" s="885" t="s">
        <v>84</v>
      </c>
      <c r="M43" s="885">
        <v>43.12002285510803</v>
      </c>
      <c r="N43" s="885" t="s">
        <v>84</v>
      </c>
      <c r="O43" s="885">
        <v>22.611217007133835</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13.690146665002834</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2.9352308</v>
      </c>
      <c r="L11" s="177" t="s">
        <v>84</v>
      </c>
      <c r="M11" s="988" t="s">
        <v>84</v>
      </c>
    </row>
    <row r="12" ht="18" customHeight="1" x14ac:dyDescent="0.2">
      <c r="B12" s="987" t="s">
        <v>779</v>
      </c>
      <c r="C12" s="543"/>
      <c r="D12" s="196"/>
      <c r="E12" s="196"/>
      <c r="F12" s="196"/>
      <c r="G12" s="196"/>
      <c r="H12" s="196"/>
      <c r="I12" s="196"/>
      <c r="J12" s="177">
        <v>0.32206171442698533</v>
      </c>
      <c r="K12" s="177">
        <v>21.432593626441673</v>
      </c>
      <c r="L12" s="177">
        <v>2.813466674060347</v>
      </c>
      <c r="M12" s="988">
        <v>-2.068028779419036</v>
      </c>
    </row>
    <row r="13" ht="18" customHeight="1" x14ac:dyDescent="0.2">
      <c r="B13" s="987" t="s">
        <v>782</v>
      </c>
      <c r="C13" s="543"/>
      <c r="D13" s="196"/>
      <c r="E13" s="196"/>
      <c r="F13" s="196"/>
      <c r="G13" s="196"/>
      <c r="H13" s="196"/>
      <c r="I13" s="196"/>
      <c r="J13" s="177">
        <v>0.42155793620339976</v>
      </c>
      <c r="K13" s="177">
        <v>124.62491916926552</v>
      </c>
      <c r="L13" s="177">
        <v>22.138356623606164</v>
      </c>
      <c r="M13" s="988">
        <v>-30.638026050240022</v>
      </c>
    </row>
    <row r="14" ht="18" customHeight="1" x14ac:dyDescent="0.2">
      <c r="B14" s="987" t="s">
        <v>784</v>
      </c>
      <c r="C14" s="543"/>
      <c r="D14" s="196"/>
      <c r="E14" s="196"/>
      <c r="F14" s="196"/>
      <c r="G14" s="196"/>
      <c r="H14" s="196"/>
      <c r="I14" s="196"/>
      <c r="J14" s="177">
        <v>6.38699995258548</v>
      </c>
      <c r="K14" s="177">
        <v>544.0719527532905</v>
      </c>
      <c r="L14" s="177">
        <v>41.35349658619179</v>
      </c>
      <c r="M14" s="988">
        <v>-45.76779915211456</v>
      </c>
    </row>
    <row r="15" ht="18" customHeight="1" x14ac:dyDescent="0.2">
      <c r="B15" s="987" t="s">
        <v>786</v>
      </c>
      <c r="C15" s="543"/>
      <c r="D15" s="196"/>
      <c r="E15" s="196"/>
      <c r="F15" s="196"/>
      <c r="G15" s="196"/>
      <c r="H15" s="196"/>
      <c r="I15" s="196"/>
      <c r="J15" s="177">
        <v>0.07968375617490299</v>
      </c>
      <c r="K15" s="177">
        <v>111.50657017705966</v>
      </c>
      <c r="L15" s="177">
        <v>22.367725700200374</v>
      </c>
      <c r="M15" s="988">
        <v>-33.442485514254166</v>
      </c>
    </row>
    <row r="16" ht="18" customHeight="1" x14ac:dyDescent="0.2">
      <c r="B16" s="987" t="s">
        <v>788</v>
      </c>
      <c r="C16" s="543"/>
      <c r="D16" s="196"/>
      <c r="E16" s="196"/>
      <c r="F16" s="196"/>
      <c r="G16" s="196"/>
      <c r="H16" s="196"/>
      <c r="I16" s="196"/>
      <c r="J16" s="177">
        <v>68.9498067588629</v>
      </c>
      <c r="K16" s="177">
        <v>243.514126973804</v>
      </c>
      <c r="L16" s="177" t="s">
        <v>84</v>
      </c>
      <c r="M16" s="988" t="s">
        <v>84</v>
      </c>
    </row>
    <row r="17" ht="18" customHeight="1" x14ac:dyDescent="0.2">
      <c r="B17" s="987" t="s">
        <v>790</v>
      </c>
      <c r="C17" s="543"/>
      <c r="D17" s="196"/>
      <c r="E17" s="196"/>
      <c r="F17" s="196"/>
      <c r="G17" s="196"/>
      <c r="H17" s="196"/>
      <c r="I17" s="196"/>
      <c r="J17" s="177" t="s">
        <v>84</v>
      </c>
      <c r="K17" s="177">
        <v>6.7496170170548755</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0.32206171442698533</v>
      </c>
      <c r="K23" s="177">
        <v>21.432593626441673</v>
      </c>
      <c r="L23" s="177">
        <v>2.813466674060347</v>
      </c>
      <c r="M23" s="988">
        <v>-2.068028779419036</v>
      </c>
    </row>
    <row r="24" ht="18" customHeight="1" x14ac:dyDescent="0.2">
      <c r="B24" s="989" t="s">
        <v>782</v>
      </c>
      <c r="C24" s="543"/>
      <c r="D24" s="196"/>
      <c r="E24" s="196"/>
      <c r="F24" s="196"/>
      <c r="G24" s="196"/>
      <c r="H24" s="196"/>
      <c r="I24" s="196"/>
      <c r="J24" s="177">
        <v>0.42155793620339976</v>
      </c>
      <c r="K24" s="177">
        <v>124.62491916926552</v>
      </c>
      <c r="L24" s="177">
        <v>22.138356623606164</v>
      </c>
      <c r="M24" s="988">
        <v>-30.638026050240022</v>
      </c>
    </row>
    <row r="25" ht="18" customHeight="1" x14ac:dyDescent="0.2">
      <c r="B25" s="989" t="s">
        <v>784</v>
      </c>
      <c r="C25" s="543"/>
      <c r="D25" s="196"/>
      <c r="E25" s="196"/>
      <c r="F25" s="196"/>
      <c r="G25" s="196"/>
      <c r="H25" s="196"/>
      <c r="I25" s="196"/>
      <c r="J25" s="177">
        <v>0.5403256002454496</v>
      </c>
      <c r="K25" s="177">
        <v>532.1014863535174</v>
      </c>
      <c r="L25" s="177">
        <v>41.35349658619179</v>
      </c>
      <c r="M25" s="988">
        <v>-45.76779915211456</v>
      </c>
    </row>
    <row r="26" ht="18" customHeight="1" x14ac:dyDescent="0.2">
      <c r="B26" s="989" t="s">
        <v>786</v>
      </c>
      <c r="C26" s="543"/>
      <c r="D26" s="196"/>
      <c r="E26" s="196"/>
      <c r="F26" s="196"/>
      <c r="G26" s="196"/>
      <c r="H26" s="196"/>
      <c r="I26" s="196"/>
      <c r="J26" s="177">
        <v>0.07968375617490299</v>
      </c>
      <c r="K26" s="177">
        <v>111.50657017705966</v>
      </c>
      <c r="L26" s="177">
        <v>22.367725700200374</v>
      </c>
      <c r="M26" s="988">
        <v>-33.442485514254166</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1.65411893832915</v>
      </c>
      <c r="E34" s="991">
        <v>44.1823740504585</v>
      </c>
      <c r="F34" s="991">
        <v>0.577152990136393</v>
      </c>
      <c r="G34" s="177">
        <v>1.7500000000000047</v>
      </c>
      <c r="H34" s="177">
        <v>9.095578905387312</v>
      </c>
      <c r="I34" s="177">
        <v>100</v>
      </c>
      <c r="J34" s="991">
        <v>0.0289470814207602</v>
      </c>
      <c r="K34" s="991">
        <v>4.01864269403282</v>
      </c>
      <c r="L34" s="991">
        <v>0.230861196054557</v>
      </c>
      <c r="M34" s="992">
        <v>-0.346291794081836</v>
      </c>
    </row>
    <row r="35" ht="18" customHeight="1" x14ac:dyDescent="0.2">
      <c r="B35" s="990" t="s">
        <v>782</v>
      </c>
      <c r="C35" s="543"/>
      <c r="D35" s="991">
        <v>9.25814674181551</v>
      </c>
      <c r="E35" s="991">
        <v>772.847951720053</v>
      </c>
      <c r="F35" s="991">
        <v>47.0314739329031</v>
      </c>
      <c r="G35" s="177">
        <v>1.7499999999999953</v>
      </c>
      <c r="H35" s="177">
        <v>12.497044209621572</v>
      </c>
      <c r="I35" s="177">
        <v>100.00000000000023</v>
      </c>
      <c r="J35" s="991">
        <v>0.162017567981771</v>
      </c>
      <c r="K35" s="991">
        <v>96.5831501996098</v>
      </c>
      <c r="L35" s="991">
        <v>18.8125895731613</v>
      </c>
      <c r="M35" s="992">
        <v>-28.2188843597419</v>
      </c>
    </row>
    <row r="36" ht="18" customHeight="1" x14ac:dyDescent="0.2">
      <c r="B36" s="990" t="s">
        <v>784</v>
      </c>
      <c r="C36" s="543"/>
      <c r="D36" s="991">
        <v>14.4873762777081</v>
      </c>
      <c r="E36" s="991">
        <v>406.320025576038</v>
      </c>
      <c r="F36" s="991">
        <v>24.0646987533361</v>
      </c>
      <c r="G36" s="177">
        <v>1.750000000000002</v>
      </c>
      <c r="H36" s="177">
        <v>12.961394881269372</v>
      </c>
      <c r="I36" s="177">
        <v>100.00000000000023</v>
      </c>
      <c r="J36" s="991">
        <v>0.253529084859892</v>
      </c>
      <c r="K36" s="991">
        <v>52.664742996585</v>
      </c>
      <c r="L36" s="991">
        <v>9.62587950133445</v>
      </c>
      <c r="M36" s="992">
        <v>-14.4388192520017</v>
      </c>
    </row>
    <row r="37" ht="18" customHeight="1" x14ac:dyDescent="0.2">
      <c r="B37" s="990" t="s">
        <v>786</v>
      </c>
      <c r="C37" s="543"/>
      <c r="D37" s="991">
        <v>3.81246744150214</v>
      </c>
      <c r="E37" s="991">
        <v>779.187672567312</v>
      </c>
      <c r="F37" s="991">
        <v>54.8771111589198</v>
      </c>
      <c r="G37" s="177">
        <v>1.7499999999999984</v>
      </c>
      <c r="H37" s="177">
        <v>13.278916473029506</v>
      </c>
      <c r="I37" s="177">
        <v>100</v>
      </c>
      <c r="J37" s="991">
        <v>0.0667181802262874</v>
      </c>
      <c r="K37" s="991">
        <v>103.467680208356</v>
      </c>
      <c r="L37" s="991">
        <v>21.9508444635679</v>
      </c>
      <c r="M37" s="992">
        <v>-32.9262666953519</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348.47825282094</v>
      </c>
      <c r="F47" s="991">
        <v>35.383607400806</v>
      </c>
      <c r="G47" s="177" t="s">
        <v>84</v>
      </c>
      <c r="H47" s="177">
        <v>0.19999999999999973</v>
      </c>
      <c r="I47" s="177">
        <v>100</v>
      </c>
      <c r="J47" s="991" t="s">
        <v>84</v>
      </c>
      <c r="K47" s="991">
        <v>0.696956505641879</v>
      </c>
      <c r="L47" s="991">
        <v>14.1534429603224</v>
      </c>
      <c r="M47" s="992">
        <v>-21.2301644404836</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0.316649716466197</v>
      </c>
      <c r="E57" s="991">
        <v>3.394320602637</v>
      </c>
      <c r="F57" s="991">
        <v>0.0034528</v>
      </c>
      <c r="G57" s="177">
        <v>1.7500000000000009</v>
      </c>
      <c r="H57" s="177">
        <v>22.5</v>
      </c>
      <c r="I57" s="177">
        <v>100</v>
      </c>
      <c r="J57" s="991">
        <v>0.00554137003815845</v>
      </c>
      <c r="K57" s="991">
        <v>0.763722135593325</v>
      </c>
      <c r="L57" s="991">
        <v>0.00138112</v>
      </c>
      <c r="M57" s="992">
        <v>-0.00207168</v>
      </c>
    </row>
    <row r="58" ht="18" customHeight="1" x14ac:dyDescent="0.2">
      <c r="B58" s="990" t="s">
        <v>784</v>
      </c>
      <c r="C58" s="543"/>
      <c r="D58" s="991">
        <v>0.0669514488151646</v>
      </c>
      <c r="E58" s="991">
        <v>0.783182041049037</v>
      </c>
      <c r="F58" s="991">
        <v>0.0002656</v>
      </c>
      <c r="G58" s="177">
        <v>1.7499999999999996</v>
      </c>
      <c r="H58" s="177">
        <v>22.499999999999957</v>
      </c>
      <c r="I58" s="177">
        <v>100</v>
      </c>
      <c r="J58" s="991">
        <v>0.00117165035426538</v>
      </c>
      <c r="K58" s="991">
        <v>0.176215959236033</v>
      </c>
      <c r="L58" s="991">
        <v>0.00010624</v>
      </c>
      <c r="M58" s="992">
        <v>-0.00015936</v>
      </c>
    </row>
    <row r="59" ht="18" customHeight="1" x14ac:dyDescent="0.2">
      <c r="B59" s="990" t="s">
        <v>786</v>
      </c>
      <c r="C59" s="543"/>
      <c r="D59" s="991">
        <v>0.0320668184835388</v>
      </c>
      <c r="E59" s="991">
        <v>0.470305895096313</v>
      </c>
      <c r="F59" s="991">
        <v>0.0029216</v>
      </c>
      <c r="G59" s="177">
        <v>1.7499999999999998</v>
      </c>
      <c r="H59" s="177">
        <v>22.499999999999908</v>
      </c>
      <c r="I59" s="177">
        <v>100</v>
      </c>
      <c r="J59" s="991">
        <v>0.000561169323461929</v>
      </c>
      <c r="K59" s="991">
        <v>0.10581882639667</v>
      </c>
      <c r="L59" s="991">
        <v>0.00116864</v>
      </c>
      <c r="M59" s="992">
        <v>-0.00175296</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0.154626057976268</v>
      </c>
      <c r="E63" s="991">
        <v>1.97886429759176</v>
      </c>
      <c r="F63" s="991" t="s">
        <v>84</v>
      </c>
      <c r="G63" s="177">
        <v>0.6000000000000013</v>
      </c>
      <c r="H63" s="177">
        <v>32.50000000000005</v>
      </c>
      <c r="I63" s="177" t="s">
        <v>84</v>
      </c>
      <c r="J63" s="991">
        <v>0.00092775634785761</v>
      </c>
      <c r="K63" s="991">
        <v>0.643130896717323</v>
      </c>
      <c r="L63" s="991" t="s">
        <v>84</v>
      </c>
      <c r="M63" s="992" t="s">
        <v>84</v>
      </c>
    </row>
    <row r="64" ht="18" customHeight="1" x14ac:dyDescent="0.2">
      <c r="B64" s="990" t="s">
        <v>782</v>
      </c>
      <c r="C64" s="543"/>
      <c r="D64" s="991">
        <v>1.71002864728291</v>
      </c>
      <c r="E64" s="991">
        <v>28.7739276336328</v>
      </c>
      <c r="F64" s="991">
        <v>0.602438170604651</v>
      </c>
      <c r="G64" s="177">
        <v>0.6000000000000023</v>
      </c>
      <c r="H64" s="177">
        <v>32.499999999999936</v>
      </c>
      <c r="I64" s="177">
        <v>100</v>
      </c>
      <c r="J64" s="991">
        <v>0.0102601718836975</v>
      </c>
      <c r="K64" s="991">
        <v>9.35152648093064</v>
      </c>
      <c r="L64" s="991">
        <v>0.24097526824186</v>
      </c>
      <c r="M64" s="992">
        <v>-0.361462902362791</v>
      </c>
    </row>
    <row r="65" ht="18" customHeight="1" x14ac:dyDescent="0.2">
      <c r="B65" s="990" t="s">
        <v>784</v>
      </c>
      <c r="C65" s="543"/>
      <c r="D65" s="991">
        <v>1.3735081235527</v>
      </c>
      <c r="E65" s="991">
        <v>4.63001070780107</v>
      </c>
      <c r="F65" s="991">
        <v>0.587225085488372</v>
      </c>
      <c r="G65" s="177">
        <v>0.6000000000000014</v>
      </c>
      <c r="H65" s="177">
        <v>32.50000000000005</v>
      </c>
      <c r="I65" s="177">
        <v>100</v>
      </c>
      <c r="J65" s="991">
        <v>0.00824104874131622</v>
      </c>
      <c r="K65" s="991">
        <v>1.50475348003535</v>
      </c>
      <c r="L65" s="991">
        <v>0.234890034195349</v>
      </c>
      <c r="M65" s="992">
        <v>-0.352335051293023</v>
      </c>
    </row>
    <row r="66" ht="18" customHeight="1" x14ac:dyDescent="0.2">
      <c r="B66" s="990" t="s">
        <v>786</v>
      </c>
      <c r="C66" s="543"/>
      <c r="D66" s="991">
        <v>1.43434977327629</v>
      </c>
      <c r="E66" s="991">
        <v>23.0424377582662</v>
      </c>
      <c r="F66" s="991">
        <v>0.711972383441861</v>
      </c>
      <c r="G66" s="177">
        <v>0.6</v>
      </c>
      <c r="H66" s="177">
        <v>32.500000000000014</v>
      </c>
      <c r="I66" s="177">
        <v>99.99999999999986</v>
      </c>
      <c r="J66" s="991">
        <v>0.00860609863965774</v>
      </c>
      <c r="K66" s="991">
        <v>7.48879227143652</v>
      </c>
      <c r="L66" s="991">
        <v>0.284788953376744</v>
      </c>
      <c r="M66" s="992">
        <v>-0.427183430065116</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1.5650176873055</v>
      </c>
      <c r="E68" s="991">
        <v>1.5650176873055</v>
      </c>
      <c r="F68" s="991" t="s">
        <v>84</v>
      </c>
      <c r="G68" s="177">
        <v>0.5000000000000007</v>
      </c>
      <c r="H68" s="177">
        <v>6.000000000000007</v>
      </c>
      <c r="I68" s="177" t="s">
        <v>84</v>
      </c>
      <c r="J68" s="991">
        <v>0.00782508843652751</v>
      </c>
      <c r="K68" s="991">
        <v>0.0939010612383301</v>
      </c>
      <c r="L68" s="991" t="s">
        <v>84</v>
      </c>
      <c r="M68" s="992" t="s">
        <v>84</v>
      </c>
    </row>
    <row r="69" ht="18" customHeight="1" x14ac:dyDescent="0.2">
      <c r="B69" s="990" t="s">
        <v>782</v>
      </c>
      <c r="C69" s="543"/>
      <c r="D69" s="991">
        <v>2.57056637013095</v>
      </c>
      <c r="E69" s="991">
        <v>2.57056637013095</v>
      </c>
      <c r="F69" s="991" t="s">
        <v>84</v>
      </c>
      <c r="G69" s="177">
        <v>0.500000000000002</v>
      </c>
      <c r="H69" s="177">
        <v>6.000000000000001</v>
      </c>
      <c r="I69" s="177" t="s">
        <v>84</v>
      </c>
      <c r="J69" s="991">
        <v>0.0128528318506548</v>
      </c>
      <c r="K69" s="991">
        <v>0.154233982207857</v>
      </c>
      <c r="L69" s="991" t="s">
        <v>84</v>
      </c>
      <c r="M69" s="992" t="s">
        <v>84</v>
      </c>
    </row>
    <row r="70" ht="18" customHeight="1" x14ac:dyDescent="0.2">
      <c r="B70" s="990" t="s">
        <v>784</v>
      </c>
      <c r="C70" s="543"/>
      <c r="D70" s="991">
        <v>30.92142288981</v>
      </c>
      <c r="E70" s="991">
        <v>3085.66290728248</v>
      </c>
      <c r="F70" s="991">
        <v>21.7575702226817</v>
      </c>
      <c r="G70" s="177">
        <v>0.3568354992722102</v>
      </c>
      <c r="H70" s="177">
        <v>14.945332766158195</v>
      </c>
      <c r="I70" s="177">
        <v>99.9999999999999</v>
      </c>
      <c r="J70" s="991">
        <v>0.110338613750925</v>
      </c>
      <c r="K70" s="991">
        <v>461.162589535278</v>
      </c>
      <c r="L70" s="991">
        <v>14.1424206447431</v>
      </c>
      <c r="M70" s="992">
        <v>-7.61514957793858</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47.3936313703067</v>
      </c>
      <c r="E72" s="991">
        <v>416.866049361331</v>
      </c>
      <c r="F72" s="991">
        <v>4.30434246334299</v>
      </c>
      <c r="G72" s="177">
        <v>0.5999999999999995</v>
      </c>
      <c r="H72" s="177">
        <v>3.99999999999999</v>
      </c>
      <c r="I72" s="177">
        <v>100</v>
      </c>
      <c r="J72" s="991">
        <v>0.28436178822184</v>
      </c>
      <c r="K72" s="991">
        <v>16.6746419744532</v>
      </c>
      <c r="L72" s="991">
        <v>2.58260547800579</v>
      </c>
      <c r="M72" s="992">
        <v>-1.7217369853372</v>
      </c>
    </row>
    <row r="73" ht="18" customHeight="1" x14ac:dyDescent="0.2">
      <c r="B73" s="990" t="s">
        <v>782</v>
      </c>
      <c r="C73" s="543"/>
      <c r="D73" s="991">
        <v>38.4809990748529</v>
      </c>
      <c r="E73" s="991">
        <v>444.307159273097</v>
      </c>
      <c r="F73" s="991">
        <v>5.13901777033833</v>
      </c>
      <c r="G73" s="177">
        <v>0.6000000000000015</v>
      </c>
      <c r="H73" s="177">
        <v>4.000000000000005</v>
      </c>
      <c r="I73" s="177">
        <v>100.00000000000003</v>
      </c>
      <c r="J73" s="991">
        <v>0.230885994449118</v>
      </c>
      <c r="K73" s="991">
        <v>17.7722863709239</v>
      </c>
      <c r="L73" s="991">
        <v>3.083410662203</v>
      </c>
      <c r="M73" s="992">
        <v>-2.05560710813533</v>
      </c>
    </row>
    <row r="74" ht="18" customHeight="1" x14ac:dyDescent="0.2">
      <c r="B74" s="990" t="s">
        <v>784</v>
      </c>
      <c r="C74" s="543"/>
      <c r="D74" s="991">
        <v>27.8408670898419</v>
      </c>
      <c r="E74" s="991">
        <v>397.405696918528</v>
      </c>
      <c r="F74" s="991">
        <v>5.32792867599415</v>
      </c>
      <c r="G74" s="177">
        <v>0.5999999999999985</v>
      </c>
      <c r="H74" s="177">
        <v>3.999999999999995</v>
      </c>
      <c r="I74" s="177">
        <v>99.99999999999997</v>
      </c>
      <c r="J74" s="991">
        <v>0.167045202539051</v>
      </c>
      <c r="K74" s="991">
        <v>15.8962278767411</v>
      </c>
      <c r="L74" s="991">
        <v>3.19675720559649</v>
      </c>
      <c r="M74" s="992">
        <v>-2.13117147039766</v>
      </c>
    </row>
    <row r="75" ht="18" customHeight="1" x14ac:dyDescent="0.2">
      <c r="B75" s="990" t="s">
        <v>786</v>
      </c>
      <c r="C75" s="543"/>
      <c r="D75" s="991">
        <v>0.63305133091599</v>
      </c>
      <c r="E75" s="991">
        <v>11.1069717717617</v>
      </c>
      <c r="F75" s="991">
        <v>0.218206072092885</v>
      </c>
      <c r="G75" s="177">
        <v>0.6</v>
      </c>
      <c r="H75" s="177">
        <v>4.000000000000009</v>
      </c>
      <c r="I75" s="177">
        <v>99.99999999999994</v>
      </c>
      <c r="J75" s="991">
        <v>0.00379830798549594</v>
      </c>
      <c r="K75" s="991">
        <v>0.444278870870469</v>
      </c>
      <c r="L75" s="991">
        <v>0.130923643255731</v>
      </c>
      <c r="M75" s="992">
        <v>-0.0872824288371539</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5.84667435234003</v>
      </c>
      <c r="K77" s="177" t="s">
        <v>84</v>
      </c>
      <c r="L77" s="177"/>
      <c r="M77" s="988" t="s">
        <v>84</v>
      </c>
    </row>
    <row r="78" ht="18" customHeight="1" x14ac:dyDescent="0.2">
      <c r="B78" s="989" t="s">
        <v>788</v>
      </c>
      <c r="C78" s="543"/>
      <c r="D78" s="196"/>
      <c r="E78" s="196"/>
      <c r="F78" s="196"/>
      <c r="G78" s="196"/>
      <c r="H78" s="196"/>
      <c r="I78" s="196"/>
      <c r="J78" s="177">
        <v>68.9498067588629</v>
      </c>
      <c r="K78" s="177">
        <v>243.514126973804</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303.610727859689</v>
      </c>
      <c r="E80" s="991">
        <v>303.610727859689</v>
      </c>
      <c r="F80" s="991" t="s">
        <v>84</v>
      </c>
      <c r="G80" s="177">
        <v>10</v>
      </c>
      <c r="H80" s="177">
        <v>80.20603510635563</v>
      </c>
      <c r="I80" s="177" t="s">
        <v>84</v>
      </c>
      <c r="J80" s="991">
        <v>30.3610727859689</v>
      </c>
      <c r="K80" s="991">
        <v>243.514126973804</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5.84667435234003</v>
      </c>
      <c r="E82" s="169" t="s">
        <v>84</v>
      </c>
      <c r="F82" s="49"/>
      <c r="G82" s="119">
        <v>100</v>
      </c>
      <c r="H82" s="119" t="s">
        <v>84</v>
      </c>
      <c r="I82" s="148"/>
      <c r="J82" s="169">
        <v>5.84667435234003</v>
      </c>
      <c r="K82" s="169" t="s">
        <v>84</v>
      </c>
      <c r="L82" s="49"/>
      <c r="M82" s="969" t="s">
        <v>84</v>
      </c>
    </row>
    <row r="83" ht="18" customHeight="1" x14ac:dyDescent="0.2">
      <c r="B83" s="990" t="s">
        <v>788</v>
      </c>
      <c r="C83" s="543"/>
      <c r="D83" s="169">
        <v>38.588733972894</v>
      </c>
      <c r="E83" s="169" t="s">
        <v>84</v>
      </c>
      <c r="F83" s="49"/>
      <c r="G83" s="119">
        <v>100</v>
      </c>
      <c r="H83" s="119" t="s">
        <v>84</v>
      </c>
      <c r="I83" s="148"/>
      <c r="J83" s="169">
        <v>38.588733972894</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73.38077</v>
      </c>
      <c r="F85" s="991" t="s">
        <v>84</v>
      </c>
      <c r="G85" s="177" t="s">
        <v>84</v>
      </c>
      <c r="H85" s="177">
        <v>4</v>
      </c>
      <c r="I85" s="177" t="s">
        <v>84</v>
      </c>
      <c r="J85" s="991" t="s">
        <v>84</v>
      </c>
      <c r="K85" s="991">
        <v>2.9352308</v>
      </c>
      <c r="L85" s="991" t="s">
        <v>84</v>
      </c>
      <c r="M85" s="992" t="s">
        <v>84</v>
      </c>
    </row>
    <row r="86" ht="18" customHeight="1" x14ac:dyDescent="0.2">
      <c r="B86" s="989" t="s">
        <v>790</v>
      </c>
      <c r="C86" s="543"/>
      <c r="D86" s="991" t="s">
        <v>84</v>
      </c>
      <c r="E86" s="991">
        <v>168.363</v>
      </c>
      <c r="F86" s="991" t="s">
        <v>84</v>
      </c>
      <c r="G86" s="177" t="s">
        <v>84</v>
      </c>
      <c r="H86" s="177">
        <v>4</v>
      </c>
      <c r="I86" s="177" t="s">
        <v>84</v>
      </c>
      <c r="J86" s="991" t="s">
        <v>84</v>
      </c>
      <c r="K86" s="991">
        <v>6.73452</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t="s">
        <v>84</v>
      </c>
      <c r="K89" s="177">
        <v>11.97046639977306</v>
      </c>
      <c r="L89" s="964"/>
      <c r="M89" s="988" t="s">
        <v>84</v>
      </c>
    </row>
    <row r="90" ht="18" customHeight="1" x14ac:dyDescent="0.2">
      <c r="B90" s="989" t="s">
        <v>790</v>
      </c>
      <c r="C90" s="543"/>
      <c r="D90" s="196"/>
      <c r="E90" s="196"/>
      <c r="F90" s="196"/>
      <c r="G90" s="196"/>
      <c r="H90" s="196"/>
      <c r="I90" s="196"/>
      <c r="J90" s="177" t="s">
        <v>84</v>
      </c>
      <c r="K90" s="177">
        <v>0.0150970170548759</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5.39090694648219</v>
      </c>
      <c r="F92" s="49"/>
      <c r="G92" s="119" t="s">
        <v>84</v>
      </c>
      <c r="H92" s="119">
        <v>100</v>
      </c>
      <c r="I92" s="148"/>
      <c r="J92" s="169" t="s">
        <v>84</v>
      </c>
      <c r="K92" s="169">
        <v>5.39090694648219</v>
      </c>
      <c r="L92" s="49"/>
      <c r="M92" s="969" t="s">
        <v>84</v>
      </c>
    </row>
    <row r="93" ht="18" customHeight="1" x14ac:dyDescent="0.2">
      <c r="B93" s="990" t="s">
        <v>790</v>
      </c>
      <c r="C93" s="543"/>
      <c r="D93" s="169" t="s">
        <v>84</v>
      </c>
      <c r="E93" s="169">
        <v>0.0150970170548759</v>
      </c>
      <c r="F93" s="49"/>
      <c r="G93" s="119" t="s">
        <v>84</v>
      </c>
      <c r="H93" s="119">
        <v>100</v>
      </c>
      <c r="I93" s="148"/>
      <c r="J93" s="169" t="s">
        <v>84</v>
      </c>
      <c r="K93" s="169">
        <v>0.0150970170548759</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t="s">
        <v>84</v>
      </c>
      <c r="E96" s="169">
        <v>6.57955945329087</v>
      </c>
      <c r="F96" s="49"/>
      <c r="G96" s="119" t="s">
        <v>84</v>
      </c>
      <c r="H96" s="119">
        <v>100</v>
      </c>
      <c r="I96" s="148"/>
      <c r="J96" s="169" t="s">
        <v>84</v>
      </c>
      <c r="K96" s="169">
        <v>6.57955945329087</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0.24345779297884</v>
      </c>
      <c r="K104" s="177">
        <v>0.339101639574472</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6.95593694225257</v>
      </c>
      <c r="E106" s="991">
        <v>166.39945</v>
      </c>
      <c r="F106" s="991" t="s">
        <v>84</v>
      </c>
      <c r="G106" s="177">
        <v>3.500000000000001</v>
      </c>
      <c r="H106" s="177">
        <v>0.20378771659069306</v>
      </c>
      <c r="I106" s="177" t="s">
        <v>84</v>
      </c>
      <c r="J106" s="991">
        <v>0.24345779297884</v>
      </c>
      <c r="K106" s="991">
        <v>0.339101639574472</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41.492412472032015</v>
      </c>
      <c r="D10" s="1021">
        <v>179.4098482360598</v>
      </c>
      <c r="E10" s="1021">
        <v>8.343938330297293</v>
      </c>
      <c r="F10" s="1021">
        <v>9.965159927458446</v>
      </c>
      <c r="G10" s="1021">
        <v>5.45429294292083</v>
      </c>
      <c r="H10" s="688">
        <v>18.519117339174624</v>
      </c>
      <c r="I10" s="1022">
        <v>0.140062728865312</v>
      </c>
      <c r="J10" s="1023">
        <v>7276.111820610488</v>
      </c>
    </row>
    <row r="11" ht="18" customHeight="1" x14ac:dyDescent="0.2">
      <c r="B11" s="1024" t="s">
        <v>936</v>
      </c>
      <c r="C11" s="1025"/>
      <c r="D11" s="692">
        <v>143.90901519185147</v>
      </c>
      <c r="E11" s="132"/>
      <c r="F11" s="132"/>
      <c r="G11" s="132"/>
      <c r="H11" s="1026"/>
      <c r="I11" s="1027"/>
      <c r="J11" s="701">
        <v>4029.452425371841</v>
      </c>
    </row>
    <row r="12" ht="18" customHeight="1" x14ac:dyDescent="0.2">
      <c r="B12" s="1028" t="s">
        <v>937</v>
      </c>
      <c r="C12" s="1029"/>
      <c r="D12" s="697">
        <v>114.0973529699268</v>
      </c>
      <c r="E12" s="196"/>
      <c r="F12" s="196"/>
      <c r="G12" s="196"/>
      <c r="H12" s="1030"/>
      <c r="I12" s="1027"/>
      <c r="J12" s="699">
        <v>3194.7258831579506</v>
      </c>
    </row>
    <row r="13" ht="18" customHeight="1" x14ac:dyDescent="0.2">
      <c r="B13" s="1031" t="s">
        <v>938</v>
      </c>
      <c r="C13" s="1032"/>
      <c r="D13" s="196"/>
      <c r="E13" s="49"/>
      <c r="F13" s="49"/>
      <c r="G13" s="49"/>
      <c r="H13" s="1033"/>
      <c r="I13" s="47"/>
      <c r="J13" s="1034"/>
    </row>
    <row r="14" ht="18" customHeight="1" x14ac:dyDescent="0.2">
      <c r="B14" s="1035" t="s">
        <v>939</v>
      </c>
      <c r="C14" s="1036"/>
      <c r="D14" s="697">
        <v>31.5938405165484</v>
      </c>
      <c r="E14" s="49"/>
      <c r="F14" s="49"/>
      <c r="G14" s="49"/>
      <c r="H14" s="1033"/>
      <c r="I14" s="47"/>
      <c r="J14" s="699">
        <v>884.6275344633552</v>
      </c>
    </row>
    <row r="15" ht="18" customHeight="1" x14ac:dyDescent="0.2">
      <c r="B15" s="1035" t="s">
        <v>940</v>
      </c>
      <c r="C15" s="1036"/>
      <c r="D15" s="697">
        <v>82.5035124533784</v>
      </c>
      <c r="E15" s="49"/>
      <c r="F15" s="49"/>
      <c r="G15" s="49"/>
      <c r="H15" s="1033"/>
      <c r="I15" s="47"/>
      <c r="J15" s="699">
        <v>2310.098348694595</v>
      </c>
    </row>
    <row r="16" ht="18" customHeight="1" x14ac:dyDescent="0.2">
      <c r="B16" s="1028" t="s">
        <v>941</v>
      </c>
      <c r="C16" s="1032"/>
      <c r="D16" s="697">
        <v>22.1681632277847</v>
      </c>
      <c r="E16" s="49"/>
      <c r="F16" s="49"/>
      <c r="G16" s="49"/>
      <c r="H16" s="1033"/>
      <c r="I16" s="47"/>
      <c r="J16" s="699">
        <v>620.7085703779716</v>
      </c>
    </row>
    <row r="17" ht="18" customHeight="1" x14ac:dyDescent="0.2">
      <c r="B17" s="1028" t="s">
        <v>942</v>
      </c>
      <c r="C17" s="1032"/>
      <c r="D17" s="697">
        <v>2.53927850229193</v>
      </c>
      <c r="E17" s="49"/>
      <c r="F17" s="49"/>
      <c r="G17" s="49"/>
      <c r="H17" s="1033"/>
      <c r="I17" s="47"/>
      <c r="J17" s="699">
        <v>71.09979806417405</v>
      </c>
    </row>
    <row r="18" ht="18" customHeight="1" x14ac:dyDescent="0.2">
      <c r="B18" s="1037" t="s">
        <v>943</v>
      </c>
      <c r="C18" s="1038"/>
      <c r="D18" s="1021">
        <v>5.104220491848037</v>
      </c>
      <c r="E18" s="279"/>
      <c r="F18" s="279"/>
      <c r="G18" s="279"/>
      <c r="H18" s="1039"/>
      <c r="I18" s="80"/>
      <c r="J18" s="699">
        <v>142.91817377174502</v>
      </c>
    </row>
    <row r="19" ht="18" customHeight="1" x14ac:dyDescent="0.2">
      <c r="B19" s="1040" t="s">
        <v>944</v>
      </c>
      <c r="C19" s="1029"/>
      <c r="D19" s="697">
        <v>29.5083370054807</v>
      </c>
      <c r="E19" s="697">
        <v>0.7155268598155096</v>
      </c>
      <c r="F19" s="196"/>
      <c r="G19" s="196"/>
      <c r="H19" s="896">
        <v>12.977718943513082</v>
      </c>
      <c r="I19" s="47"/>
      <c r="J19" s="695">
        <v>1015.8480540045696</v>
      </c>
    </row>
    <row r="20" ht="18" customHeight="1" x14ac:dyDescent="0.2">
      <c r="B20" s="1028" t="s">
        <v>945</v>
      </c>
      <c r="C20" s="1032"/>
      <c r="D20" s="697">
        <v>8.87497617422825</v>
      </c>
      <c r="E20" s="697">
        <v>0.1653525929952164</v>
      </c>
      <c r="F20" s="1041"/>
      <c r="G20" s="1041"/>
      <c r="H20" s="896">
        <v>6.05872404995201</v>
      </c>
      <c r="I20" s="47"/>
      <c r="J20" s="699">
        <v>292.31777002212334</v>
      </c>
    </row>
    <row r="21" ht="18" customHeight="1" x14ac:dyDescent="0.2">
      <c r="B21" s="1031" t="s">
        <v>938</v>
      </c>
      <c r="C21" s="1032"/>
      <c r="D21" s="196"/>
      <c r="E21" s="49"/>
      <c r="F21" s="49"/>
      <c r="G21" s="49"/>
      <c r="H21" s="1033"/>
      <c r="I21" s="47"/>
      <c r="J21" s="1034"/>
    </row>
    <row r="22" ht="18" customHeight="1" x14ac:dyDescent="0.2">
      <c r="B22" s="1035" t="s">
        <v>946</v>
      </c>
      <c r="C22" s="1036"/>
      <c r="D22" s="697">
        <v>6.15146633979973</v>
      </c>
      <c r="E22" s="697">
        <v>0.107199324849327</v>
      </c>
      <c r="F22" s="49"/>
      <c r="G22" s="49"/>
      <c r="H22" s="1042">
        <v>3.83926777783459</v>
      </c>
      <c r="I22" s="47"/>
      <c r="J22" s="699">
        <v>200.64887859946407</v>
      </c>
    </row>
    <row r="23" ht="18" customHeight="1" x14ac:dyDescent="0.2">
      <c r="B23" s="1035" t="s">
        <v>947</v>
      </c>
      <c r="C23" s="1036"/>
      <c r="D23" s="697">
        <v>2.72350983442852</v>
      </c>
      <c r="E23" s="697">
        <v>0.0581532681458894</v>
      </c>
      <c r="F23" s="49"/>
      <c r="G23" s="49"/>
      <c r="H23" s="1042">
        <v>2.21945627211742</v>
      </c>
      <c r="I23" s="47"/>
      <c r="J23" s="699">
        <v>91.66889142265926</v>
      </c>
    </row>
    <row r="24" ht="18" customHeight="1" x14ac:dyDescent="0.2">
      <c r="B24" s="1028" t="s">
        <v>948</v>
      </c>
      <c r="C24" s="1032"/>
      <c r="D24" s="697">
        <v>0.737502420663967</v>
      </c>
      <c r="E24" s="697">
        <v>0.0125585657562566</v>
      </c>
      <c r="F24" s="1041"/>
      <c r="G24" s="1041"/>
      <c r="H24" s="1042">
        <v>0.123573291847296</v>
      </c>
      <c r="I24" s="47"/>
      <c r="J24" s="699">
        <v>23.978087703999076</v>
      </c>
    </row>
    <row r="25" ht="18" customHeight="1" x14ac:dyDescent="0.2">
      <c r="B25" s="1028" t="s">
        <v>949</v>
      </c>
      <c r="C25" s="1032"/>
      <c r="D25" s="697">
        <v>16.6005174240009</v>
      </c>
      <c r="E25" s="697">
        <v>0.0142906238095238</v>
      </c>
      <c r="F25" s="1041"/>
      <c r="G25" s="1041"/>
      <c r="H25" s="1042">
        <v>0.748319365119425</v>
      </c>
      <c r="I25" s="47"/>
      <c r="J25" s="699">
        <v>468.60150318154894</v>
      </c>
    </row>
    <row r="26" ht="18" customHeight="1" x14ac:dyDescent="0.2">
      <c r="B26" s="1028" t="s">
        <v>950</v>
      </c>
      <c r="C26" s="1032"/>
      <c r="D26" s="697">
        <v>3.295340986587586</v>
      </c>
      <c r="E26" s="697">
        <v>0.2168789884257631</v>
      </c>
      <c r="F26" s="1041"/>
      <c r="G26" s="1041"/>
      <c r="H26" s="1042">
        <v>6.04710223659435</v>
      </c>
      <c r="I26" s="47"/>
      <c r="J26" s="699">
        <v>149.7424795572796</v>
      </c>
    </row>
    <row r="27" ht="18" customHeight="1" x14ac:dyDescent="0.25">
      <c r="B27" s="1037" t="s">
        <v>951</v>
      </c>
      <c r="C27" s="1043"/>
      <c r="D27" s="300"/>
      <c r="E27" s="39">
        <v>0.30644608882874974</v>
      </c>
      <c r="F27" s="1044"/>
      <c r="G27" s="1044"/>
      <c r="H27" s="1039"/>
      <c r="I27" s="80"/>
      <c r="J27" s="735">
        <v>81.20821353961868</v>
      </c>
    </row>
    <row r="28" ht="18" customHeight="1" x14ac:dyDescent="0.2">
      <c r="B28" s="1045" t="s">
        <v>952</v>
      </c>
      <c r="C28" s="1046"/>
      <c r="D28" s="692">
        <v>5.7370223674741</v>
      </c>
      <c r="E28" s="1047"/>
      <c r="F28" s="1047"/>
      <c r="G28" s="1047"/>
      <c r="H28" s="1048" t="s">
        <v>84</v>
      </c>
      <c r="I28" s="47"/>
      <c r="J28" s="695">
        <v>160.6366262892748</v>
      </c>
    </row>
    <row r="29" ht="18" customHeight="1" x14ac:dyDescent="0.2">
      <c r="B29" s="1049" t="s">
        <v>953</v>
      </c>
      <c r="C29" s="1050"/>
      <c r="D29" s="1051" t="s">
        <v>84</v>
      </c>
      <c r="E29" s="1052">
        <v>7.6217880789980015</v>
      </c>
      <c r="F29" s="1053">
        <v>9.74296566294183</v>
      </c>
      <c r="G29" s="1053" t="s">
        <v>84</v>
      </c>
      <c r="H29" s="1054">
        <v>4.96957159355817</v>
      </c>
      <c r="I29" s="47"/>
      <c r="J29" s="1055">
        <v>2019.7738409344704</v>
      </c>
    </row>
    <row r="30" ht="18" customHeight="1" x14ac:dyDescent="0.2">
      <c r="B30" s="1028" t="s">
        <v>954</v>
      </c>
      <c r="C30" s="1050"/>
      <c r="D30" s="1050"/>
      <c r="E30" s="1052">
        <v>6.077029396034643</v>
      </c>
      <c r="F30" s="1050"/>
      <c r="G30" s="1050"/>
      <c r="H30" s="1050"/>
      <c r="I30" s="47"/>
      <c r="J30" s="1055">
        <v>1610.4127899491803</v>
      </c>
    </row>
    <row r="31" ht="18" customHeight="1" x14ac:dyDescent="0.2">
      <c r="B31" s="1035" t="s">
        <v>955</v>
      </c>
      <c r="C31" s="1050"/>
      <c r="D31" s="1050"/>
      <c r="E31" s="1052">
        <v>1.64796877928571</v>
      </c>
      <c r="F31" s="1050"/>
      <c r="G31" s="1050"/>
      <c r="H31" s="1050"/>
      <c r="I31" s="47"/>
      <c r="J31" s="1055">
        <v>436.71172651071316</v>
      </c>
    </row>
    <row r="32" ht="18" customHeight="1" x14ac:dyDescent="0.2">
      <c r="B32" s="1035" t="s">
        <v>956</v>
      </c>
      <c r="C32" s="1050"/>
      <c r="D32" s="1050"/>
      <c r="E32" s="1052">
        <v>0.753650290124569</v>
      </c>
      <c r="F32" s="1050"/>
      <c r="G32" s="1050"/>
      <c r="H32" s="1050"/>
      <c r="I32" s="47"/>
      <c r="J32" s="1055">
        <v>199.71732688301077</v>
      </c>
    </row>
    <row r="33" ht="18" customHeight="1" x14ac:dyDescent="0.2">
      <c r="B33" s="1035" t="s">
        <v>957</v>
      </c>
      <c r="C33" s="1050"/>
      <c r="D33" s="1050"/>
      <c r="E33" s="1052">
        <v>3.02279251868976</v>
      </c>
      <c r="F33" s="1050"/>
      <c r="G33" s="1050"/>
      <c r="H33" s="1050"/>
      <c r="I33" s="47"/>
      <c r="J33" s="1055">
        <v>801.0400174527864</v>
      </c>
    </row>
    <row r="34" ht="18" customHeight="1" x14ac:dyDescent="0.2">
      <c r="B34" s="1035" t="s">
        <v>958</v>
      </c>
      <c r="C34" s="1050"/>
      <c r="D34" s="1050"/>
      <c r="E34" s="1052">
        <v>0.609420886079853</v>
      </c>
      <c r="F34" s="1050"/>
      <c r="G34" s="1050"/>
      <c r="H34" s="1050"/>
      <c r="I34" s="47"/>
      <c r="J34" s="1055">
        <v>161.49653481116104</v>
      </c>
    </row>
    <row r="35" ht="24" customHeight="1" x14ac:dyDescent="0.2">
      <c r="B35" s="1056" t="s">
        <v>959</v>
      </c>
      <c r="C35" s="1050"/>
      <c r="D35" s="1050"/>
      <c r="E35" s="1052">
        <v>0.0431969218547506</v>
      </c>
      <c r="F35" s="1050"/>
      <c r="G35" s="1050"/>
      <c r="H35" s="1050"/>
      <c r="I35" s="47"/>
      <c r="J35" s="1055">
        <v>11.44718429150891</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1.544758682963359</v>
      </c>
      <c r="F38" s="1050"/>
      <c r="G38" s="1050"/>
      <c r="H38" s="1050"/>
      <c r="I38" s="47"/>
      <c r="J38" s="1055">
        <v>409.36105098529015</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0.255473671253488</v>
      </c>
      <c r="E40" s="1052">
        <v>0.00662339148378128</v>
      </c>
      <c r="F40" s="1053">
        <v>0.222194264516616</v>
      </c>
      <c r="G40" s="1053">
        <v>5.45429294292083</v>
      </c>
      <c r="H40" s="1054">
        <v>0.571826802103369</v>
      </c>
      <c r="I40" s="1057">
        <v>0.140062728865312</v>
      </c>
      <c r="J40" s="1055">
        <v>8.908461538299704</v>
      </c>
    </row>
    <row r="41" ht="18" customHeight="1" x14ac:dyDescent="0.2">
      <c r="B41" s="1058" t="s">
        <v>965</v>
      </c>
      <c r="C41" s="1059">
        <v>10.50909773244292</v>
      </c>
      <c r="D41" s="915"/>
      <c r="E41" s="915"/>
      <c r="F41" s="915"/>
      <c r="G41" s="915"/>
      <c r="H41" s="1060"/>
      <c r="I41" s="1061"/>
      <c r="J41" s="1055">
        <v>10.50909773244292</v>
      </c>
    </row>
    <row r="42" ht="18" customHeight="1" x14ac:dyDescent="0.2">
      <c r="B42" s="1058" t="s">
        <v>966</v>
      </c>
      <c r="C42" s="1059">
        <v>22.0633119666667</v>
      </c>
      <c r="D42" s="915"/>
      <c r="E42" s="915"/>
      <c r="F42" s="915"/>
      <c r="G42" s="915"/>
      <c r="H42" s="1060"/>
      <c r="I42" s="1061"/>
      <c r="J42" s="1055">
        <v>22.0633119666667</v>
      </c>
    </row>
    <row r="43" ht="18" customHeight="1" x14ac:dyDescent="0.2">
      <c r="B43" s="1040" t="s">
        <v>967</v>
      </c>
      <c r="C43" s="1059">
        <v>8.9200027729224</v>
      </c>
      <c r="D43" s="915"/>
      <c r="E43" s="915"/>
      <c r="F43" s="915"/>
      <c r="G43" s="915"/>
      <c r="H43" s="1060"/>
      <c r="I43" s="1061"/>
      <c r="J43" s="1055">
        <v>8.9200027729224</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1654.333333333333</v>
      </c>
      <c r="D10" s="1097"/>
      <c r="E10" s="1097"/>
      <c r="F10" s="499">
        <v>68.96878075957696</v>
      </c>
      <c r="G10" s="1098">
        <v>114.0973529699268</v>
      </c>
      <c r="I10" s="1099" t="s">
        <v>1000</v>
      </c>
      <c r="J10" s="1100" t="s">
        <v>1001</v>
      </c>
      <c r="K10" s="166">
        <v>600</v>
      </c>
      <c r="L10" s="166">
        <v>443.253650771183</v>
      </c>
      <c r="M10" s="540">
        <v>70.1373292203446</v>
      </c>
      <c r="N10" s="540">
        <v>56.9947169811321</v>
      </c>
      <c r="O10" s="540">
        <v>48.7849908842217</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235.333333333333</v>
      </c>
      <c r="D12" s="1051">
        <v>314.90381551105</v>
      </c>
      <c r="E12" s="1051">
        <v>6.5</v>
      </c>
      <c r="F12" s="499">
        <v>134.25144695417185</v>
      </c>
      <c r="G12" s="1105">
        <v>31.5938405165484</v>
      </c>
      <c r="I12" s="1099" t="s">
        <v>1007</v>
      </c>
      <c r="J12" s="1100" t="s">
        <v>1008</v>
      </c>
      <c r="K12" s="166">
        <v>23.1294788666433</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1419</v>
      </c>
      <c r="D13" s="1051">
        <v>146.473412109174</v>
      </c>
      <c r="E13" s="1051">
        <v>6.00255531422598</v>
      </c>
      <c r="F13" s="499">
        <v>58.14201018560846</v>
      </c>
      <c r="G13" s="1105">
        <v>82.5035124533784</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2234</v>
      </c>
      <c r="D14" s="531"/>
      <c r="E14" s="531"/>
      <c r="F14" s="499">
        <v>9.92308112255358</v>
      </c>
      <c r="G14" s="1106">
        <v>22.1681632277847</v>
      </c>
      <c r="I14" s="1099" t="s">
        <v>1012</v>
      </c>
      <c r="J14" s="1100" t="s">
        <v>361</v>
      </c>
      <c r="K14" s="166">
        <v>75.5922620847447</v>
      </c>
      <c r="L14" s="166">
        <v>67</v>
      </c>
      <c r="M14" s="540">
        <v>74.5001492091913</v>
      </c>
      <c r="N14" s="540" t="s">
        <v>183</v>
      </c>
      <c r="O14" s="540">
        <v>85.542796312727</v>
      </c>
      <c r="P14" s="540" t="s">
        <v>183</v>
      </c>
      <c r="Q14" s="540" t="s">
        <v>183</v>
      </c>
      <c r="R14" s="540" t="s">
        <v>183</v>
      </c>
      <c r="S14" s="540" t="s">
        <v>183</v>
      </c>
    </row>
    <row r="15" ht="18" customHeight="1" x14ac:dyDescent="0.2">
      <c r="B15" s="122" t="s">
        <v>1013</v>
      </c>
      <c r="C15" s="499">
        <v>2234</v>
      </c>
      <c r="D15" s="531"/>
      <c r="E15" s="531"/>
      <c r="F15" s="499">
        <v>9.92308112255358</v>
      </c>
      <c r="G15" s="1106">
        <v>22.1681632277847</v>
      </c>
      <c r="I15" s="1107" t="s">
        <v>1014</v>
      </c>
      <c r="J15" s="1108" t="s">
        <v>361</v>
      </c>
      <c r="K15" s="207">
        <v>72.8399433427762</v>
      </c>
      <c r="L15" s="207">
        <v>71.1864380245838</v>
      </c>
      <c r="M15" s="1109">
        <v>65.6901490408132</v>
      </c>
      <c r="N15" s="1109">
        <v>84.5129795049643</v>
      </c>
      <c r="O15" s="1109">
        <v>62.4663101698946</v>
      </c>
      <c r="P15" s="1109" t="s">
        <v>183</v>
      </c>
      <c r="Q15" s="1109" t="s">
        <v>183</v>
      </c>
      <c r="R15" s="1109" t="s">
        <v>183</v>
      </c>
      <c r="S15" s="1109">
        <v>58.9629327255616</v>
      </c>
    </row>
    <row r="16" ht="18" customHeight="1" x14ac:dyDescent="0.2">
      <c r="B16" s="1110" t="s">
        <v>985</v>
      </c>
      <c r="C16" s="305" t="s">
        <v>651</v>
      </c>
      <c r="D16" s="1111">
        <v>23.6247252279585</v>
      </c>
      <c r="E16" s="1111">
        <v>6.32879618993976</v>
      </c>
      <c r="F16" s="499">
        <v>9.92308112255358</v>
      </c>
      <c r="G16" s="1112">
        <v>22.1681632277847</v>
      </c>
      <c r="I16" s="1113" t="s">
        <v>1015</v>
      </c>
      <c r="J16" s="180"/>
      <c r="K16" s="180"/>
      <c r="L16" s="180"/>
      <c r="M16" s="180"/>
      <c r="N16" s="180"/>
      <c r="O16" s="180"/>
      <c r="P16" s="180"/>
      <c r="Q16" s="180"/>
      <c r="R16" s="180"/>
      <c r="S16" s="180"/>
    </row>
    <row r="17" ht="18" customHeight="1" x14ac:dyDescent="0.2">
      <c r="B17" s="760" t="s">
        <v>1016</v>
      </c>
      <c r="C17" s="499">
        <v>2208.33333333333</v>
      </c>
      <c r="D17" s="531"/>
      <c r="E17" s="531"/>
      <c r="F17" s="499">
        <v>1.149861963302008</v>
      </c>
      <c r="G17" s="1106">
        <v>2.53927850229193</v>
      </c>
      <c r="I17" s="1113" t="s">
        <v>1017</v>
      </c>
      <c r="J17" s="180"/>
      <c r="K17" s="180"/>
      <c r="L17" s="180"/>
      <c r="M17" s="180"/>
      <c r="N17" s="180"/>
      <c r="O17" s="180"/>
      <c r="P17" s="180"/>
      <c r="Q17" s="180"/>
      <c r="R17" s="180"/>
      <c r="S17" s="180"/>
    </row>
    <row r="18" ht="18" customHeight="1" x14ac:dyDescent="0.2">
      <c r="B18" s="122" t="s">
        <v>1018</v>
      </c>
      <c r="C18" s="499">
        <v>2208.33333333333</v>
      </c>
      <c r="D18" s="531"/>
      <c r="E18" s="531"/>
      <c r="F18" s="499">
        <v>1.149861963302008</v>
      </c>
      <c r="G18" s="1106">
        <v>2.53927850229193</v>
      </c>
      <c r="I18" s="1113" t="s">
        <v>1019</v>
      </c>
      <c r="J18" s="180"/>
      <c r="K18" s="180"/>
      <c r="L18" s="180"/>
      <c r="M18" s="180"/>
      <c r="N18" s="180"/>
      <c r="O18" s="180"/>
      <c r="P18" s="180"/>
      <c r="Q18" s="180"/>
      <c r="R18" s="180"/>
      <c r="S18" s="180"/>
    </row>
    <row r="19" ht="18" customHeight="1" x14ac:dyDescent="0.2">
      <c r="B19" s="1110" t="s">
        <v>986</v>
      </c>
      <c r="C19" s="305" t="s">
        <v>651</v>
      </c>
      <c r="D19" s="1111">
        <v>29.219095094866</v>
      </c>
      <c r="E19" s="1111">
        <v>0.6</v>
      </c>
      <c r="F19" s="499">
        <v>1.149861963302008</v>
      </c>
      <c r="G19" s="1112">
        <v>2.53927850229193</v>
      </c>
      <c r="I19" s="180"/>
      <c r="J19" s="180"/>
      <c r="K19" s="180"/>
      <c r="L19" s="180"/>
      <c r="M19" s="180"/>
      <c r="N19" s="180"/>
      <c r="O19" s="180"/>
      <c r="P19" s="180"/>
      <c r="Q19" s="180"/>
      <c r="R19" s="180"/>
      <c r="S19" s="180"/>
    </row>
    <row r="20" ht="18" customHeight="1" x14ac:dyDescent="0.2">
      <c r="B20" s="760" t="s">
        <v>1020</v>
      </c>
      <c r="C20" s="499">
        <v>48981.47349876409</v>
      </c>
      <c r="D20" s="531"/>
      <c r="E20" s="531"/>
      <c r="F20" s="499">
        <v>0.10420716502080786</v>
      </c>
      <c r="G20" s="1106">
        <v>5.104220491848037</v>
      </c>
      <c r="I20" s="180"/>
      <c r="J20" s="180"/>
      <c r="K20" s="1114"/>
      <c r="L20" s="1114"/>
      <c r="M20" s="1114"/>
      <c r="N20" s="1114"/>
      <c r="O20" s="1114"/>
      <c r="P20" s="1114"/>
      <c r="Q20" s="1114"/>
      <c r="R20" s="1114"/>
      <c r="S20" s="1114"/>
    </row>
    <row r="21" ht="18" customHeight="1" x14ac:dyDescent="0.2">
      <c r="B21" s="1115" t="s">
        <v>1021</v>
      </c>
      <c r="C21" s="1051">
        <v>388.889165430722</v>
      </c>
      <c r="D21" s="1051">
        <v>27.4734784532967</v>
      </c>
      <c r="E21" s="1051">
        <v>4.95240990288129</v>
      </c>
      <c r="F21" s="499">
        <v>8.988565845340322</v>
      </c>
      <c r="G21" s="1105">
        <v>3.49555587001349</v>
      </c>
      <c r="I21" s="180"/>
      <c r="J21" s="1114"/>
      <c r="K21" s="1114"/>
      <c r="L21" s="1114"/>
      <c r="M21" s="1114"/>
      <c r="N21" s="1114"/>
      <c r="O21" s="1114"/>
      <c r="P21" s="1114"/>
      <c r="Q21" s="1114"/>
      <c r="R21" s="1114"/>
      <c r="S21" s="1114"/>
    </row>
    <row r="22" ht="18" customHeight="1" x14ac:dyDescent="0.2">
      <c r="B22" s="1115" t="s">
        <v>1022</v>
      </c>
      <c r="C22" s="1051">
        <v>82</v>
      </c>
      <c r="D22" s="1051" t="s">
        <v>183</v>
      </c>
      <c r="E22" s="1051" t="s">
        <v>183</v>
      </c>
      <c r="F22" s="499">
        <v>18</v>
      </c>
      <c r="G22" s="1105">
        <v>1.476</v>
      </c>
      <c r="I22" s="180"/>
    </row>
    <row r="23" ht="18" customHeight="1" x14ac:dyDescent="0.2">
      <c r="B23" s="1115" t="s">
        <v>1023</v>
      </c>
      <c r="C23" s="1051">
        <v>9.33333333333333</v>
      </c>
      <c r="D23" s="1051" t="s">
        <v>183</v>
      </c>
      <c r="E23" s="1051" t="s">
        <v>183</v>
      </c>
      <c r="F23" s="499">
        <v>10</v>
      </c>
      <c r="G23" s="1105">
        <v>0.0933333333333333</v>
      </c>
    </row>
    <row r="24" ht="18" customHeight="1" x14ac:dyDescent="0.2">
      <c r="B24" s="1115" t="s">
        <v>1024</v>
      </c>
      <c r="C24" s="1116">
        <v>48352.8386666667</v>
      </c>
      <c r="D24" s="1117" t="s">
        <v>183</v>
      </c>
      <c r="E24" s="1117" t="s">
        <v>183</v>
      </c>
      <c r="F24" s="499" t="s">
        <v>84</v>
      </c>
      <c r="G24" s="1118" t="s">
        <v>84</v>
      </c>
    </row>
    <row r="25" ht="18" customHeight="1" x14ac:dyDescent="0.2">
      <c r="B25" s="1115" t="s">
        <v>1025</v>
      </c>
      <c r="C25" s="499">
        <v>148.412333333333</v>
      </c>
      <c r="D25" s="531"/>
      <c r="E25" s="531"/>
      <c r="F25" s="499">
        <v>0.26501361185983857</v>
      </c>
      <c r="G25" s="1106">
        <v>0.0393312885012129</v>
      </c>
    </row>
    <row r="26" ht="18" customHeight="1" x14ac:dyDescent="0.2">
      <c r="B26" s="860" t="s">
        <v>1026</v>
      </c>
      <c r="C26" s="1051">
        <v>148.412333333333</v>
      </c>
      <c r="D26" s="1051">
        <v>6.73425</v>
      </c>
      <c r="E26" s="1051">
        <v>0.6</v>
      </c>
      <c r="F26" s="499">
        <v>0.26501361185983857</v>
      </c>
      <c r="G26" s="1105">
        <v>0.0393312885012129</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1654.333333333333</v>
      </c>
      <c r="D10" s="1041"/>
      <c r="E10" s="1041"/>
      <c r="F10" s="1041"/>
      <c r="G10" s="1041"/>
      <c r="H10" s="1041"/>
      <c r="I10" s="1183"/>
      <c r="J10" s="1184">
        <v>5.3646843688665635</v>
      </c>
      <c r="K10" s="1185">
        <v>8.87497617422825</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17.1652126190649</v>
      </c>
      <c r="S11" s="1200" t="s">
        <v>84</v>
      </c>
      <c r="T11" s="1201">
        <v>11.1341919691232</v>
      </c>
      <c r="U11" s="1201" t="s">
        <v>84</v>
      </c>
      <c r="V11" s="1201" t="s">
        <v>84</v>
      </c>
      <c r="W11" s="1201" t="s">
        <v>84</v>
      </c>
      <c r="X11" s="1201">
        <v>18.0930619498252</v>
      </c>
      <c r="Y11" s="1201" t="s">
        <v>84</v>
      </c>
      <c r="Z11" s="1201" t="s">
        <v>84</v>
      </c>
      <c r="AA11" s="1201" t="s">
        <v>84</v>
      </c>
      <c r="AB11" s="1202" t="s">
        <v>84</v>
      </c>
    </row>
    <row r="12" ht="18" customHeight="1" x14ac:dyDescent="0.2" s="221" customFormat="1">
      <c r="B12" s="1203" t="s">
        <v>946</v>
      </c>
      <c r="C12" s="1204">
        <v>235.333333333333</v>
      </c>
      <c r="D12" s="1204">
        <v>46.3924665380133</v>
      </c>
      <c r="E12" s="1204">
        <v>53.6075334619867</v>
      </c>
      <c r="F12" s="1204" t="s">
        <v>84</v>
      </c>
      <c r="G12" s="1205">
        <v>600</v>
      </c>
      <c r="H12" s="1206">
        <v>4.89291440339742</v>
      </c>
      <c r="I12" s="1207">
        <v>0.24</v>
      </c>
      <c r="J12" s="1208">
        <v>26.139375381585293</v>
      </c>
      <c r="K12" s="1209">
        <v>6.15146633979973</v>
      </c>
      <c r="M12" s="1196"/>
      <c r="N12" s="1210" t="s">
        <v>1074</v>
      </c>
      <c r="O12" s="1211" t="s">
        <v>1064</v>
      </c>
      <c r="P12" s="1212" t="s">
        <v>1062</v>
      </c>
      <c r="Q12" s="1213" t="s">
        <v>84</v>
      </c>
      <c r="R12" s="535">
        <v>19.8347873809351</v>
      </c>
      <c r="S12" s="535" t="s">
        <v>84</v>
      </c>
      <c r="T12" s="824">
        <v>12.8658080308768</v>
      </c>
      <c r="U12" s="824" t="s">
        <v>84</v>
      </c>
      <c r="V12" s="824" t="s">
        <v>84</v>
      </c>
      <c r="W12" s="824" t="s">
        <v>84</v>
      </c>
      <c r="X12" s="824">
        <v>20.9069380501748</v>
      </c>
      <c r="Y12" s="824" t="s">
        <v>84</v>
      </c>
      <c r="Z12" s="824" t="s">
        <v>84</v>
      </c>
      <c r="AA12" s="824" t="s">
        <v>84</v>
      </c>
      <c r="AB12" s="1214" t="s">
        <v>84</v>
      </c>
    </row>
    <row r="13" ht="18" customHeight="1" x14ac:dyDescent="0.2" s="221" customFormat="1">
      <c r="B13" s="1203" t="s">
        <v>947</v>
      </c>
      <c r="C13" s="1204">
        <v>1419</v>
      </c>
      <c r="D13" s="1204">
        <v>25.5453909696854</v>
      </c>
      <c r="E13" s="1204">
        <v>74.4546090303146</v>
      </c>
      <c r="F13" s="1204" t="s">
        <v>84</v>
      </c>
      <c r="G13" s="1205">
        <v>443.253650771183</v>
      </c>
      <c r="H13" s="1206">
        <v>2.58157394338683</v>
      </c>
      <c r="I13" s="1207">
        <v>0.17</v>
      </c>
      <c r="J13" s="1208">
        <v>1.9193163033322904</v>
      </c>
      <c r="K13" s="1209">
        <v>2.72350983442852</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2234</v>
      </c>
      <c r="D14" s="1222"/>
      <c r="E14" s="1222"/>
      <c r="F14" s="1222"/>
      <c r="G14" s="1222"/>
      <c r="H14" s="1222"/>
      <c r="I14" s="1223"/>
      <c r="J14" s="1208">
        <v>0.33012641927661907</v>
      </c>
      <c r="K14" s="1185">
        <v>0.737502420663967</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2234</v>
      </c>
      <c r="D15" s="1226"/>
      <c r="E15" s="1226"/>
      <c r="F15" s="1226"/>
      <c r="G15" s="1226"/>
      <c r="H15" s="1226"/>
      <c r="I15" s="1227"/>
      <c r="J15" s="1208">
        <v>0.33012641927661907</v>
      </c>
      <c r="K15" s="1185">
        <v>0.737502420663967</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30.00383588121</v>
      </c>
      <c r="E16" s="1231">
        <v>69.99616411879</v>
      </c>
      <c r="F16" s="1231" t="s">
        <v>84</v>
      </c>
      <c r="G16" s="1232">
        <v>70.1373292203446</v>
      </c>
      <c r="H16" s="27">
        <v>0.463211852001551</v>
      </c>
      <c r="I16" s="28">
        <v>0.19</v>
      </c>
      <c r="J16" s="1208">
        <v>0.33012641927661907</v>
      </c>
      <c r="K16" s="1209">
        <v>0.737502420663967</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2208.33333333333</v>
      </c>
      <c r="D17" s="1226"/>
      <c r="E17" s="1226"/>
      <c r="F17" s="1226"/>
      <c r="G17" s="1226"/>
      <c r="H17" s="1226"/>
      <c r="I17" s="1227"/>
      <c r="J17" s="1208">
        <v>7.517215437283438</v>
      </c>
      <c r="K17" s="1185">
        <v>16.6005174240009</v>
      </c>
      <c r="M17" s="1196"/>
      <c r="N17" s="1186" t="s">
        <v>1079</v>
      </c>
      <c r="O17" s="1197" t="s">
        <v>1073</v>
      </c>
      <c r="P17" s="1198" t="s">
        <v>1061</v>
      </c>
      <c r="Q17" s="1199" t="s">
        <v>84</v>
      </c>
      <c r="R17" s="1200">
        <v>0.30447815688678</v>
      </c>
      <c r="S17" s="1200" t="s">
        <v>84</v>
      </c>
      <c r="T17" s="1201">
        <v>1.82686894132068</v>
      </c>
      <c r="U17" s="1201" t="s">
        <v>84</v>
      </c>
      <c r="V17" s="1201" t="s">
        <v>84</v>
      </c>
      <c r="W17" s="1201" t="s">
        <v>84</v>
      </c>
      <c r="X17" s="1201">
        <v>20.0385624701884</v>
      </c>
      <c r="Y17" s="1201" t="s">
        <v>84</v>
      </c>
      <c r="Z17" s="1201" t="s">
        <v>84</v>
      </c>
      <c r="AA17" s="1201" t="s">
        <v>84</v>
      </c>
      <c r="AB17" s="1202" t="s">
        <v>84</v>
      </c>
    </row>
    <row r="18" ht="18" customHeight="1" x14ac:dyDescent="0.2">
      <c r="B18" s="1225" t="s">
        <v>1080</v>
      </c>
      <c r="C18" s="1221">
        <v>2208.33333333333</v>
      </c>
      <c r="D18" s="1226"/>
      <c r="E18" s="1226"/>
      <c r="F18" s="1226"/>
      <c r="G18" s="1226"/>
      <c r="H18" s="1226"/>
      <c r="I18" s="1227"/>
      <c r="J18" s="1208">
        <v>7.517215437283438</v>
      </c>
      <c r="K18" s="1185">
        <v>16.6005174240009</v>
      </c>
      <c r="M18" s="1196"/>
      <c r="N18" s="1210" t="s">
        <v>1074</v>
      </c>
      <c r="O18" s="1211" t="s">
        <v>1064</v>
      </c>
      <c r="P18" s="1212" t="s">
        <v>1062</v>
      </c>
      <c r="Q18" s="1213" t="s">
        <v>84</v>
      </c>
      <c r="R18" s="535">
        <v>1.00977486753467</v>
      </c>
      <c r="S18" s="535" t="s">
        <v>84</v>
      </c>
      <c r="T18" s="824">
        <v>6.05864920520802</v>
      </c>
      <c r="U18" s="824" t="s">
        <v>84</v>
      </c>
      <c r="V18" s="824" t="s">
        <v>84</v>
      </c>
      <c r="W18" s="824" t="s">
        <v>84</v>
      </c>
      <c r="X18" s="824">
        <v>70.7616663588614</v>
      </c>
      <c r="Y18" s="824" t="s">
        <v>84</v>
      </c>
      <c r="Z18" s="824" t="s">
        <v>84</v>
      </c>
      <c r="AA18" s="824" t="s">
        <v>84</v>
      </c>
      <c r="AB18" s="1214" t="s">
        <v>84</v>
      </c>
    </row>
    <row r="19" ht="18" customHeight="1" x14ac:dyDescent="0.2">
      <c r="B19" s="1229" t="s">
        <v>986</v>
      </c>
      <c r="C19" s="1230" t="s">
        <v>651</v>
      </c>
      <c r="D19" s="27">
        <v>41.2387701453459</v>
      </c>
      <c r="E19" s="1231">
        <v>58.7612298546541</v>
      </c>
      <c r="F19" s="1231" t="s">
        <v>84</v>
      </c>
      <c r="G19" s="1232">
        <v>56.9947169811321</v>
      </c>
      <c r="H19" s="27">
        <v>0.260397047953862</v>
      </c>
      <c r="I19" s="28">
        <v>0.45</v>
      </c>
      <c r="J19" s="1208">
        <v>7.517215437283438</v>
      </c>
      <c r="K19" s="1209">
        <v>16.6005174240009</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48981.47349876409</v>
      </c>
      <c r="D20" s="1226"/>
      <c r="E20" s="1226"/>
      <c r="F20" s="1226"/>
      <c r="G20" s="1226"/>
      <c r="H20" s="1226"/>
      <c r="I20" s="1227"/>
      <c r="J20" s="1208">
        <v>0.06727729386643981</v>
      </c>
      <c r="K20" s="1185">
        <v>3.295340986587586</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388.889165430722</v>
      </c>
      <c r="D21" s="1231">
        <v>56.2677483698606</v>
      </c>
      <c r="E21" s="1231">
        <v>43.7322516301394</v>
      </c>
      <c r="F21" s="1231" t="s">
        <v>84</v>
      </c>
      <c r="G21" s="1232">
        <v>48.7849908842217</v>
      </c>
      <c r="H21" s="27">
        <v>0.439064917957996</v>
      </c>
      <c r="I21" s="503">
        <v>0.18</v>
      </c>
      <c r="J21" s="1208">
        <v>0.2712979904022782</v>
      </c>
      <c r="K21" s="1209">
        <v>0.105504849070574</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82</v>
      </c>
      <c r="D22" s="1231">
        <v>43.2162526747126</v>
      </c>
      <c r="E22" s="1231">
        <v>56.7837473252874</v>
      </c>
      <c r="F22" s="1231" t="s">
        <v>84</v>
      </c>
      <c r="G22" s="1232" t="s">
        <v>183</v>
      </c>
      <c r="H22" s="27">
        <v>2.13</v>
      </c>
      <c r="I22" s="503">
        <v>0.3</v>
      </c>
      <c r="J22" s="1208">
        <v>2.3246532128318047</v>
      </c>
      <c r="K22" s="1209">
        <v>0.190621563452208</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9.33333333333333</v>
      </c>
      <c r="D23" s="1231">
        <v>84.9279745331911</v>
      </c>
      <c r="E23" s="1231">
        <v>15.0720254668089</v>
      </c>
      <c r="F23" s="1231" t="s">
        <v>84</v>
      </c>
      <c r="G23" s="1232" t="s">
        <v>183</v>
      </c>
      <c r="H23" s="27">
        <v>0.94</v>
      </c>
      <c r="I23" s="503">
        <v>0.33</v>
      </c>
      <c r="J23" s="1208">
        <v>0.918072555801237</v>
      </c>
      <c r="K23" s="1209">
        <v>0.00856867718747821</v>
      </c>
      <c r="M23" s="159" t="s">
        <v>985</v>
      </c>
      <c r="N23" s="1244"/>
      <c r="O23" s="1197" t="s">
        <v>1073</v>
      </c>
      <c r="P23" s="1198" t="s">
        <v>1061</v>
      </c>
      <c r="Q23" s="1199" t="s">
        <v>84</v>
      </c>
      <c r="R23" s="1200" t="s">
        <v>84</v>
      </c>
      <c r="S23" s="1200" t="s">
        <v>84</v>
      </c>
      <c r="T23" s="1201">
        <v>2.70938982122404</v>
      </c>
      <c r="U23" s="1201" t="s">
        <v>84</v>
      </c>
      <c r="V23" s="1201" t="s">
        <v>84</v>
      </c>
      <c r="W23" s="1201" t="s">
        <v>84</v>
      </c>
      <c r="X23" s="1201">
        <v>27.3949415257098</v>
      </c>
      <c r="Y23" s="1201" t="s">
        <v>84</v>
      </c>
      <c r="Z23" s="1201" t="s">
        <v>84</v>
      </c>
      <c r="AA23" s="1201" t="s">
        <v>84</v>
      </c>
      <c r="AB23" s="1202" t="s">
        <v>84</v>
      </c>
    </row>
    <row r="24" ht="18" customHeight="1" x14ac:dyDescent="0.2">
      <c r="B24" s="1225" t="s">
        <v>1085</v>
      </c>
      <c r="C24" s="1231">
        <v>48352.8386666667</v>
      </c>
      <c r="D24" s="1231">
        <v>82.3319291830501</v>
      </c>
      <c r="E24" s="1231">
        <v>17.6680708169499</v>
      </c>
      <c r="F24" s="1231" t="s">
        <v>84</v>
      </c>
      <c r="G24" s="1232" t="s">
        <v>183</v>
      </c>
      <c r="H24" s="27">
        <v>0.0277174634897869</v>
      </c>
      <c r="I24" s="503">
        <v>0.37</v>
      </c>
      <c r="J24" s="1208">
        <v>0.06108623047445063</v>
      </c>
      <c r="K24" s="1209">
        <v>2.95369264688593</v>
      </c>
      <c r="M24" s="1089"/>
      <c r="N24" s="1245"/>
      <c r="O24" s="1211" t="s">
        <v>1064</v>
      </c>
      <c r="P24" s="1212" t="s">
        <v>1062</v>
      </c>
      <c r="Q24" s="1213" t="s">
        <v>84</v>
      </c>
      <c r="R24" s="535" t="s">
        <v>84</v>
      </c>
      <c r="S24" s="535" t="s">
        <v>84</v>
      </c>
      <c r="T24" s="824">
        <v>6.29061017877595</v>
      </c>
      <c r="U24" s="824" t="s">
        <v>84</v>
      </c>
      <c r="V24" s="824" t="s">
        <v>84</v>
      </c>
      <c r="W24" s="824" t="s">
        <v>84</v>
      </c>
      <c r="X24" s="824">
        <v>63.6050584742902</v>
      </c>
      <c r="Y24" s="824" t="s">
        <v>84</v>
      </c>
      <c r="Z24" s="824" t="s">
        <v>84</v>
      </c>
      <c r="AA24" s="824" t="s">
        <v>84</v>
      </c>
      <c r="AB24" s="1214" t="s">
        <v>84</v>
      </c>
    </row>
    <row r="25" ht="18" customHeight="1" x14ac:dyDescent="0.2">
      <c r="B25" s="1225" t="s">
        <v>1086</v>
      </c>
      <c r="C25" s="1221">
        <v>148.412333333333</v>
      </c>
      <c r="D25" s="1246"/>
      <c r="E25" s="1246"/>
      <c r="F25" s="1246"/>
      <c r="G25" s="1246"/>
      <c r="H25" s="1246"/>
      <c r="I25" s="1247"/>
      <c r="J25" s="1208">
        <v>0.24899042526606582</v>
      </c>
      <c r="K25" s="1185">
        <v>0.0369532499913957</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148.412333333333</v>
      </c>
      <c r="D26" s="1231">
        <v>90.006108320115</v>
      </c>
      <c r="E26" s="1231">
        <v>9.99389167988501</v>
      </c>
      <c r="F26" s="1231" t="s">
        <v>84</v>
      </c>
      <c r="G26" s="1232" t="s">
        <v>183</v>
      </c>
      <c r="H26" s="27">
        <v>0.144632681384722</v>
      </c>
      <c r="I26" s="503">
        <v>0.32</v>
      </c>
      <c r="J26" s="1208">
        <v>0.24899042526606582</v>
      </c>
      <c r="K26" s="1209">
        <v>0.0369532499913957</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37.6563960097595</v>
      </c>
      <c r="S29" s="1200" t="s">
        <v>84</v>
      </c>
      <c r="T29" s="1201">
        <v>0.677391856042031</v>
      </c>
      <c r="U29" s="1201" t="s">
        <v>84</v>
      </c>
      <c r="V29" s="1201" t="s">
        <v>84</v>
      </c>
      <c r="W29" s="1201" t="s">
        <v>84</v>
      </c>
      <c r="X29" s="1201">
        <v>2.4545405585529</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54.7340193803075</v>
      </c>
      <c r="S30" s="535" t="s">
        <v>84</v>
      </c>
      <c r="T30" s="824">
        <v>1.01781583899147</v>
      </c>
      <c r="U30" s="824" t="s">
        <v>84</v>
      </c>
      <c r="V30" s="824" t="s">
        <v>84</v>
      </c>
      <c r="W30" s="824" t="s">
        <v>84</v>
      </c>
      <c r="X30" s="824">
        <v>3.4598363563466</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24.2069562768874</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31.0344362959187</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6.14162449653269</v>
      </c>
      <c r="U35" s="1201" t="s">
        <v>84</v>
      </c>
      <c r="V35" s="1201" t="s">
        <v>84</v>
      </c>
      <c r="W35" s="1201" t="s">
        <v>84</v>
      </c>
      <c r="X35" s="1201">
        <v>49.6913254719463</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4.85837550346731</v>
      </c>
      <c r="U36" s="824" t="s">
        <v>84</v>
      </c>
      <c r="V36" s="824" t="s">
        <v>84</v>
      </c>
      <c r="W36" s="824" t="s">
        <v>84</v>
      </c>
      <c r="X36" s="824">
        <v>39.3086745280537</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4.75378779421839</v>
      </c>
      <c r="U41" s="1201" t="s">
        <v>84</v>
      </c>
      <c r="V41" s="1201" t="s">
        <v>84</v>
      </c>
      <c r="W41" s="1201" t="s">
        <v>84</v>
      </c>
      <c r="X41" s="1201">
        <v>38.4624648804943</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6.24621220578161</v>
      </c>
      <c r="U42" s="824" t="s">
        <v>84</v>
      </c>
      <c r="V42" s="824" t="s">
        <v>84</v>
      </c>
      <c r="W42" s="824" t="s">
        <v>84</v>
      </c>
      <c r="X42" s="824">
        <v>50.5375351195057</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9.34207719865102</v>
      </c>
      <c r="U47" s="1201" t="s">
        <v>84</v>
      </c>
      <c r="V47" s="1201" t="s">
        <v>84</v>
      </c>
      <c r="W47" s="1201" t="s">
        <v>84</v>
      </c>
      <c r="X47" s="1201">
        <v>75.5858973345401</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1.65792280134898</v>
      </c>
      <c r="U48" s="824" t="s">
        <v>84</v>
      </c>
      <c r="V48" s="824" t="s">
        <v>84</v>
      </c>
      <c r="W48" s="824" t="s">
        <v>84</v>
      </c>
      <c r="X48" s="824">
        <v>13.4141026654599</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0.536877376403012</v>
      </c>
      <c r="S53" s="1200" t="s">
        <v>84</v>
      </c>
      <c r="T53" s="1201">
        <v>81.6126582678407</v>
      </c>
      <c r="U53" s="1201" t="s">
        <v>84</v>
      </c>
      <c r="V53" s="1201" t="s">
        <v>84</v>
      </c>
      <c r="W53" s="1201" t="s">
        <v>84</v>
      </c>
      <c r="X53" s="1201">
        <v>1.34820168176321</v>
      </c>
      <c r="Y53" s="1201" t="s">
        <v>84</v>
      </c>
      <c r="Z53" s="1201" t="s">
        <v>84</v>
      </c>
      <c r="AA53" s="1201" t="s">
        <v>84</v>
      </c>
      <c r="AB53" s="1202" t="s">
        <v>84</v>
      </c>
    </row>
    <row r="54" ht="15.75" customHeight="1" x14ac:dyDescent="0.2">
      <c r="M54" s="1255"/>
      <c r="N54" s="1245"/>
      <c r="O54" s="1211" t="s">
        <v>1064</v>
      </c>
      <c r="P54" s="1212" t="s">
        <v>1062</v>
      </c>
      <c r="Q54" s="1213" t="s">
        <v>84</v>
      </c>
      <c r="R54" s="535">
        <v>0.314777374573896</v>
      </c>
      <c r="S54" s="535" t="s">
        <v>84</v>
      </c>
      <c r="T54" s="824">
        <v>15.8615833843529</v>
      </c>
      <c r="U54" s="824" t="s">
        <v>84</v>
      </c>
      <c r="V54" s="824" t="s">
        <v>84</v>
      </c>
      <c r="W54" s="824" t="s">
        <v>84</v>
      </c>
      <c r="X54" s="824">
        <v>0.325901915066308</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90.006108320115</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9.99389167988501</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1654.333333333333</v>
      </c>
      <c r="D10" s="1312"/>
      <c r="E10" s="1312"/>
      <c r="F10" s="1313" t="s">
        <v>84</v>
      </c>
      <c r="G10" s="1313">
        <v>11359604.92583458</v>
      </c>
      <c r="H10" s="1313" t="s">
        <v>84</v>
      </c>
      <c r="I10" s="1313">
        <v>13026548.203925211</v>
      </c>
      <c r="J10" s="1313" t="s">
        <v>84</v>
      </c>
      <c r="K10" s="1313" t="s">
        <v>84</v>
      </c>
      <c r="L10" s="1313" t="s">
        <v>84</v>
      </c>
      <c r="M10" s="1313">
        <v>83506705.0434318</v>
      </c>
      <c r="N10" s="1313" t="s">
        <v>84</v>
      </c>
      <c r="O10" s="1313" t="s">
        <v>84</v>
      </c>
      <c r="P10" s="1313" t="s">
        <v>84</v>
      </c>
      <c r="Q10" s="1313" t="s">
        <v>84</v>
      </c>
      <c r="R10" s="1314">
        <v>107892858.17319159</v>
      </c>
      <c r="S10" s="1315"/>
      <c r="T10" s="1316"/>
      <c r="U10" s="1317">
        <v>0.09995119463744698</v>
      </c>
      <c r="V10" s="1316"/>
      <c r="W10" s="1318"/>
      <c r="X10" s="1319">
        <v>0.1653525929952164</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235.333333333333</v>
      </c>
      <c r="D12" s="1231">
        <v>118.317197508547</v>
      </c>
      <c r="E12" s="1332">
        <v>600</v>
      </c>
      <c r="F12" s="27" t="s">
        <v>84</v>
      </c>
      <c r="G12" s="27">
        <v>10302272.7777275</v>
      </c>
      <c r="H12" s="27" t="s">
        <v>84</v>
      </c>
      <c r="I12" s="27">
        <v>6682555.31528273</v>
      </c>
      <c r="J12" s="27" t="s">
        <v>84</v>
      </c>
      <c r="K12" s="27" t="s">
        <v>84</v>
      </c>
      <c r="L12" s="27" t="s">
        <v>84</v>
      </c>
      <c r="M12" s="27">
        <v>10859152.3873344</v>
      </c>
      <c r="N12" s="27" t="s">
        <v>84</v>
      </c>
      <c r="O12" s="27" t="s">
        <v>84</v>
      </c>
      <c r="P12" s="27" t="s">
        <v>84</v>
      </c>
      <c r="Q12" s="27" t="s">
        <v>84</v>
      </c>
      <c r="R12" s="1332">
        <v>27843980.48034463</v>
      </c>
      <c r="S12" s="1333"/>
      <c r="T12" s="1334"/>
      <c r="U12" s="1335">
        <v>0.4555212104079057</v>
      </c>
      <c r="V12" s="1329"/>
      <c r="W12" s="1330"/>
      <c r="X12" s="1336">
        <v>0.107199324849327</v>
      </c>
      <c r="Y12" s="964"/>
      <c r="Z12" s="206"/>
    </row>
    <row r="13" ht="18" customHeight="1" x14ac:dyDescent="0.2">
      <c r="B13" s="1331" t="s">
        <v>947</v>
      </c>
      <c r="C13" s="1231">
        <v>1419</v>
      </c>
      <c r="D13" s="1231">
        <v>56.4121759639513</v>
      </c>
      <c r="E13" s="1332">
        <v>443.253650771183</v>
      </c>
      <c r="F13" s="27" t="s">
        <v>84</v>
      </c>
      <c r="G13" s="27">
        <v>1057332.14810708</v>
      </c>
      <c r="H13" s="27" t="s">
        <v>84</v>
      </c>
      <c r="I13" s="27">
        <v>6343992.88864248</v>
      </c>
      <c r="J13" s="27" t="s">
        <v>84</v>
      </c>
      <c r="K13" s="27" t="s">
        <v>84</v>
      </c>
      <c r="L13" s="27" t="s">
        <v>84</v>
      </c>
      <c r="M13" s="27">
        <v>72647552.6560974</v>
      </c>
      <c r="N13" s="27" t="s">
        <v>84</v>
      </c>
      <c r="O13" s="27" t="s">
        <v>84</v>
      </c>
      <c r="P13" s="27" t="s">
        <v>84</v>
      </c>
      <c r="Q13" s="27" t="s">
        <v>84</v>
      </c>
      <c r="R13" s="1332">
        <v>80048877.69284695</v>
      </c>
      <c r="S13" s="1333"/>
      <c r="T13" s="1334"/>
      <c r="U13" s="1335">
        <v>0.040981866205700775</v>
      </c>
      <c r="V13" s="1329"/>
      <c r="W13" s="1330"/>
      <c r="X13" s="1336">
        <v>0.0581532681458894</v>
      </c>
      <c r="Y13" s="964"/>
      <c r="Z13" s="206"/>
    </row>
    <row r="14" ht="18" customHeight="1" x14ac:dyDescent="0.2">
      <c r="B14" s="1337" t="s">
        <v>1075</v>
      </c>
      <c r="C14" s="1332">
        <v>2234</v>
      </c>
      <c r="D14" s="1323"/>
      <c r="E14" s="1323"/>
      <c r="F14" s="1332" t="s">
        <v>84</v>
      </c>
      <c r="G14" s="1332" t="s">
        <v>84</v>
      </c>
      <c r="H14" s="1332" t="s">
        <v>84</v>
      </c>
      <c r="I14" s="1332">
        <v>1598362.91443265</v>
      </c>
      <c r="J14" s="1332" t="s">
        <v>84</v>
      </c>
      <c r="K14" s="1332" t="s">
        <v>84</v>
      </c>
      <c r="L14" s="1332" t="s">
        <v>84</v>
      </c>
      <c r="M14" s="1332">
        <v>16161225.0237079</v>
      </c>
      <c r="N14" s="1332" t="s">
        <v>84</v>
      </c>
      <c r="O14" s="1332" t="s">
        <v>84</v>
      </c>
      <c r="P14" s="1332" t="s">
        <v>84</v>
      </c>
      <c r="Q14" s="1332" t="s">
        <v>84</v>
      </c>
      <c r="R14" s="1332">
        <v>17759587.93814055</v>
      </c>
      <c r="S14" s="1333"/>
      <c r="T14" s="1334"/>
      <c r="U14" s="1335">
        <v>0.005621560320616204</v>
      </c>
      <c r="V14" s="1329"/>
      <c r="W14" s="1330"/>
      <c r="X14" s="1332">
        <v>0.0125585657562566</v>
      </c>
      <c r="Y14" s="964"/>
      <c r="Z14" s="206"/>
    </row>
    <row r="15" ht="18" customHeight="1" x14ac:dyDescent="0.2">
      <c r="B15" s="1338" t="s">
        <v>1077</v>
      </c>
      <c r="C15" s="1332">
        <v>2234</v>
      </c>
      <c r="D15" s="1323"/>
      <c r="E15" s="1323"/>
      <c r="F15" s="1332" t="s">
        <v>84</v>
      </c>
      <c r="G15" s="1332" t="s">
        <v>84</v>
      </c>
      <c r="H15" s="1332" t="s">
        <v>84</v>
      </c>
      <c r="I15" s="1332">
        <v>1598362.91443265</v>
      </c>
      <c r="J15" s="1332" t="s">
        <v>84</v>
      </c>
      <c r="K15" s="1332" t="s">
        <v>84</v>
      </c>
      <c r="L15" s="1332" t="s">
        <v>84</v>
      </c>
      <c r="M15" s="1332">
        <v>16161225.0237079</v>
      </c>
      <c r="N15" s="1332" t="s">
        <v>84</v>
      </c>
      <c r="O15" s="1332" t="s">
        <v>84</v>
      </c>
      <c r="P15" s="1332" t="s">
        <v>84</v>
      </c>
      <c r="Q15" s="1332" t="s">
        <v>84</v>
      </c>
      <c r="R15" s="1332">
        <v>17759587.93814055</v>
      </c>
      <c r="S15" s="1333"/>
      <c r="T15" s="1334"/>
      <c r="U15" s="1335">
        <v>0.005621560320616204</v>
      </c>
      <c r="V15" s="1329"/>
      <c r="W15" s="1330"/>
      <c r="X15" s="1332">
        <v>0.0125585657562566</v>
      </c>
      <c r="Y15" s="964"/>
      <c r="Z15" s="206"/>
    </row>
    <row r="16" ht="18" customHeight="1" x14ac:dyDescent="0.2">
      <c r="B16" s="1337" t="s">
        <v>1078</v>
      </c>
      <c r="C16" s="1332">
        <v>2208.33333333333</v>
      </c>
      <c r="D16" s="1323"/>
      <c r="E16" s="1323"/>
      <c r="F16" s="1332" t="s">
        <v>84</v>
      </c>
      <c r="G16" s="1332">
        <v>18551436.6666667</v>
      </c>
      <c r="H16" s="1332" t="s">
        <v>84</v>
      </c>
      <c r="I16" s="1332">
        <v>338486.666666667</v>
      </c>
      <c r="J16" s="1332" t="s">
        <v>84</v>
      </c>
      <c r="K16" s="1332" t="s">
        <v>84</v>
      </c>
      <c r="L16" s="1332" t="s">
        <v>84</v>
      </c>
      <c r="M16" s="1332">
        <v>1193743.33333333</v>
      </c>
      <c r="N16" s="1332" t="s">
        <v>84</v>
      </c>
      <c r="O16" s="1332" t="s">
        <v>84</v>
      </c>
      <c r="P16" s="1332" t="s">
        <v>84</v>
      </c>
      <c r="Q16" s="1332" t="s">
        <v>84</v>
      </c>
      <c r="R16" s="1332">
        <v>20083666.666666698</v>
      </c>
      <c r="S16" s="1333"/>
      <c r="T16" s="1334"/>
      <c r="U16" s="1335">
        <v>0.006471225876010787</v>
      </c>
      <c r="V16" s="1329"/>
      <c r="W16" s="1330"/>
      <c r="X16" s="1332">
        <v>0.0142906238095238</v>
      </c>
      <c r="Y16" s="964"/>
      <c r="Z16" s="206"/>
    </row>
    <row r="17" ht="18" customHeight="1" x14ac:dyDescent="0.2">
      <c r="B17" s="1338" t="s">
        <v>1080</v>
      </c>
      <c r="C17" s="1332">
        <v>2208.33333333333</v>
      </c>
      <c r="D17" s="1323"/>
      <c r="E17" s="1323"/>
      <c r="F17" s="1332" t="s">
        <v>84</v>
      </c>
      <c r="G17" s="1332">
        <v>18551436.6666667</v>
      </c>
      <c r="H17" s="1332" t="s">
        <v>84</v>
      </c>
      <c r="I17" s="1332">
        <v>338486.666666667</v>
      </c>
      <c r="J17" s="1332" t="s">
        <v>84</v>
      </c>
      <c r="K17" s="1332" t="s">
        <v>84</v>
      </c>
      <c r="L17" s="1332" t="s">
        <v>84</v>
      </c>
      <c r="M17" s="1332">
        <v>1193743.33333333</v>
      </c>
      <c r="N17" s="1332" t="s">
        <v>84</v>
      </c>
      <c r="O17" s="1332" t="s">
        <v>84</v>
      </c>
      <c r="P17" s="1332" t="s">
        <v>84</v>
      </c>
      <c r="Q17" s="1332" t="s">
        <v>84</v>
      </c>
      <c r="R17" s="1332">
        <v>20083666.666666698</v>
      </c>
      <c r="S17" s="1333"/>
      <c r="T17" s="1334"/>
      <c r="U17" s="1335">
        <v>0.006471225876010787</v>
      </c>
      <c r="V17" s="1329"/>
      <c r="W17" s="1330"/>
      <c r="X17" s="1332">
        <v>0.0142906238095238</v>
      </c>
      <c r="Y17" s="964"/>
      <c r="Z17" s="206"/>
    </row>
    <row r="18" ht="18" customHeight="1" x14ac:dyDescent="0.2">
      <c r="B18" s="1337" t="s">
        <v>1135</v>
      </c>
      <c r="C18" s="1332">
        <v>48981.47349876409</v>
      </c>
      <c r="D18" s="1323"/>
      <c r="E18" s="1323"/>
      <c r="F18" s="1332" t="s">
        <v>84</v>
      </c>
      <c r="G18" s="1332">
        <v>127042.38</v>
      </c>
      <c r="H18" s="1332" t="s">
        <v>84</v>
      </c>
      <c r="I18" s="1332">
        <v>27475737.965097185</v>
      </c>
      <c r="J18" s="1332" t="s">
        <v>84</v>
      </c>
      <c r="K18" s="1332" t="s">
        <v>84</v>
      </c>
      <c r="L18" s="1332" t="s">
        <v>84</v>
      </c>
      <c r="M18" s="1332">
        <v>6242660.687316204</v>
      </c>
      <c r="N18" s="1332" t="s">
        <v>84</v>
      </c>
      <c r="O18" s="1332" t="s">
        <v>84</v>
      </c>
      <c r="P18" s="1332" t="s">
        <v>84</v>
      </c>
      <c r="Q18" s="1332" t="s">
        <v>84</v>
      </c>
      <c r="R18" s="1332">
        <v>33845441.032413386</v>
      </c>
      <c r="S18" s="1333"/>
      <c r="T18" s="1334"/>
      <c r="U18" s="1335">
        <v>0.004427775910645796</v>
      </c>
      <c r="V18" s="1329"/>
      <c r="W18" s="1330"/>
      <c r="X18" s="1332">
        <v>0.2168789884257631</v>
      </c>
      <c r="Y18" s="964"/>
      <c r="Z18" s="206"/>
    </row>
    <row r="19" ht="18" customHeight="1" x14ac:dyDescent="0.2">
      <c r="B19" s="1338" t="s">
        <v>1082</v>
      </c>
      <c r="C19" s="1231">
        <v>388.889165430722</v>
      </c>
      <c r="D19" s="1231">
        <v>6.62807654426739</v>
      </c>
      <c r="E19" s="1332">
        <v>48.7849908842217</v>
      </c>
      <c r="F19" s="27" t="s">
        <v>84</v>
      </c>
      <c r="G19" s="27" t="s">
        <v>84</v>
      </c>
      <c r="H19" s="27" t="s">
        <v>84</v>
      </c>
      <c r="I19" s="27">
        <v>283534.58712822</v>
      </c>
      <c r="J19" s="27" t="s">
        <v>84</v>
      </c>
      <c r="K19" s="27" t="s">
        <v>84</v>
      </c>
      <c r="L19" s="27" t="s">
        <v>84</v>
      </c>
      <c r="M19" s="27">
        <v>2294052.56858287</v>
      </c>
      <c r="N19" s="27" t="s">
        <v>84</v>
      </c>
      <c r="O19" s="27" t="s">
        <v>84</v>
      </c>
      <c r="P19" s="27" t="s">
        <v>84</v>
      </c>
      <c r="Q19" s="27" t="s">
        <v>84</v>
      </c>
      <c r="R19" s="1332">
        <v>2577587.15571109</v>
      </c>
      <c r="S19" s="1333"/>
      <c r="T19" s="1334"/>
      <c r="U19" s="1335">
        <v>0.005728551870402527</v>
      </c>
      <c r="V19" s="1329"/>
      <c r="W19" s="1330"/>
      <c r="X19" s="1336">
        <v>0.00222777175600744</v>
      </c>
      <c r="Y19" s="964"/>
      <c r="Z19" s="206"/>
    </row>
    <row r="20" ht="18" customHeight="1" x14ac:dyDescent="0.2">
      <c r="B20" s="1338" t="s">
        <v>1083</v>
      </c>
      <c r="C20" s="1231">
        <v>82</v>
      </c>
      <c r="D20" s="1231">
        <v>44</v>
      </c>
      <c r="E20" s="1332" t="s">
        <v>183</v>
      </c>
      <c r="F20" s="27" t="s">
        <v>84</v>
      </c>
      <c r="G20" s="27" t="s">
        <v>84</v>
      </c>
      <c r="H20" s="27" t="s">
        <v>84</v>
      </c>
      <c r="I20" s="27">
        <v>396880</v>
      </c>
      <c r="J20" s="27" t="s">
        <v>84</v>
      </c>
      <c r="K20" s="27" t="s">
        <v>84</v>
      </c>
      <c r="L20" s="27" t="s">
        <v>84</v>
      </c>
      <c r="M20" s="27">
        <v>3211120</v>
      </c>
      <c r="N20" s="27" t="s">
        <v>84</v>
      </c>
      <c r="O20" s="27" t="s">
        <v>84</v>
      </c>
      <c r="P20" s="27" t="s">
        <v>84</v>
      </c>
      <c r="Q20" s="27" t="s">
        <v>84</v>
      </c>
      <c r="R20" s="1332">
        <v>3608000</v>
      </c>
      <c r="S20" s="1333"/>
      <c r="T20" s="1334"/>
      <c r="U20" s="1335">
        <v>0.03802857142857146</v>
      </c>
      <c r="V20" s="1329"/>
      <c r="W20" s="1330"/>
      <c r="X20" s="1336">
        <v>0.00311834285714286</v>
      </c>
      <c r="Y20" s="964"/>
      <c r="Z20" s="206"/>
    </row>
    <row r="21" ht="18" customHeight="1" x14ac:dyDescent="0.2">
      <c r="B21" s="1338" t="s">
        <v>1136</v>
      </c>
      <c r="C21" s="1231">
        <v>9.33333333333333</v>
      </c>
      <c r="D21" s="1231">
        <v>22</v>
      </c>
      <c r="E21" s="1332" t="s">
        <v>183</v>
      </c>
      <c r="F21" s="27" t="s">
        <v>84</v>
      </c>
      <c r="G21" s="27" t="s">
        <v>84</v>
      </c>
      <c r="H21" s="27" t="s">
        <v>84</v>
      </c>
      <c r="I21" s="27">
        <v>22586.6666666667</v>
      </c>
      <c r="J21" s="27" t="s">
        <v>84</v>
      </c>
      <c r="K21" s="27" t="s">
        <v>84</v>
      </c>
      <c r="L21" s="27" t="s">
        <v>84</v>
      </c>
      <c r="M21" s="27">
        <v>182746.666666667</v>
      </c>
      <c r="N21" s="27" t="s">
        <v>84</v>
      </c>
      <c r="O21" s="27" t="s">
        <v>84</v>
      </c>
      <c r="P21" s="27" t="s">
        <v>84</v>
      </c>
      <c r="Q21" s="27" t="s">
        <v>84</v>
      </c>
      <c r="R21" s="1332">
        <v>205333.33333333372</v>
      </c>
      <c r="S21" s="1333"/>
      <c r="T21" s="1334"/>
      <c r="U21" s="1335">
        <v>0.019014285714285754</v>
      </c>
      <c r="V21" s="1329"/>
      <c r="W21" s="1330"/>
      <c r="X21" s="1336">
        <v>0.000177466666666667</v>
      </c>
      <c r="Y21" s="964"/>
      <c r="Z21" s="206"/>
    </row>
    <row r="22" ht="18" customHeight="1" x14ac:dyDescent="0.2">
      <c r="B22" s="1338" t="s">
        <v>1085</v>
      </c>
      <c r="C22" s="1231">
        <v>48352.8386666667</v>
      </c>
      <c r="D22" s="1231">
        <v>0.540171172233051</v>
      </c>
      <c r="E22" s="1332" t="s">
        <v>183</v>
      </c>
      <c r="F22" s="27" t="s">
        <v>84</v>
      </c>
      <c r="G22" s="27">
        <v>127042.38</v>
      </c>
      <c r="H22" s="27" t="s">
        <v>84</v>
      </c>
      <c r="I22" s="27">
        <v>25437025.7113023</v>
      </c>
      <c r="J22" s="27" t="s">
        <v>84</v>
      </c>
      <c r="K22" s="27" t="s">
        <v>84</v>
      </c>
      <c r="L22" s="27" t="s">
        <v>84</v>
      </c>
      <c r="M22" s="27">
        <v>554741.452066667</v>
      </c>
      <c r="N22" s="27" t="s">
        <v>84</v>
      </c>
      <c r="O22" s="27" t="s">
        <v>84</v>
      </c>
      <c r="P22" s="27" t="s">
        <v>84</v>
      </c>
      <c r="Q22" s="27" t="s">
        <v>84</v>
      </c>
      <c r="R22" s="1332">
        <v>26118809.543368965</v>
      </c>
      <c r="S22" s="1333"/>
      <c r="T22" s="1334"/>
      <c r="U22" s="1335">
        <v>0.004154058800720577</v>
      </c>
      <c r="V22" s="1329"/>
      <c r="W22" s="1330"/>
      <c r="X22" s="1336">
        <v>0.200860535003089</v>
      </c>
      <c r="Y22" s="964"/>
      <c r="Z22" s="206"/>
    </row>
    <row r="23" ht="18" customHeight="1" x14ac:dyDescent="0.2">
      <c r="B23" s="1338" t="s">
        <v>1086</v>
      </c>
      <c r="C23" s="1332">
        <v>148.412333333333</v>
      </c>
      <c r="D23" s="1323"/>
      <c r="E23" s="1323"/>
      <c r="F23" s="1332" t="s">
        <v>84</v>
      </c>
      <c r="G23" s="1332" t="s">
        <v>84</v>
      </c>
      <c r="H23" s="1332" t="s">
        <v>84</v>
      </c>
      <c r="I23" s="1332">
        <v>1335711</v>
      </c>
      <c r="J23" s="1332" t="s">
        <v>84</v>
      </c>
      <c r="K23" s="1332" t="s">
        <v>84</v>
      </c>
      <c r="L23" s="1332" t="s">
        <v>84</v>
      </c>
      <c r="M23" s="1332" t="s">
        <v>84</v>
      </c>
      <c r="N23" s="1332" t="s">
        <v>84</v>
      </c>
      <c r="O23" s="1332" t="s">
        <v>84</v>
      </c>
      <c r="P23" s="1332" t="s">
        <v>84</v>
      </c>
      <c r="Q23" s="1332" t="s">
        <v>84</v>
      </c>
      <c r="R23" s="1332">
        <v>1335711</v>
      </c>
      <c r="S23" s="1333"/>
      <c r="T23" s="1334"/>
      <c r="U23" s="1335">
        <v>0.07071428571428558</v>
      </c>
      <c r="V23" s="1329"/>
      <c r="W23" s="1330"/>
      <c r="X23" s="1332">
        <v>0.0104948721428571</v>
      </c>
      <c r="Y23" s="964"/>
      <c r="Z23" s="206"/>
    </row>
    <row r="24" ht="18" customHeight="1" x14ac:dyDescent="0.2">
      <c r="B24" s="1248" t="s">
        <v>1087</v>
      </c>
      <c r="C24" s="1231">
        <v>148.412333333333</v>
      </c>
      <c r="D24" s="1231">
        <v>9</v>
      </c>
      <c r="E24" s="1332" t="s">
        <v>183</v>
      </c>
      <c r="F24" s="27" t="s">
        <v>84</v>
      </c>
      <c r="G24" s="27" t="s">
        <v>84</v>
      </c>
      <c r="H24" s="27" t="s">
        <v>84</v>
      </c>
      <c r="I24" s="27">
        <v>1335711</v>
      </c>
      <c r="J24" s="27" t="s">
        <v>84</v>
      </c>
      <c r="K24" s="27" t="s">
        <v>84</v>
      </c>
      <c r="L24" s="27" t="s">
        <v>84</v>
      </c>
      <c r="M24" s="27" t="s">
        <v>84</v>
      </c>
      <c r="N24" s="27" t="s">
        <v>84</v>
      </c>
      <c r="O24" s="27" t="s">
        <v>84</v>
      </c>
      <c r="P24" s="27" t="s">
        <v>84</v>
      </c>
      <c r="Q24" s="27" t="s">
        <v>84</v>
      </c>
      <c r="R24" s="1332">
        <v>1335711</v>
      </c>
      <c r="S24" s="1333"/>
      <c r="T24" s="1334"/>
      <c r="U24" s="1335">
        <v>0.07071428571428558</v>
      </c>
      <c r="V24" s="1329"/>
      <c r="W24" s="1330"/>
      <c r="X24" s="1336">
        <v>0.0104948721428571</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25442218.59603</v>
      </c>
      <c r="T25" s="1345">
        <v>424391.357501217</v>
      </c>
      <c r="U25" s="1346"/>
      <c r="V25" s="1347">
        <v>0.007539759613776403</v>
      </c>
      <c r="W25" s="1348">
        <v>0.007499999999999997</v>
      </c>
      <c r="X25" s="1349"/>
      <c r="Y25" s="1344">
        <v>0.301444333543914</v>
      </c>
      <c r="Z25" s="1350">
        <v>0.00500175528483577</v>
      </c>
    </row>
    <row r="26" ht="18" customHeight="1" x14ac:dyDescent="0.2">
      <c r="B26" s="1352" t="s">
        <v>1137</v>
      </c>
      <c r="C26" s="1353"/>
      <c r="D26" s="1353"/>
      <c r="E26" s="1353"/>
      <c r="F26" s="1354" t="s">
        <v>84</v>
      </c>
      <c r="G26" s="1354">
        <v>30038083.97250128</v>
      </c>
      <c r="H26" s="1354" t="s">
        <v>84</v>
      </c>
      <c r="I26" s="1354">
        <v>42439135.75012171</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0.0016022476095687741</v>
      </c>
      <c r="H27" s="1362" t="s">
        <v>84</v>
      </c>
      <c r="I27" s="1362">
        <v>0.005000000000000002</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0.0756304186643756</v>
      </c>
      <c r="H28" s="1370" t="s">
        <v>84</v>
      </c>
      <c r="I28" s="1370">
        <v>0.333450352322385</v>
      </c>
      <c r="J28" s="1370" t="s">
        <v>84</v>
      </c>
      <c r="K28" s="1370" t="s">
        <v>84</v>
      </c>
      <c r="L28" s="1370" t="s">
        <v>84</v>
      </c>
      <c r="M28" s="1371"/>
      <c r="N28" s="1372" t="s">
        <v>84</v>
      </c>
      <c r="O28" s="1372" t="s">
        <v>84</v>
      </c>
      <c r="P28" s="1371"/>
      <c r="Q28" s="1372" t="s">
        <v>84</v>
      </c>
      <c r="R28" s="1369"/>
      <c r="S28" s="1371"/>
      <c r="T28" s="1373"/>
      <c r="U28" s="1374">
        <v>0.005644266882095512</v>
      </c>
      <c r="V28" s="1371"/>
      <c r="W28" s="1375"/>
      <c r="X28" s="1376">
        <v>0.4090807709867606</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5.7370223674741</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0.28833</v>
      </c>
      <c r="D12" s="119" t="s">
        <v>1163</v>
      </c>
      <c r="E12" s="185">
        <v>3.57269761265683</v>
      </c>
      <c r="F12" s="1405">
        <v>19.897417429591442</v>
      </c>
      <c r="G12" s="1407">
        <v>5.7370223674741</v>
      </c>
      <c r="I12" s="1408"/>
    </row>
    <row r="13" ht="18" customHeight="1" x14ac:dyDescent="0.2">
      <c r="B13" s="1409" t="s">
        <v>1164</v>
      </c>
      <c r="C13" s="1404">
        <v>0.28833</v>
      </c>
      <c r="D13" s="1051" t="s">
        <v>1165</v>
      </c>
      <c r="E13" s="1105">
        <v>3.57269761265683</v>
      </c>
      <c r="F13" s="1410">
        <v>19.897417429591442</v>
      </c>
      <c r="G13" s="1411">
        <v>5.7370223674741</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0.28833</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0.089952411158976</v>
      </c>
    </row>
    <row r="9" ht="51.75" customHeight="1" x14ac:dyDescent="0.2">
      <c r="B9" s="1452"/>
      <c r="C9" s="1170"/>
      <c r="D9" s="1453" t="s">
        <v>1191</v>
      </c>
      <c r="E9" s="1396" t="s">
        <v>1192</v>
      </c>
      <c r="F9" s="1092" t="s">
        <v>76</v>
      </c>
      <c r="H9" s="1449" t="s">
        <v>1193</v>
      </c>
      <c r="I9" s="1450" t="s">
        <v>1194</v>
      </c>
      <c r="J9" s="1451">
        <v>0.133097995300858</v>
      </c>
    </row>
    <row r="10" ht="24" customHeight="1" x14ac:dyDescent="0.2">
      <c r="B10" s="1454" t="s">
        <v>1195</v>
      </c>
      <c r="C10" s="1455"/>
      <c r="D10" s="1456"/>
      <c r="E10" s="1457"/>
      <c r="F10" s="1458">
        <v>6.077029396034643</v>
      </c>
      <c r="H10" s="1449" t="s">
        <v>1196</v>
      </c>
      <c r="I10" s="1450" t="s">
        <v>1197</v>
      </c>
      <c r="J10" s="1451">
        <v>0.0930027607676594</v>
      </c>
    </row>
    <row r="11" ht="24" customHeight="1" x14ac:dyDescent="0.2">
      <c r="B11" s="1459" t="s">
        <v>1198</v>
      </c>
      <c r="C11" s="1460" t="s">
        <v>1199</v>
      </c>
      <c r="D11" s="1461">
        <v>107393.628</v>
      </c>
      <c r="E11" s="1462">
        <v>0.009765080336051198</v>
      </c>
      <c r="F11" s="1463">
        <v>1.64796877928571</v>
      </c>
      <c r="H11" s="1449" t="s">
        <v>1200</v>
      </c>
      <c r="I11" s="1450" t="s">
        <v>1201</v>
      </c>
      <c r="J11" s="1451">
        <v>0.3</v>
      </c>
    </row>
    <row r="12" ht="24" customHeight="1" x14ac:dyDescent="0.2">
      <c r="B12" s="1459" t="s">
        <v>1202</v>
      </c>
      <c r="C12" s="1464" t="s">
        <v>1203</v>
      </c>
      <c r="D12" s="1465">
        <v>47959.56391701798</v>
      </c>
      <c r="E12" s="1466">
        <v>0.01000000000000001</v>
      </c>
      <c r="F12" s="1467">
        <v>0.753650290124569</v>
      </c>
      <c r="H12" s="1468" t="s">
        <v>1204</v>
      </c>
      <c r="I12" s="1469"/>
      <c r="J12" s="1470"/>
    </row>
    <row r="13" ht="24" customHeight="1" x14ac:dyDescent="0.2">
      <c r="B13" s="1459" t="s">
        <v>1205</v>
      </c>
      <c r="C13" s="1460" t="s">
        <v>1206</v>
      </c>
      <c r="D13" s="28">
        <v>46650.8502981588</v>
      </c>
      <c r="E13" s="1471">
        <v>0.01000000000000001</v>
      </c>
      <c r="F13" s="1472">
        <v>0.733084790399639</v>
      </c>
      <c r="H13" s="1473" t="s">
        <v>1207</v>
      </c>
      <c r="I13" s="1474"/>
      <c r="J13" s="1474"/>
    </row>
    <row r="14" ht="24" customHeight="1" x14ac:dyDescent="0.2">
      <c r="B14" s="1459" t="s">
        <v>1208</v>
      </c>
      <c r="C14" s="1460" t="s">
        <v>1209</v>
      </c>
      <c r="D14" s="28">
        <v>272.939218859177</v>
      </c>
      <c r="E14" s="1471">
        <v>0.009999999999999983</v>
      </c>
      <c r="F14" s="1472">
        <v>0.00428904486778706</v>
      </c>
      <c r="H14" s="1475"/>
    </row>
    <row r="15" ht="24" customHeight="1" x14ac:dyDescent="0.2">
      <c r="B15" s="1476" t="s">
        <v>1210</v>
      </c>
      <c r="C15" s="1460" t="s">
        <v>1211</v>
      </c>
      <c r="D15" s="28">
        <v>1035.7744</v>
      </c>
      <c r="E15" s="1471">
        <v>0.010000000000000028</v>
      </c>
      <c r="F15" s="1472">
        <v>0.0162764548571429</v>
      </c>
    </row>
    <row r="16" ht="24" customHeight="1" x14ac:dyDescent="0.2">
      <c r="B16" s="1459" t="s">
        <v>1212</v>
      </c>
      <c r="C16" s="1460" t="s">
        <v>1213</v>
      </c>
      <c r="D16" s="28">
        <v>107104.334087789</v>
      </c>
      <c r="E16" s="1471">
        <v>0.017960013061558453</v>
      </c>
      <c r="F16" s="1472">
        <v>3.02279251868976</v>
      </c>
    </row>
    <row r="17" ht="24" customHeight="1" x14ac:dyDescent="0.2">
      <c r="B17" s="1459" t="s">
        <v>1214</v>
      </c>
      <c r="C17" s="1460" t="s">
        <v>1215</v>
      </c>
      <c r="D17" s="28">
        <v>38781.3291141725</v>
      </c>
      <c r="E17" s="1471">
        <v>0.009999999999999992</v>
      </c>
      <c r="F17" s="1472">
        <v>0.609420886079853</v>
      </c>
    </row>
    <row r="18" ht="24" customHeight="1" x14ac:dyDescent="0.2">
      <c r="B18" s="1459" t="s">
        <v>1216</v>
      </c>
      <c r="C18" s="1460" t="s">
        <v>1217</v>
      </c>
      <c r="D18" s="28">
        <v>2748.89502712049</v>
      </c>
      <c r="E18" s="1477">
        <v>0.01000000000000001</v>
      </c>
      <c r="F18" s="1478">
        <v>0.0431969218547506</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1.544758682963359</v>
      </c>
    </row>
    <row r="22" ht="24" customHeight="1" x14ac:dyDescent="0.2">
      <c r="B22" s="1488" t="s">
        <v>1222</v>
      </c>
      <c r="C22" s="1460" t="s">
        <v>1223</v>
      </c>
      <c r="D22" s="28">
        <v>30299.0097496866</v>
      </c>
      <c r="E22" s="1471">
        <v>0.010074283988120087</v>
      </c>
      <c r="F22" s="1472">
        <v>0.479664159506969</v>
      </c>
    </row>
    <row r="23" ht="14.1" customHeight="1" x14ac:dyDescent="0.25">
      <c r="B23" s="1489" t="s">
        <v>1224</v>
      </c>
      <c r="C23" s="1490" t="s">
        <v>1225</v>
      </c>
      <c r="D23" s="41">
        <v>90371.6565356939</v>
      </c>
      <c r="E23" s="1491">
        <v>0.007499999999999983</v>
      </c>
      <c r="F23" s="1482">
        <v>1.06509452345639</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74473</v>
      </c>
      <c r="N9" s="535">
        <v>69233</v>
      </c>
      <c r="O9" s="535">
        <v>755126</v>
      </c>
      <c r="P9" s="1214">
        <v>90962</v>
      </c>
      <c r="Q9" s="1214">
        <v>161496</v>
      </c>
    </row>
    <row r="10" ht="18" customHeight="1" x14ac:dyDescent="0.2">
      <c r="B10" s="1526" t="s">
        <v>1270</v>
      </c>
      <c r="C10" s="1398"/>
      <c r="D10" s="498"/>
      <c r="E10" s="498"/>
      <c r="F10" s="1527">
        <v>94.6198782420326</v>
      </c>
      <c r="G10" s="1528">
        <v>2.7</v>
      </c>
      <c r="H10" s="1527">
        <v>0.07000000007227866</v>
      </c>
      <c r="I10" s="138">
        <v>0.255473671253488</v>
      </c>
      <c r="J10" s="198">
        <v>0.00662339148378128</v>
      </c>
      <c r="L10" s="589" t="s">
        <v>1271</v>
      </c>
      <c r="M10" s="535">
        <v>1.73383679659486</v>
      </c>
      <c r="N10" s="535">
        <v>1.19007079659518</v>
      </c>
      <c r="O10" s="535">
        <v>1.10151273620135</v>
      </c>
      <c r="P10" s="1214">
        <v>1.78372840636152</v>
      </c>
      <c r="Q10" s="1214">
        <v>1.44348409784248</v>
      </c>
    </row>
    <row r="11" ht="18" customHeight="1" x14ac:dyDescent="0.2">
      <c r="B11" s="1403" t="s">
        <v>1272</v>
      </c>
      <c r="C11" s="1529">
        <v>0.28531</v>
      </c>
      <c r="D11" s="166">
        <v>4.0279129613403</v>
      </c>
      <c r="E11" s="166">
        <v>0.9</v>
      </c>
      <c r="F11" s="189">
        <v>1.0342834623</v>
      </c>
      <c r="G11" s="142">
        <v>2.7</v>
      </c>
      <c r="H11" s="198">
        <v>0.07000000738578957</v>
      </c>
      <c r="I11" s="1530">
        <v>0.00279256534821</v>
      </c>
      <c r="J11" s="1531">
        <v>0.00007239985</v>
      </c>
      <c r="L11" s="589" t="s">
        <v>1273</v>
      </c>
      <c r="M11" s="535">
        <v>0.89</v>
      </c>
      <c r="N11" s="535">
        <v>0.89</v>
      </c>
      <c r="O11" s="535">
        <v>0.87</v>
      </c>
      <c r="P11" s="1214">
        <v>0.883333333333333</v>
      </c>
      <c r="Q11" s="1214">
        <v>0.89</v>
      </c>
    </row>
    <row r="12" ht="18" customHeight="1" x14ac:dyDescent="0.2">
      <c r="B12" s="1403" t="s">
        <v>1274</v>
      </c>
      <c r="C12" s="1529">
        <v>0.21939</v>
      </c>
      <c r="D12" s="166">
        <v>3.34240542413054</v>
      </c>
      <c r="E12" s="166">
        <v>0.9</v>
      </c>
      <c r="F12" s="189">
        <v>0.6599612934</v>
      </c>
      <c r="G12" s="138">
        <v>2.7</v>
      </c>
      <c r="H12" s="198">
        <v>0.06999999918480067</v>
      </c>
      <c r="I12" s="1529">
        <v>0.00178189549218</v>
      </c>
      <c r="J12" s="1531">
        <v>0.00004619729</v>
      </c>
      <c r="L12" s="589" t="s">
        <v>1275</v>
      </c>
      <c r="M12" s="535">
        <v>0.01</v>
      </c>
      <c r="N12" s="535">
        <v>0.01</v>
      </c>
      <c r="O12" s="535">
        <v>0.014</v>
      </c>
      <c r="P12" s="1214">
        <v>0.01</v>
      </c>
      <c r="Q12" s="1214">
        <v>0.503496503496503</v>
      </c>
    </row>
    <row r="13" ht="18" customHeight="1" x14ac:dyDescent="0.2">
      <c r="B13" s="1403" t="s">
        <v>1276</v>
      </c>
      <c r="C13" s="1529">
        <v>1.078252</v>
      </c>
      <c r="D13" s="166">
        <v>9.39584757589135</v>
      </c>
      <c r="E13" s="166">
        <v>0.8</v>
      </c>
      <c r="F13" s="189">
        <v>8.10487315232</v>
      </c>
      <c r="G13" s="138">
        <v>2.7</v>
      </c>
      <c r="H13" s="198">
        <v>0.06999999999999999</v>
      </c>
      <c r="I13" s="1529">
        <v>0.021883157511264</v>
      </c>
      <c r="J13" s="1531">
        <v>0.0005673411206624</v>
      </c>
      <c r="L13" s="1532" t="s">
        <v>1277</v>
      </c>
      <c r="M13" s="561">
        <v>0.9</v>
      </c>
      <c r="N13" s="561">
        <v>0.9</v>
      </c>
      <c r="O13" s="561">
        <v>0.8</v>
      </c>
      <c r="P13" s="1237">
        <v>0.9</v>
      </c>
      <c r="Q13" s="1237">
        <v>0.8</v>
      </c>
    </row>
    <row r="14" ht="18" customHeight="1" x14ac:dyDescent="0.2">
      <c r="B14" s="1403" t="s">
        <v>1278</v>
      </c>
      <c r="C14" s="1533"/>
      <c r="D14" s="49"/>
      <c r="E14" s="49"/>
      <c r="F14" s="193">
        <v>84.8207603340126</v>
      </c>
      <c r="G14" s="1534">
        <v>2.6999999999999997</v>
      </c>
      <c r="H14" s="193">
        <v>0.0699999999969111</v>
      </c>
      <c r="I14" s="142">
        <v>0.229016052901834</v>
      </c>
      <c r="J14" s="185">
        <v>0.00593745322311888</v>
      </c>
      <c r="L14" s="152" t="s">
        <v>1279</v>
      </c>
      <c r="M14" s="569"/>
      <c r="N14" s="569"/>
      <c r="O14" s="569"/>
      <c r="P14" s="569"/>
    </row>
    <row r="15" ht="18" customHeight="1" x14ac:dyDescent="0.2">
      <c r="B15" s="1535" t="s">
        <v>1261</v>
      </c>
      <c r="C15" s="1404">
        <v>0.66815</v>
      </c>
      <c r="D15" s="1051">
        <v>2.08002884681583</v>
      </c>
      <c r="E15" s="1051">
        <v>0.9</v>
      </c>
      <c r="F15" s="1105">
        <v>1.2507941466</v>
      </c>
      <c r="G15" s="1182">
        <v>2.6999999999999997</v>
      </c>
      <c r="H15" s="1536">
        <v>0.06999999979053308</v>
      </c>
      <c r="I15" s="1404">
        <v>0.00337714419582</v>
      </c>
      <c r="J15" s="1531">
        <v>0.00008755559</v>
      </c>
      <c r="L15" s="933" t="s">
        <v>1280</v>
      </c>
      <c r="M15" s="569"/>
      <c r="N15" s="569"/>
      <c r="O15" s="569"/>
      <c r="P15" s="569"/>
    </row>
    <row r="16" ht="18" customHeight="1" x14ac:dyDescent="0.2">
      <c r="B16" s="1535" t="s">
        <v>1262</v>
      </c>
      <c r="C16" s="1404">
        <v>14.5173146853147</v>
      </c>
      <c r="D16" s="1051">
        <v>7.19571490999896</v>
      </c>
      <c r="E16" s="1051">
        <v>0.8</v>
      </c>
      <c r="F16" s="1105">
        <v>83.5699661874126</v>
      </c>
      <c r="G16" s="1182">
        <v>2.6999999999999997</v>
      </c>
      <c r="H16" s="1536">
        <v>0.06999999999999998</v>
      </c>
      <c r="I16" s="1404">
        <v>0.225638908706014</v>
      </c>
      <c r="J16" s="1531">
        <v>0.00584989763311888</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223.505797266868</v>
      </c>
      <c r="G22" s="1540" t="s">
        <v>89</v>
      </c>
      <c r="H22" s="1539" t="s">
        <v>89</v>
      </c>
      <c r="I22" s="1541" t="s">
        <v>89</v>
      </c>
      <c r="J22" s="203" t="s">
        <v>89</v>
      </c>
      <c r="L22" s="568"/>
      <c r="M22" s="568"/>
      <c r="N22" s="568"/>
      <c r="O22" s="568"/>
      <c r="P22" s="568"/>
    </row>
    <row r="23" ht="18" customHeight="1" x14ac:dyDescent="0.25">
      <c r="B23" s="1550" t="s">
        <v>1287</v>
      </c>
      <c r="C23" s="1551" t="s">
        <v>84</v>
      </c>
      <c r="D23" s="1552">
        <v>0.613685549609451</v>
      </c>
      <c r="E23" s="1552">
        <v>1</v>
      </c>
      <c r="F23" s="1553">
        <v>223.505797266868</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10.50909773244292</v>
      </c>
    </row>
    <row r="11" ht="18" customHeight="1" x14ac:dyDescent="0.2" s="1" customFormat="1">
      <c r="B11" s="1578" t="s">
        <v>1301</v>
      </c>
      <c r="C11" s="1579">
        <v>19143.5168266748</v>
      </c>
      <c r="D11" s="1580">
        <v>0.1200000000000001</v>
      </c>
      <c r="E11" s="1581">
        <v>8.42314740373692</v>
      </c>
    </row>
    <row r="12" ht="18" customHeight="1" x14ac:dyDescent="0.2" s="1" customFormat="1">
      <c r="B12" s="1578" t="s">
        <v>1302</v>
      </c>
      <c r="C12" s="1579">
        <v>3986.779315</v>
      </c>
      <c r="D12" s="1580">
        <v>0.14269551917561946</v>
      </c>
      <c r="E12" s="1581">
        <v>2.085950328706</v>
      </c>
    </row>
    <row r="13" ht="18" customHeight="1" x14ac:dyDescent="0.2" s="1" customFormat="1">
      <c r="B13" s="1575" t="s">
        <v>1303</v>
      </c>
      <c r="C13" s="1582">
        <v>30086.3345</v>
      </c>
      <c r="D13" s="1583">
        <v>0.20000000000000032</v>
      </c>
      <c r="E13" s="1584">
        <v>22.0633119666667</v>
      </c>
    </row>
    <row r="14" ht="18" customHeight="1" x14ac:dyDescent="0.2" s="1" customFormat="1">
      <c r="B14" s="1575" t="s">
        <v>1304</v>
      </c>
      <c r="C14" s="1582">
        <v>20272.7335748236</v>
      </c>
      <c r="D14" s="1583">
        <v>0.12000000000000022</v>
      </c>
      <c r="E14" s="1585">
        <v>8.9200027729224</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-2464.3973452784585</v>
      </c>
      <c r="D10" s="1597">
        <v>1.7233206772034144</v>
      </c>
      <c r="E10" s="1597">
        <v>0.755695082149829</v>
      </c>
      <c r="F10" s="1597">
        <v>0.919</v>
      </c>
      <c r="G10" s="1597">
        <v>26.423999999999996</v>
      </c>
      <c r="H10" s="1598">
        <v>2.411</v>
      </c>
      <c r="I10" s="1599">
        <v>-2215.8851695470585</v>
      </c>
    </row>
    <row r="11" ht="18" customHeight="1" x14ac:dyDescent="0.2">
      <c r="B11" s="1600" t="s">
        <v>1317</v>
      </c>
      <c r="C11" s="1601">
        <v>-915.0046017215975</v>
      </c>
      <c r="D11" s="1601">
        <v>1.22744081167411</v>
      </c>
      <c r="E11" s="1601">
        <v>0.25868700414272144</v>
      </c>
      <c r="F11" s="1601">
        <v>0.655</v>
      </c>
      <c r="G11" s="1601">
        <v>18.820999999999998</v>
      </c>
      <c r="H11" s="1602">
        <v>1.718</v>
      </c>
      <c r="I11" s="1603">
        <v>-812.0842028969013</v>
      </c>
    </row>
    <row r="12" ht="18" customHeight="1" x14ac:dyDescent="0.2">
      <c r="B12" s="1604" t="s">
        <v>1318</v>
      </c>
      <c r="C12" s="1605">
        <v>544.1637986535886</v>
      </c>
      <c r="D12" s="1605">
        <v>1.22446742217875</v>
      </c>
      <c r="E12" s="1605">
        <v>0.19907345675475333</v>
      </c>
      <c r="F12" s="1051">
        <v>0.653</v>
      </c>
      <c r="G12" s="1051">
        <v>18.775</v>
      </c>
      <c r="H12" s="1606">
        <v>1.714</v>
      </c>
      <c r="I12" s="1607">
        <v>631.2033525146034</v>
      </c>
    </row>
    <row r="13" ht="18" customHeight="1" x14ac:dyDescent="0.2">
      <c r="B13" s="1608" t="s">
        <v>1319</v>
      </c>
      <c r="C13" s="1609">
        <v>-1459.1684003751861</v>
      </c>
      <c r="D13" s="1609">
        <v>0.00297338949536014</v>
      </c>
      <c r="E13" s="1609">
        <v>0.05961354738796811</v>
      </c>
      <c r="F13" s="1610">
        <v>0.002</v>
      </c>
      <c r="G13" s="1610">
        <v>0.046</v>
      </c>
      <c r="H13" s="1611">
        <v>0.004</v>
      </c>
      <c r="I13" s="1612">
        <v>-1443.2875554115046</v>
      </c>
    </row>
    <row r="14" ht="18" customHeight="1" x14ac:dyDescent="0.2">
      <c r="B14" s="1600" t="s">
        <v>1320</v>
      </c>
      <c r="C14" s="1613">
        <v>437.7983041294639</v>
      </c>
      <c r="D14" s="1613">
        <v>0.09755176857806892</v>
      </c>
      <c r="E14" s="1613">
        <v>0.210640006233759</v>
      </c>
      <c r="F14" s="1613">
        <v>0.052</v>
      </c>
      <c r="G14" s="1613">
        <v>1.496</v>
      </c>
      <c r="H14" s="1614">
        <v>0.136</v>
      </c>
      <c r="I14" s="1615">
        <v>496.34935530159595</v>
      </c>
    </row>
    <row r="15" ht="18" customHeight="1" x14ac:dyDescent="0.2">
      <c r="B15" s="1604" t="s">
        <v>1321</v>
      </c>
      <c r="C15" s="1605">
        <v>-401.64097460568087</v>
      </c>
      <c r="D15" s="1605">
        <v>0.0973442722220754</v>
      </c>
      <c r="E15" s="1605">
        <v>0.00259584725925534</v>
      </c>
      <c r="F15" s="1051">
        <v>0.052</v>
      </c>
      <c r="G15" s="1051">
        <v>1.493</v>
      </c>
      <c r="H15" s="1606">
        <v>0.136</v>
      </c>
      <c r="I15" s="1607">
        <v>-398.2274354597601</v>
      </c>
    </row>
    <row r="16" ht="18" customHeight="1" x14ac:dyDescent="0.2">
      <c r="B16" s="1608" t="s">
        <v>1322</v>
      </c>
      <c r="C16" s="1609">
        <v>839.4392787351447</v>
      </c>
      <c r="D16" s="1609">
        <v>0.000207496355993521</v>
      </c>
      <c r="E16" s="1609">
        <v>0.20804415897450365</v>
      </c>
      <c r="F16" s="1610" t="s">
        <v>84</v>
      </c>
      <c r="G16" s="1610">
        <v>0.003</v>
      </c>
      <c r="H16" s="1611" t="s">
        <v>84</v>
      </c>
      <c r="I16" s="1612">
        <v>894.5767907613559</v>
      </c>
    </row>
    <row r="17" ht="18" customHeight="1" x14ac:dyDescent="0.2">
      <c r="B17" s="1600" t="s">
        <v>1323</v>
      </c>
      <c r="C17" s="1613">
        <v>-2640.3073975882035</v>
      </c>
      <c r="D17" s="1613">
        <v>0.3983277959378354</v>
      </c>
      <c r="E17" s="1613">
        <v>0.092186016464158</v>
      </c>
      <c r="F17" s="1613">
        <v>0.212</v>
      </c>
      <c r="G17" s="1613">
        <v>6.107</v>
      </c>
      <c r="H17" s="1614">
        <v>0.557</v>
      </c>
      <c r="I17" s="1615">
        <v>-2604.7249249389424</v>
      </c>
    </row>
    <row r="18" ht="18" customHeight="1" x14ac:dyDescent="0.2">
      <c r="B18" s="1604" t="s">
        <v>1324</v>
      </c>
      <c r="C18" s="1605">
        <v>-2333.5002006464847</v>
      </c>
      <c r="D18" s="1605">
        <v>0.397395735169346</v>
      </c>
      <c r="E18" s="1605">
        <v>0.05153672204388994</v>
      </c>
      <c r="F18" s="1051">
        <v>0.212</v>
      </c>
      <c r="G18" s="1051">
        <v>6.093</v>
      </c>
      <c r="H18" s="1606">
        <v>0.556</v>
      </c>
      <c r="I18" s="1607">
        <v>-2308.715888720112</v>
      </c>
    </row>
    <row r="19" ht="18" customHeight="1" x14ac:dyDescent="0.2">
      <c r="B19" s="1608" t="s">
        <v>1325</v>
      </c>
      <c r="C19" s="1609">
        <v>-306.80719694171853</v>
      </c>
      <c r="D19" s="1609">
        <v>0.000932060768489419</v>
      </c>
      <c r="E19" s="1609">
        <v>0.04064929442026805</v>
      </c>
      <c r="F19" s="1610" t="s">
        <v>84</v>
      </c>
      <c r="G19" s="1610">
        <v>0.014</v>
      </c>
      <c r="H19" s="1611">
        <v>0.001</v>
      </c>
      <c r="I19" s="1612">
        <v>-296.0090362188298</v>
      </c>
    </row>
    <row r="20" ht="18" customHeight="1" x14ac:dyDescent="0.2">
      <c r="B20" s="1600" t="s">
        <v>1326</v>
      </c>
      <c r="C20" s="1613">
        <v>382.74716637054433</v>
      </c>
      <c r="D20" s="1613">
        <v>3.010134e-7</v>
      </c>
      <c r="E20" s="1613">
        <v>0.10655565625206632</v>
      </c>
      <c r="F20" s="1613" t="s">
        <v>84</v>
      </c>
      <c r="G20" s="1613" t="s">
        <v>84</v>
      </c>
      <c r="H20" s="1614" t="s">
        <v>84</v>
      </c>
      <c r="I20" s="1615">
        <v>410.9844237057171</v>
      </c>
    </row>
    <row r="21" ht="18" customHeight="1" x14ac:dyDescent="0.2">
      <c r="B21" s="1604" t="s">
        <v>1327</v>
      </c>
      <c r="C21" s="1605">
        <v>-0.6989996657145653</v>
      </c>
      <c r="D21" s="1605">
        <v>3.010134e-7</v>
      </c>
      <c r="E21" s="1605">
        <v>0.000119181782055253</v>
      </c>
      <c r="F21" s="1051" t="s">
        <v>84</v>
      </c>
      <c r="G21" s="1051" t="s">
        <v>84</v>
      </c>
      <c r="H21" s="1606" t="s">
        <v>84</v>
      </c>
      <c r="I21" s="1607">
        <v>-0.6674080650947233</v>
      </c>
    </row>
    <row r="22" ht="18" customHeight="1" x14ac:dyDescent="0.2">
      <c r="B22" s="1608" t="s">
        <v>1328</v>
      </c>
      <c r="C22" s="1609">
        <v>383.4461660362589</v>
      </c>
      <c r="D22" s="1609" t="s">
        <v>84</v>
      </c>
      <c r="E22" s="1609">
        <v>0.10643647447001107</v>
      </c>
      <c r="F22" s="1610" t="s">
        <v>84</v>
      </c>
      <c r="G22" s="1610" t="s">
        <v>84</v>
      </c>
      <c r="H22" s="1611" t="s">
        <v>84</v>
      </c>
      <c r="I22" s="1612">
        <v>411.65183177081184</v>
      </c>
    </row>
    <row r="23" ht="18" customHeight="1" x14ac:dyDescent="0.2">
      <c r="B23" s="1600" t="s">
        <v>1329</v>
      </c>
      <c r="C23" s="1613">
        <v>387.4600397740155</v>
      </c>
      <c r="D23" s="1613" t="s">
        <v>84</v>
      </c>
      <c r="E23" s="1613">
        <v>0.0876129808309241</v>
      </c>
      <c r="F23" s="1613" t="s">
        <v>84</v>
      </c>
      <c r="G23" s="1613" t="s">
        <v>84</v>
      </c>
      <c r="H23" s="1614" t="s">
        <v>84</v>
      </c>
      <c r="I23" s="1615">
        <v>410.6774796942104</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387.4600397740155</v>
      </c>
      <c r="D25" s="1609" t="s">
        <v>84</v>
      </c>
      <c r="E25" s="1609">
        <v>0.0876129808309241</v>
      </c>
      <c r="F25" s="1610" t="s">
        <v>84</v>
      </c>
      <c r="G25" s="1610" t="s">
        <v>84</v>
      </c>
      <c r="H25" s="1611" t="s">
        <v>84</v>
      </c>
      <c r="I25" s="1612">
        <v>410.6774796942104</v>
      </c>
    </row>
    <row r="26" ht="18" customHeight="1" x14ac:dyDescent="0.2">
      <c r="B26" s="1600" t="s">
        <v>1332</v>
      </c>
      <c r="C26" s="1613" t="s">
        <v>84</v>
      </c>
      <c r="D26" s="1613" t="s">
        <v>84</v>
      </c>
      <c r="E26" s="1613">
        <v>0.0000134182262</v>
      </c>
      <c r="F26" s="1613" t="s">
        <v>84</v>
      </c>
      <c r="G26" s="1613" t="s">
        <v>84</v>
      </c>
      <c r="H26" s="1614" t="s">
        <v>84</v>
      </c>
      <c r="I26" s="1615">
        <v>0.003555829943</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0.0000134182262</v>
      </c>
      <c r="F28" s="1610" t="s">
        <v>84</v>
      </c>
      <c r="G28" s="1610" t="s">
        <v>84</v>
      </c>
      <c r="H28" s="1611" t="s">
        <v>84</v>
      </c>
      <c r="I28" s="1612">
        <v>0.003555829943</v>
      </c>
    </row>
    <row r="29" ht="18" customHeight="1" x14ac:dyDescent="0.2">
      <c r="B29" s="1617" t="s">
        <v>1335</v>
      </c>
      <c r="C29" s="1618">
        <v>-117.09085624268141</v>
      </c>
      <c r="D29" s="1619"/>
      <c r="E29" s="1619"/>
      <c r="F29" s="1619"/>
      <c r="G29" s="1619"/>
      <c r="H29" s="1620"/>
      <c r="I29" s="1621">
        <v>-117.09085624268141</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4337.40518517173</v>
      </c>
      <c r="D10" s="1665" t="s">
        <v>84</v>
      </c>
      <c r="E10" s="1665">
        <v>2.68838192679295</v>
      </c>
      <c r="F10" s="1665">
        <v>0.799981389782118</v>
      </c>
      <c r="G10" s="1665" t="s">
        <v>84</v>
      </c>
      <c r="H10" s="1665">
        <v>0.222084129549234</v>
      </c>
      <c r="I10" s="1665" t="s">
        <v>84</v>
      </c>
      <c r="J10" s="1665">
        <v>0.801253721133759</v>
      </c>
      <c r="K10" s="1665" t="s">
        <v>84</v>
      </c>
      <c r="L10" s="1666" t="s">
        <v>84</v>
      </c>
      <c r="M10" s="1667">
        <v>4341.916886338989</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1.59853137320525</v>
      </c>
      <c r="D12" s="1665" t="s">
        <v>84</v>
      </c>
      <c r="E12" s="1665">
        <v>2307.89721479956</v>
      </c>
      <c r="F12" s="1665">
        <v>0.39714179429367</v>
      </c>
      <c r="G12" s="1665" t="s">
        <v>84</v>
      </c>
      <c r="H12" s="1665">
        <v>0.1921954056142</v>
      </c>
      <c r="I12" s="1665" t="s">
        <v>84</v>
      </c>
      <c r="J12" s="1665">
        <v>0.33216486948563</v>
      </c>
      <c r="K12" s="1665" t="s">
        <v>84</v>
      </c>
      <c r="L12" s="1666" t="s">
        <v>84</v>
      </c>
      <c r="M12" s="1667">
        <v>2310.4172482421586</v>
      </c>
    </row>
    <row r="13" ht="18" customHeight="1" x14ac:dyDescent="0.2">
      <c r="B13" s="1664" t="s">
        <v>1373</v>
      </c>
      <c r="C13" s="1665">
        <v>2.37044194753756</v>
      </c>
      <c r="D13" s="1665" t="s">
        <v>84</v>
      </c>
      <c r="E13" s="1665">
        <v>4.48065158280395</v>
      </c>
      <c r="F13" s="1665">
        <v>1868.0336290228</v>
      </c>
      <c r="G13" s="1665" t="s">
        <v>84</v>
      </c>
      <c r="H13" s="1665">
        <v>0.248875347346061</v>
      </c>
      <c r="I13" s="1665" t="s">
        <v>84</v>
      </c>
      <c r="J13" s="1665">
        <v>0.524847007965127</v>
      </c>
      <c r="K13" s="1665" t="s">
        <v>84</v>
      </c>
      <c r="L13" s="1666" t="s">
        <v>84</v>
      </c>
      <c r="M13" s="1667">
        <v>1875.6584449084526</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0.0340338395427547</v>
      </c>
      <c r="F15" s="1665">
        <v>0.000868787061589427</v>
      </c>
      <c r="G15" s="1665" t="s">
        <v>84</v>
      </c>
      <c r="H15" s="1665">
        <v>185.244383885537</v>
      </c>
      <c r="I15" s="1665" t="s">
        <v>84</v>
      </c>
      <c r="J15" s="1665">
        <v>0.0052479259982526</v>
      </c>
      <c r="K15" s="1665" t="s">
        <v>84</v>
      </c>
      <c r="L15" s="1666" t="s">
        <v>84</v>
      </c>
      <c r="M15" s="1667">
        <v>185.2845344381396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490.560657772734</v>
      </c>
      <c r="K17" s="1665" t="s">
        <v>84</v>
      </c>
      <c r="L17" s="1666" t="s">
        <v>84</v>
      </c>
      <c r="M17" s="1667">
        <v>490.560657772734</v>
      </c>
    </row>
    <row r="18" ht="18" customHeight="1" x14ac:dyDescent="0.2">
      <c r="B18" s="1664" t="s">
        <v>1378</v>
      </c>
      <c r="C18" s="1665" t="s">
        <v>84</v>
      </c>
      <c r="D18" s="1665" t="s">
        <v>84</v>
      </c>
      <c r="E18" s="1665" t="s">
        <v>84</v>
      </c>
      <c r="F18" s="1665" t="s">
        <v>84</v>
      </c>
      <c r="G18" s="1665" t="s">
        <v>84</v>
      </c>
      <c r="H18" s="1665" t="s">
        <v>84</v>
      </c>
      <c r="I18" s="1665" t="s">
        <v>84</v>
      </c>
      <c r="J18" s="1665">
        <v>0.00373373213895504</v>
      </c>
      <c r="K18" s="1665">
        <v>17.9219448383259</v>
      </c>
      <c r="L18" s="1666" t="s">
        <v>84</v>
      </c>
      <c r="M18" s="1667">
        <v>17.925678570464854</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4341.374158492474</v>
      </c>
      <c r="D20" s="1669" t="s">
        <v>84</v>
      </c>
      <c r="E20" s="1669">
        <v>2315.1002821486995</v>
      </c>
      <c r="F20" s="1669">
        <v>1869.2316209939372</v>
      </c>
      <c r="G20" s="1669" t="s">
        <v>84</v>
      </c>
      <c r="H20" s="1669">
        <v>185.9075387680465</v>
      </c>
      <c r="I20" s="1669" t="s">
        <v>84</v>
      </c>
      <c r="J20" s="1669">
        <v>492.2279050294557</v>
      </c>
      <c r="K20" s="1669">
        <v>17.9219448383259</v>
      </c>
      <c r="L20" s="1670" t="s">
        <v>84</v>
      </c>
      <c r="M20" s="1671">
        <v>9221.76345027094</v>
      </c>
    </row>
    <row r="21" ht="18" customHeight="1" x14ac:dyDescent="0.2">
      <c r="B21" s="1672" t="s">
        <v>1381</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4341.374158492482</v>
      </c>
      <c r="E10" s="1712">
        <v>4341.374158492482</v>
      </c>
      <c r="F10" s="1713" t="s">
        <v>84</v>
      </c>
      <c r="G10" s="1714">
        <v>1.677494133716158</v>
      </c>
      <c r="H10" s="1715">
        <v>-1.6200575734984715</v>
      </c>
      <c r="I10" s="1715">
        <v>0.05743656021768663</v>
      </c>
      <c r="J10" s="1715" t="s">
        <v>89</v>
      </c>
      <c r="K10" s="1715">
        <v>0.0031197800129194805</v>
      </c>
      <c r="L10" s="1715">
        <v>0.021403566385516506</v>
      </c>
      <c r="M10" s="1715" t="s">
        <v>84</v>
      </c>
      <c r="N10" s="1714">
        <v>7282.6296831380605</v>
      </c>
      <c r="O10" s="1715">
        <v>-7033.276084856298</v>
      </c>
      <c r="P10" s="1715">
        <v>249.35359828176206</v>
      </c>
      <c r="Q10" s="1715" t="s">
        <v>89</v>
      </c>
      <c r="R10" s="1715">
        <v>13.544132328269974</v>
      </c>
      <c r="S10" s="1715">
        <v>92.9208900056597</v>
      </c>
      <c r="T10" s="1716" t="s">
        <v>84</v>
      </c>
      <c r="U10" s="1717">
        <v>-1304.6682755909885</v>
      </c>
      <c r="V10" s="1718"/>
      <c r="W10" s="1719"/>
    </row>
    <row r="11" ht="18" customHeight="1" x14ac:dyDescent="0.2">
      <c r="B11" s="1720" t="s">
        <v>1318</v>
      </c>
      <c r="C11" s="1721"/>
      <c r="D11" s="1722">
        <v>4055.4205567678</v>
      </c>
      <c r="E11" s="1723">
        <v>4055.4205567678</v>
      </c>
      <c r="F11" s="1724" t="s">
        <v>84</v>
      </c>
      <c r="G11" s="1725">
        <v>1.650742477413869</v>
      </c>
      <c r="H11" s="1726">
        <v>-1.627820783454775</v>
      </c>
      <c r="I11" s="1726">
        <v>0.022921693959094016</v>
      </c>
      <c r="J11" s="1726" t="s">
        <v>89</v>
      </c>
      <c r="K11" s="1727">
        <v>-0.002321535892662266</v>
      </c>
      <c r="L11" s="1727">
        <v>-0.03103919379023242</v>
      </c>
      <c r="M11" s="1728" t="s">
        <v>84</v>
      </c>
      <c r="N11" s="1726">
        <v>6694.45497683401</v>
      </c>
      <c r="O11" s="1726">
        <v>-6601.49786795636</v>
      </c>
      <c r="P11" s="1726">
        <v>92.95710887765017</v>
      </c>
      <c r="Q11" s="1726" t="s">
        <v>89</v>
      </c>
      <c r="R11" s="1727">
        <v>-9.41480438237684</v>
      </c>
      <c r="S11" s="1727">
        <v>-125.876984562408</v>
      </c>
      <c r="T11" s="1727" t="s">
        <v>84</v>
      </c>
      <c r="U11" s="1729">
        <v>155.22716024617458</v>
      </c>
      <c r="V11" s="1718"/>
      <c r="W11" s="1730"/>
    </row>
    <row r="12" ht="18" customHeight="1" x14ac:dyDescent="0.2">
      <c r="B12" s="1731" t="s">
        <v>1419</v>
      </c>
      <c r="C12" s="1732"/>
      <c r="D12" s="1733">
        <v>285.9536017246816</v>
      </c>
      <c r="E12" s="1734">
        <v>285.9536017246816</v>
      </c>
      <c r="F12" s="1735" t="s">
        <v>84</v>
      </c>
      <c r="G12" s="1736">
        <v>2.0568886097484778</v>
      </c>
      <c r="H12" s="500">
        <v>-1.5099590083696792</v>
      </c>
      <c r="I12" s="500">
        <v>0.5469296013787988</v>
      </c>
      <c r="J12" s="500" t="s">
        <v>89</v>
      </c>
      <c r="K12" s="1737">
        <v>0.08028902791282852</v>
      </c>
      <c r="L12" s="1737">
        <v>0.7651516653346021</v>
      </c>
      <c r="M12" s="501" t="s">
        <v>84</v>
      </c>
      <c r="N12" s="500">
        <v>588.1747063040503</v>
      </c>
      <c r="O12" s="500">
        <v>-431.77821689993846</v>
      </c>
      <c r="P12" s="500">
        <v>156.3964894041119</v>
      </c>
      <c r="Q12" s="500" t="s">
        <v>89</v>
      </c>
      <c r="R12" s="1737">
        <v>22.958936710646814</v>
      </c>
      <c r="S12" s="1737">
        <v>218.7978745680677</v>
      </c>
      <c r="T12" s="1737" t="s">
        <v>84</v>
      </c>
      <c r="U12" s="1738">
        <v>-1459.895435837163</v>
      </c>
      <c r="V12" s="1718"/>
      <c r="W12" s="1739"/>
    </row>
    <row r="13" ht="18" customHeight="1" x14ac:dyDescent="0.2">
      <c r="B13" s="1740" t="s">
        <v>1420</v>
      </c>
      <c r="C13" s="1732"/>
      <c r="D13" s="1733">
        <v>105.611357960901</v>
      </c>
      <c r="E13" s="1741"/>
      <c r="F13" s="1742"/>
      <c r="G13" s="1736">
        <v>2.0513607975049535</v>
      </c>
      <c r="H13" s="500">
        <v>-1.327985354389297</v>
      </c>
      <c r="I13" s="500">
        <v>0.7233754431156565</v>
      </c>
      <c r="J13" s="500" t="s">
        <v>89</v>
      </c>
      <c r="K13" s="1737">
        <v>0.0934956084445947</v>
      </c>
      <c r="L13" s="1743"/>
      <c r="M13" s="1744"/>
      <c r="N13" s="500">
        <v>216.646999492255</v>
      </c>
      <c r="O13" s="500">
        <v>-140.250336629242</v>
      </c>
      <c r="P13" s="500">
        <v>76.39666286301298</v>
      </c>
      <c r="Q13" s="500" t="s">
        <v>89</v>
      </c>
      <c r="R13" s="1737">
        <v>9.87419817121433</v>
      </c>
      <c r="S13" s="1737">
        <v>192.318471869838</v>
      </c>
      <c r="T13" s="1737" t="s">
        <v>84</v>
      </c>
      <c r="U13" s="1738">
        <v>-1021.4942206483323</v>
      </c>
      <c r="V13" s="1718"/>
      <c r="W13" s="1739"/>
    </row>
    <row r="14" ht="18" customHeight="1" x14ac:dyDescent="0.2">
      <c r="B14" s="1740" t="s">
        <v>1421</v>
      </c>
      <c r="C14" s="1732"/>
      <c r="D14" s="1733">
        <v>180.239724492357</v>
      </c>
      <c r="E14" s="1741"/>
      <c r="F14" s="1742"/>
      <c r="G14" s="1736">
        <v>2.0598428870240166</v>
      </c>
      <c r="H14" s="500">
        <v>-1.6168754136490582</v>
      </c>
      <c r="I14" s="500">
        <v>0.44296747337495856</v>
      </c>
      <c r="J14" s="500" t="s">
        <v>89</v>
      </c>
      <c r="K14" s="1737">
        <v>0.07253888528525639</v>
      </c>
      <c r="L14" s="1743"/>
      <c r="M14" s="1744"/>
      <c r="N14" s="500">
        <v>371.26551445475</v>
      </c>
      <c r="O14" s="500">
        <v>-291.425179094572</v>
      </c>
      <c r="P14" s="500">
        <v>79.84033536017802</v>
      </c>
      <c r="Q14" s="500" t="s">
        <v>89</v>
      </c>
      <c r="R14" s="1737">
        <v>13.0743886987973</v>
      </c>
      <c r="S14" s="1737">
        <v>26.2257069878449</v>
      </c>
      <c r="T14" s="1737" t="s">
        <v>84</v>
      </c>
      <c r="U14" s="1738">
        <v>-436.8482471717138</v>
      </c>
      <c r="V14" s="1718"/>
      <c r="W14" s="1739"/>
    </row>
    <row r="15" ht="18" customHeight="1" x14ac:dyDescent="0.2">
      <c r="B15" s="1740" t="s">
        <v>1422</v>
      </c>
      <c r="C15" s="1732"/>
      <c r="D15" s="1733">
        <v>0.0891713867880813</v>
      </c>
      <c r="E15" s="1741"/>
      <c r="F15" s="1742"/>
      <c r="G15" s="1736">
        <v>2.563726913720829</v>
      </c>
      <c r="H15" s="500">
        <v>-1.0038440047909842</v>
      </c>
      <c r="I15" s="500">
        <v>1.559882908929845</v>
      </c>
      <c r="J15" s="500" t="s">
        <v>89</v>
      </c>
      <c r="K15" s="1737">
        <v>0.10057675938855203</v>
      </c>
      <c r="L15" s="1743"/>
      <c r="M15" s="1744"/>
      <c r="N15" s="500">
        <v>0.228611084242414</v>
      </c>
      <c r="O15" s="500">
        <v>-0.0895141620261134</v>
      </c>
      <c r="P15" s="500">
        <v>0.1390969222163006</v>
      </c>
      <c r="Q15" s="500" t="s">
        <v>89</v>
      </c>
      <c r="R15" s="1737">
        <v>0.00896856911332836</v>
      </c>
      <c r="S15" s="1737">
        <v>0.241461478284499</v>
      </c>
      <c r="T15" s="1737" t="s">
        <v>84</v>
      </c>
      <c r="U15" s="1738">
        <v>-1.428265555251932</v>
      </c>
      <c r="V15" s="1718"/>
      <c r="W15" s="1739"/>
    </row>
    <row r="16" ht="18" customHeight="1" x14ac:dyDescent="0.2">
      <c r="B16" s="1740" t="s">
        <v>1423</v>
      </c>
      <c r="C16" s="1732"/>
      <c r="D16" s="1733">
        <v>0.013347884635504</v>
      </c>
      <c r="E16" s="1741"/>
      <c r="F16" s="1742"/>
      <c r="G16" s="1736">
        <v>2.5158497934306063</v>
      </c>
      <c r="H16" s="500">
        <v>-0.9879478627873289</v>
      </c>
      <c r="I16" s="500">
        <v>1.5279019306432773</v>
      </c>
      <c r="J16" s="500" t="s">
        <v>89</v>
      </c>
      <c r="K16" s="1737">
        <v>0.10348242883214767</v>
      </c>
      <c r="L16" s="1743"/>
      <c r="M16" s="1744"/>
      <c r="N16" s="500">
        <v>0.0335812728029683</v>
      </c>
      <c r="O16" s="500">
        <v>-0.013187014098378</v>
      </c>
      <c r="P16" s="500">
        <v>0.020394258704590298</v>
      </c>
      <c r="Q16" s="500" t="s">
        <v>89</v>
      </c>
      <c r="R16" s="1737">
        <v>0.00138127152185326</v>
      </c>
      <c r="S16" s="1737">
        <v>0.0122342321003181</v>
      </c>
      <c r="T16" s="1737" t="s">
        <v>84</v>
      </c>
      <c r="U16" s="1738">
        <v>-0.12470246186480409</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2315.100282148707</v>
      </c>
      <c r="E10" s="1765">
        <v>2315.100282148707</v>
      </c>
      <c r="F10" s="1766" t="s">
        <v>84</v>
      </c>
      <c r="G10" s="1767">
        <v>0.7679758813134221</v>
      </c>
      <c r="H10" s="1768">
        <v>-0.746859818313188</v>
      </c>
      <c r="I10" s="1768">
        <v>0.021116063000234084</v>
      </c>
      <c r="J10" s="1768">
        <v>-0.002858335068029864</v>
      </c>
      <c r="K10" s="1769">
        <v>-0.06676251830343875</v>
      </c>
      <c r="L10" s="1770" t="s">
        <v>84</v>
      </c>
      <c r="M10" s="1771">
        <v>1777.9411795121052</v>
      </c>
      <c r="N10" s="1768">
        <v>-1729.0553761023934</v>
      </c>
      <c r="O10" s="1772">
        <v>48.8858034097118</v>
      </c>
      <c r="P10" s="1768">
        <v>-6.617332322471481</v>
      </c>
      <c r="Q10" s="1769">
        <v>-154.56192496124925</v>
      </c>
      <c r="R10" s="1769" t="s">
        <v>84</v>
      </c>
      <c r="S10" s="1773">
        <v>411.74266420473685</v>
      </c>
      <c r="T10" s="1718"/>
      <c r="U10" s="1773"/>
    </row>
    <row r="11" ht="18" customHeight="1" x14ac:dyDescent="0.2">
      <c r="B11" s="1720" t="s">
        <v>1321</v>
      </c>
      <c r="C11" s="1774"/>
      <c r="D11" s="1775">
        <v>2167.70211159161</v>
      </c>
      <c r="E11" s="1776">
        <v>2167.70211159161</v>
      </c>
      <c r="F11" s="1777" t="s">
        <v>84</v>
      </c>
      <c r="G11" s="1725">
        <v>0.7399515618771602</v>
      </c>
      <c r="H11" s="1726">
        <v>-0.6972680351765774</v>
      </c>
      <c r="I11" s="1726">
        <v>0.0426835267005827</v>
      </c>
      <c r="J11" s="1726" t="s">
        <v>84</v>
      </c>
      <c r="K11" s="1727">
        <v>0.011113718946184167</v>
      </c>
      <c r="L11" s="1728" t="s">
        <v>84</v>
      </c>
      <c r="M11" s="1778">
        <v>1603.99456315663</v>
      </c>
      <c r="N11" s="1779">
        <v>-1511.4693921976</v>
      </c>
      <c r="O11" s="1780">
        <v>92.52517095902999</v>
      </c>
      <c r="P11" s="1779" t="s">
        <v>84</v>
      </c>
      <c r="Q11" s="1781">
        <v>24.0912320272791</v>
      </c>
      <c r="R11" s="1781" t="s">
        <v>84</v>
      </c>
      <c r="S11" s="1782">
        <v>-427.59347761650554</v>
      </c>
      <c r="T11" s="1718"/>
      <c r="U11" s="1782"/>
    </row>
    <row r="12" ht="18" customHeight="1" x14ac:dyDescent="0.2">
      <c r="B12" s="1731" t="s">
        <v>1446</v>
      </c>
      <c r="C12" s="1783"/>
      <c r="D12" s="1784">
        <v>147.39817055709676</v>
      </c>
      <c r="E12" s="1785">
        <v>147.39817055709676</v>
      </c>
      <c r="F12" s="1786" t="s">
        <v>84</v>
      </c>
      <c r="G12" s="1736">
        <v>1.1801138080482123</v>
      </c>
      <c r="H12" s="500">
        <v>-1.4761783208191754</v>
      </c>
      <c r="I12" s="500">
        <v>-0.2960645127709631</v>
      </c>
      <c r="J12" s="500">
        <v>-0.04489426359540985</v>
      </c>
      <c r="K12" s="1737">
        <v>-1.2120446021365272</v>
      </c>
      <c r="L12" s="501" t="s">
        <v>84</v>
      </c>
      <c r="M12" s="1787">
        <v>173.94661635547536</v>
      </c>
      <c r="N12" s="1788">
        <v>-217.58598390479352</v>
      </c>
      <c r="O12" s="1789">
        <v>-43.639367549318166</v>
      </c>
      <c r="P12" s="1788">
        <v>-6.617332322471481</v>
      </c>
      <c r="Q12" s="1788">
        <v>-178.65315698852834</v>
      </c>
      <c r="R12" s="1790" t="s">
        <v>84</v>
      </c>
      <c r="S12" s="1791">
        <v>839.3361418212422</v>
      </c>
      <c r="T12" s="1718"/>
      <c r="U12" s="1791"/>
    </row>
    <row r="13" ht="18" customHeight="1" x14ac:dyDescent="0.2">
      <c r="B13" s="1740" t="s">
        <v>1447</v>
      </c>
      <c r="C13" s="1783"/>
      <c r="D13" s="1784">
        <v>45.5926669156895</v>
      </c>
      <c r="E13" s="1741"/>
      <c r="F13" s="1742"/>
      <c r="G13" s="1736">
        <v>1.1732631607693822</v>
      </c>
      <c r="H13" s="500">
        <v>-2.492829847616871</v>
      </c>
      <c r="I13" s="500">
        <v>-1.319566686847489</v>
      </c>
      <c r="J13" s="500">
        <v>-0.10449350867952668</v>
      </c>
      <c r="K13" s="1743"/>
      <c r="L13" s="1744"/>
      <c r="M13" s="1787">
        <v>53.4921964934075</v>
      </c>
      <c r="N13" s="1788">
        <v>-113.654760919885</v>
      </c>
      <c r="O13" s="1789">
        <v>-60.16256442647751</v>
      </c>
      <c r="P13" s="1788">
        <v>-4.76413773607737</v>
      </c>
      <c r="Q13" s="1792">
        <v>-88.234146390441</v>
      </c>
      <c r="R13" s="1792" t="s">
        <v>84</v>
      </c>
      <c r="S13" s="1791">
        <v>561.5897780277026</v>
      </c>
      <c r="T13" s="1718"/>
      <c r="U13" s="1791"/>
    </row>
    <row r="14" ht="18" customHeight="1" x14ac:dyDescent="0.2">
      <c r="B14" s="1740" t="s">
        <v>1448</v>
      </c>
      <c r="C14" s="1783"/>
      <c r="D14" s="1784">
        <v>101.270985457642</v>
      </c>
      <c r="E14" s="1741"/>
      <c r="F14" s="1742"/>
      <c r="G14" s="1736">
        <v>1.1825188180349062</v>
      </c>
      <c r="H14" s="500">
        <v>-1.0218291239655275</v>
      </c>
      <c r="I14" s="500">
        <v>0.16068969406937866</v>
      </c>
      <c r="J14" s="500">
        <v>-0.018378535083269906</v>
      </c>
      <c r="K14" s="1743"/>
      <c r="L14" s="1744"/>
      <c r="M14" s="1787">
        <v>119.754846024601</v>
      </c>
      <c r="N14" s="1788">
        <v>-103.481642353308</v>
      </c>
      <c r="O14" s="1789">
        <v>16.27320367129299</v>
      </c>
      <c r="P14" s="1788">
        <v>-1.86121235915059</v>
      </c>
      <c r="Q14" s="1792">
        <v>-90.8403339366996</v>
      </c>
      <c r="R14" s="1792" t="s">
        <v>84</v>
      </c>
      <c r="S14" s="1791">
        <v>280.2372562900685</v>
      </c>
      <c r="T14" s="1718"/>
      <c r="U14" s="1791"/>
    </row>
    <row r="15" ht="18" customHeight="1" x14ac:dyDescent="0.2">
      <c r="B15" s="1740" t="s">
        <v>1449</v>
      </c>
      <c r="C15" s="1783"/>
      <c r="D15" s="1784">
        <v>0.265258112227966</v>
      </c>
      <c r="E15" s="1741"/>
      <c r="F15" s="1742"/>
      <c r="G15" s="1736">
        <v>1.5121456738324486</v>
      </c>
      <c r="H15" s="500">
        <v>-0.7985921006910512</v>
      </c>
      <c r="I15" s="500">
        <v>0.7135535731413974</v>
      </c>
      <c r="J15" s="500">
        <v>0.015</v>
      </c>
      <c r="K15" s="1743"/>
      <c r="L15" s="1744"/>
      <c r="M15" s="1787">
        <v>0.401108906854481</v>
      </c>
      <c r="N15" s="1788">
        <v>-0.211833033069474</v>
      </c>
      <c r="O15" s="1789">
        <v>0.18927587378500696</v>
      </c>
      <c r="P15" s="1788">
        <v>0.00397887168341949</v>
      </c>
      <c r="Q15" s="1792">
        <v>0.812928056913724</v>
      </c>
      <c r="R15" s="1792" t="s">
        <v>84</v>
      </c>
      <c r="S15" s="1791">
        <v>-3.6893369420682203</v>
      </c>
      <c r="T15" s="1718"/>
      <c r="U15" s="1791"/>
    </row>
    <row r="16" ht="18" customHeight="1" x14ac:dyDescent="0.2">
      <c r="B16" s="1740" t="s">
        <v>1450</v>
      </c>
      <c r="C16" s="1783"/>
      <c r="D16" s="1784">
        <v>0.269260071537291</v>
      </c>
      <c r="E16" s="1741"/>
      <c r="F16" s="1742"/>
      <c r="G16" s="1736">
        <v>1.1084633860057092</v>
      </c>
      <c r="H16" s="500">
        <v>-0.8829664092921898</v>
      </c>
      <c r="I16" s="500">
        <v>0.22549697671351918</v>
      </c>
      <c r="J16" s="500">
        <v>0.01500000000000002</v>
      </c>
      <c r="K16" s="1743"/>
      <c r="L16" s="1744"/>
      <c r="M16" s="1787">
        <v>0.298464930612365</v>
      </c>
      <c r="N16" s="1788">
        <v>-0.23774759853104</v>
      </c>
      <c r="O16" s="1789">
        <v>0.060717332081325015</v>
      </c>
      <c r="P16" s="1788">
        <v>0.00403890107305937</v>
      </c>
      <c r="Q16" s="1792">
        <v>-0.391604718301483</v>
      </c>
      <c r="R16" s="1792" t="s">
        <v>84</v>
      </c>
      <c r="S16" s="1791">
        <v>1.1984444455394707</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1869.2316209939372</v>
      </c>
      <c r="E10" s="1765">
        <v>1869.2316209939372</v>
      </c>
      <c r="F10" s="1766" t="s">
        <v>84</v>
      </c>
      <c r="G10" s="1767">
        <v>1.1707350740697464</v>
      </c>
      <c r="H10" s="1768">
        <v>-0.8066911450182039</v>
      </c>
      <c r="I10" s="1768">
        <v>0.3640439290515426</v>
      </c>
      <c r="J10" s="1768">
        <v>-0.002872459024759566</v>
      </c>
      <c r="K10" s="1769">
        <v>0.05148090874393478</v>
      </c>
      <c r="L10" s="1770" t="s">
        <v>84</v>
      </c>
      <c r="M10" s="1771">
        <v>2188.3750202578494</v>
      </c>
      <c r="N10" s="1768">
        <v>-1507.8925966438326</v>
      </c>
      <c r="O10" s="1772">
        <v>680.4824236140169</v>
      </c>
      <c r="P10" s="1768">
        <v>-5.369291239089987</v>
      </c>
      <c r="Q10" s="1769">
        <v>96.22974250166617</v>
      </c>
      <c r="R10" s="1769" t="s">
        <v>84</v>
      </c>
      <c r="S10" s="1773">
        <v>-2828.257207881098</v>
      </c>
      <c r="T10" s="1718"/>
      <c r="U10" s="1773"/>
    </row>
    <row r="11" ht="18" customHeight="1" x14ac:dyDescent="0.2">
      <c r="B11" s="1803" t="s">
        <v>1324</v>
      </c>
      <c r="C11" s="1721"/>
      <c r="D11" s="1722">
        <v>1629.63673254604</v>
      </c>
      <c r="E11" s="1723">
        <v>1629.63673254604</v>
      </c>
      <c r="F11" s="1724" t="s">
        <v>84</v>
      </c>
      <c r="G11" s="1725">
        <v>1.1774747842478501</v>
      </c>
      <c r="H11" s="1726">
        <v>-0.7569152001904214</v>
      </c>
      <c r="I11" s="1726">
        <v>0.42055958405742877</v>
      </c>
      <c r="J11" s="1726">
        <v>0.000019995837749761077</v>
      </c>
      <c r="K11" s="1727">
        <v>0.001314012194984297</v>
      </c>
      <c r="L11" s="1728" t="s">
        <v>84</v>
      </c>
      <c r="M11" s="1726">
        <v>1918.85616005702</v>
      </c>
      <c r="N11" s="1726">
        <v>-1233.49681365275</v>
      </c>
      <c r="O11" s="1726">
        <v>685.3593464042699</v>
      </c>
      <c r="P11" s="1726">
        <v>0.0325859516950414</v>
      </c>
      <c r="Q11" s="1727">
        <v>2.14136253995986</v>
      </c>
      <c r="R11" s="1727" t="s">
        <v>84</v>
      </c>
      <c r="S11" s="1729">
        <v>-2520.9554146186206</v>
      </c>
      <c r="T11" s="1718"/>
      <c r="U11" s="1730"/>
    </row>
    <row r="12" ht="18" customHeight="1" x14ac:dyDescent="0.2">
      <c r="B12" s="1731" t="s">
        <v>1475</v>
      </c>
      <c r="C12" s="1732"/>
      <c r="D12" s="1733">
        <v>239.59488844789723</v>
      </c>
      <c r="E12" s="1734">
        <v>239.59488844789723</v>
      </c>
      <c r="F12" s="1735" t="s">
        <v>84</v>
      </c>
      <c r="G12" s="1736">
        <v>1.1248940323676386</v>
      </c>
      <c r="H12" s="500">
        <v>-1.1452489022976513</v>
      </c>
      <c r="I12" s="500">
        <v>-0.02035486993001257</v>
      </c>
      <c r="J12" s="500">
        <v>-0.0225458782771976</v>
      </c>
      <c r="K12" s="1737">
        <v>0.39269777653110055</v>
      </c>
      <c r="L12" s="501" t="s">
        <v>84</v>
      </c>
      <c r="M12" s="500">
        <v>269.5188602008297</v>
      </c>
      <c r="N12" s="500">
        <v>-274.3957829910825</v>
      </c>
      <c r="O12" s="500">
        <v>-4.87692279025282</v>
      </c>
      <c r="P12" s="500">
        <v>-5.4018771907850285</v>
      </c>
      <c r="Q12" s="1737">
        <v>94.08837996170631</v>
      </c>
      <c r="R12" s="1737" t="s">
        <v>84</v>
      </c>
      <c r="S12" s="1738">
        <v>-307.30179326247895</v>
      </c>
      <c r="T12" s="1718"/>
      <c r="U12" s="1739"/>
    </row>
    <row r="13" ht="18" customHeight="1" x14ac:dyDescent="0.2">
      <c r="B13" s="1804" t="s">
        <v>1476</v>
      </c>
      <c r="C13" s="1732"/>
      <c r="D13" s="1805">
        <v>92.7886335630217</v>
      </c>
      <c r="E13" s="1741"/>
      <c r="F13" s="1742"/>
      <c r="G13" s="1806">
        <v>0.6205133802516198</v>
      </c>
      <c r="H13" s="1807">
        <v>-0.7864343211750777</v>
      </c>
      <c r="I13" s="1807">
        <v>-0.16592094092345785</v>
      </c>
      <c r="J13" s="1807">
        <v>-0.08434241191318209</v>
      </c>
      <c r="K13" s="1743"/>
      <c r="L13" s="1744"/>
      <c r="M13" s="1807">
        <v>57.5765886611195</v>
      </c>
      <c r="N13" s="1807">
        <v>-72.972166048898</v>
      </c>
      <c r="O13" s="1807">
        <v>-15.395577387778502</v>
      </c>
      <c r="P13" s="1807">
        <v>-7.82601715283369</v>
      </c>
      <c r="Q13" s="1808">
        <v>-21.5353451890701</v>
      </c>
      <c r="R13" s="1808" t="s">
        <v>84</v>
      </c>
      <c r="S13" s="1809">
        <v>164.10877900884998</v>
      </c>
      <c r="T13" s="1718"/>
      <c r="U13" s="1810"/>
    </row>
    <row r="14" ht="18" customHeight="1" x14ac:dyDescent="0.2">
      <c r="B14" s="1740" t="s">
        <v>1477</v>
      </c>
      <c r="C14" s="1732"/>
      <c r="D14" s="1805">
        <v>145.453228929364</v>
      </c>
      <c r="E14" s="1741"/>
      <c r="F14" s="1742"/>
      <c r="G14" s="1806">
        <v>1.4507536893816324</v>
      </c>
      <c r="H14" s="1807">
        <v>-1.3808987831706931</v>
      </c>
      <c r="I14" s="1807">
        <v>0.06985490621093918</v>
      </c>
      <c r="J14" s="1807">
        <v>0.016222223246400963</v>
      </c>
      <c r="K14" s="1743"/>
      <c r="L14" s="1744"/>
      <c r="M14" s="1807">
        <v>211.016808501746</v>
      </c>
      <c r="N14" s="1807">
        <v>-200.856186836807</v>
      </c>
      <c r="O14" s="1807">
        <v>10.160621664938986</v>
      </c>
      <c r="P14" s="1807">
        <v>2.35957475160201</v>
      </c>
      <c r="Q14" s="1808">
        <v>114.618706917313</v>
      </c>
      <c r="R14" s="1808" t="s">
        <v>84</v>
      </c>
      <c r="S14" s="1809">
        <v>-466.1759788908404</v>
      </c>
      <c r="T14" s="1718"/>
      <c r="U14" s="1810"/>
    </row>
    <row r="15" ht="18" customHeight="1" x14ac:dyDescent="0.2">
      <c r="B15" s="1740" t="s">
        <v>1478</v>
      </c>
      <c r="C15" s="1732"/>
      <c r="D15" s="1805">
        <v>1.35187221104981</v>
      </c>
      <c r="E15" s="1741"/>
      <c r="F15" s="1742"/>
      <c r="G15" s="1806">
        <v>0.6828582476834216</v>
      </c>
      <c r="H15" s="1807">
        <v>-0.4180159573691012</v>
      </c>
      <c r="I15" s="1807">
        <v>0.2648422903143204</v>
      </c>
      <c r="J15" s="1807">
        <v>0.04774277851789767</v>
      </c>
      <c r="K15" s="1743"/>
      <c r="L15" s="1744"/>
      <c r="M15" s="1807">
        <v>0.923137089129386</v>
      </c>
      <c r="N15" s="1807">
        <v>-0.56510415654267</v>
      </c>
      <c r="O15" s="1807">
        <v>0.358032932586716</v>
      </c>
      <c r="P15" s="1807">
        <v>0.0645421355566517</v>
      </c>
      <c r="Q15" s="1808">
        <v>1.00651810126363</v>
      </c>
      <c r="R15" s="1808" t="s">
        <v>84</v>
      </c>
      <c r="S15" s="1809">
        <v>-5.240008287826135</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185.90753876804712</v>
      </c>
      <c r="E10" s="1765">
        <v>185.90753876804712</v>
      </c>
      <c r="F10" s="1766" t="s">
        <v>84</v>
      </c>
      <c r="G10" s="1827">
        <v>0.0021623755353822422</v>
      </c>
      <c r="H10" s="1828">
        <v>-0.04195722271127189</v>
      </c>
      <c r="I10" s="1827">
        <v>-0.039794847175889644</v>
      </c>
      <c r="J10" s="1828">
        <v>-0.008697751973713112</v>
      </c>
      <c r="K10" s="1828">
        <v>-0.5129991800350681</v>
      </c>
      <c r="L10" s="1829" t="s">
        <v>84</v>
      </c>
      <c r="M10" s="1830">
        <v>0.4020019136751508</v>
      </c>
      <c r="N10" s="1828">
        <v>-7.800164007795366</v>
      </c>
      <c r="O10" s="1827">
        <v>-7.398162094120215</v>
      </c>
      <c r="P10" s="1828">
        <v>-1.6169776622479288</v>
      </c>
      <c r="Q10" s="1831">
        <v>-95.3704149503458</v>
      </c>
      <c r="R10" s="1831" t="s">
        <v>84</v>
      </c>
      <c r="S10" s="1773">
        <v>382.7470339246526</v>
      </c>
      <c r="T10" s="1718"/>
      <c r="U10" s="1832"/>
    </row>
    <row r="11" ht="18" customHeight="1" x14ac:dyDescent="0.2">
      <c r="B11" s="1833" t="s">
        <v>1327</v>
      </c>
      <c r="C11" s="1721"/>
      <c r="D11" s="1834">
        <v>158.67717933931</v>
      </c>
      <c r="E11" s="1776">
        <v>158.67717933931</v>
      </c>
      <c r="F11" s="1777" t="s">
        <v>84</v>
      </c>
      <c r="G11" s="1835">
        <v>0.00015817610310570916</v>
      </c>
      <c r="H11" s="1836">
        <v>-0.000001034630464541461</v>
      </c>
      <c r="I11" s="1835">
        <v>0.0001571414726411677</v>
      </c>
      <c r="J11" s="1836" t="s">
        <v>84</v>
      </c>
      <c r="K11" s="1836">
        <v>0.0010444956806554407</v>
      </c>
      <c r="L11" s="1837" t="s">
        <v>84</v>
      </c>
      <c r="M11" s="1838">
        <v>0.0250989378796978</v>
      </c>
      <c r="N11" s="1836">
        <v>-0.000164172243771959</v>
      </c>
      <c r="O11" s="1835">
        <v>0.02493476563592584</v>
      </c>
      <c r="P11" s="1836" t="s">
        <v>84</v>
      </c>
      <c r="Q11" s="1839">
        <v>0.165737628438498</v>
      </c>
      <c r="R11" s="1839" t="s">
        <v>84</v>
      </c>
      <c r="S11" s="1782">
        <v>-0.6991321116062843</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135.048551524307</v>
      </c>
      <c r="E13" s="1741"/>
      <c r="F13" s="1742"/>
      <c r="G13" s="1790" t="s">
        <v>84</v>
      </c>
      <c r="H13" s="1788">
        <v>-0.0000012156534958644863</v>
      </c>
      <c r="I13" s="1790">
        <v>-0.0000012156534958644863</v>
      </c>
      <c r="J13" s="1788" t="s">
        <v>84</v>
      </c>
      <c r="K13" s="1841"/>
      <c r="L13" s="1743"/>
      <c r="M13" s="1838" t="s">
        <v>84</v>
      </c>
      <c r="N13" s="1836">
        <v>-0.000164172243771959</v>
      </c>
      <c r="O13" s="1835">
        <v>-0.000164172243771959</v>
      </c>
      <c r="P13" s="1836" t="s">
        <v>84</v>
      </c>
      <c r="Q13" s="1839">
        <v>-0.108159511121696</v>
      </c>
      <c r="R13" s="1839" t="s">
        <v>84</v>
      </c>
      <c r="S13" s="1842">
        <v>0.397186839006752</v>
      </c>
      <c r="T13" s="1718"/>
      <c r="U13" s="1840"/>
    </row>
    <row r="14" ht="18" customHeight="1" x14ac:dyDescent="0.2">
      <c r="B14" s="1740" t="s">
        <v>1499</v>
      </c>
      <c r="C14" s="1721"/>
      <c r="D14" s="1784">
        <v>23.628627815003</v>
      </c>
      <c r="E14" s="1741"/>
      <c r="F14" s="1742"/>
      <c r="G14" s="1790">
        <v>0.0010622257913665738</v>
      </c>
      <c r="H14" s="1788" t="s">
        <v>84</v>
      </c>
      <c r="I14" s="1790">
        <v>0.0010622257913665738</v>
      </c>
      <c r="J14" s="1788" t="s">
        <v>84</v>
      </c>
      <c r="K14" s="1841"/>
      <c r="L14" s="1743"/>
      <c r="M14" s="1838">
        <v>0.0250989378796978</v>
      </c>
      <c r="N14" s="1836" t="s">
        <v>84</v>
      </c>
      <c r="O14" s="1835">
        <v>0.0250989378796978</v>
      </c>
      <c r="P14" s="1836" t="s">
        <v>84</v>
      </c>
      <c r="Q14" s="1839">
        <v>0.273897139560194</v>
      </c>
      <c r="R14" s="1839" t="s">
        <v>84</v>
      </c>
      <c r="S14" s="1842">
        <v>-1.0963189506130364</v>
      </c>
      <c r="T14" s="1718"/>
      <c r="U14" s="1840"/>
    </row>
    <row r="15" ht="18" customHeight="1" x14ac:dyDescent="0.2">
      <c r="B15" s="1843" t="s">
        <v>1500</v>
      </c>
      <c r="C15" s="1732"/>
      <c r="D15" s="1784">
        <v>27.23035942873712</v>
      </c>
      <c r="E15" s="1785">
        <v>27.23035942873712</v>
      </c>
      <c r="F15" s="1786" t="s">
        <v>84</v>
      </c>
      <c r="G15" s="1790">
        <v>0.013841278033138796</v>
      </c>
      <c r="H15" s="1788">
        <v>-0.28644498270265173</v>
      </c>
      <c r="I15" s="1790">
        <v>-0.27260370466951295</v>
      </c>
      <c r="J15" s="1788">
        <v>-0.05938142926389277</v>
      </c>
      <c r="K15" s="1788">
        <v>-3.508442583316097</v>
      </c>
      <c r="L15" s="1792" t="s">
        <v>84</v>
      </c>
      <c r="M15" s="1844">
        <v>0.376902975795453</v>
      </c>
      <c r="N15" s="1788">
        <v>-7.799999835551594</v>
      </c>
      <c r="O15" s="1790">
        <v>-7.423096859756141</v>
      </c>
      <c r="P15" s="1788">
        <v>-1.6169776622479288</v>
      </c>
      <c r="Q15" s="1787">
        <v>-95.5361525787843</v>
      </c>
      <c r="R15" s="1787" t="s">
        <v>84</v>
      </c>
      <c r="S15" s="1791">
        <v>383.4461660362589</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26.295580222895225</v>
      </c>
      <c r="E17" s="1741"/>
      <c r="F17" s="1742"/>
      <c r="G17" s="1790" t="s">
        <v>84</v>
      </c>
      <c r="H17" s="1788">
        <v>-0.2966277895157542</v>
      </c>
      <c r="I17" s="1790">
        <v>-0.2966277895157542</v>
      </c>
      <c r="J17" s="1788">
        <v>-0.06063672129199038</v>
      </c>
      <c r="K17" s="1841"/>
      <c r="L17" s="1743"/>
      <c r="M17" s="1844" t="s">
        <v>84</v>
      </c>
      <c r="N17" s="1788">
        <v>-7.799999835551594</v>
      </c>
      <c r="O17" s="1790">
        <v>-7.799999835551594</v>
      </c>
      <c r="P17" s="1788">
        <v>-1.5944777691868721</v>
      </c>
      <c r="Q17" s="1787">
        <v>-96.48484600469699</v>
      </c>
      <c r="R17" s="1787" t="s">
        <v>84</v>
      </c>
      <c r="S17" s="1791">
        <v>388.2241865679653</v>
      </c>
      <c r="T17" s="1718"/>
      <c r="U17" s="1791"/>
      <c r="V17" s="1493"/>
      <c r="W17" s="1493"/>
    </row>
    <row r="18" ht="18" customHeight="1" x14ac:dyDescent="0.2">
      <c r="B18" s="1845" t="s">
        <v>1503</v>
      </c>
      <c r="C18" s="1732"/>
      <c r="D18" s="1784">
        <v>11.7569065560565</v>
      </c>
      <c r="E18" s="1741"/>
      <c r="F18" s="1742"/>
      <c r="G18" s="1790" t="s">
        <v>84</v>
      </c>
      <c r="H18" s="1788">
        <v>-0.49687346495341467</v>
      </c>
      <c r="I18" s="1790">
        <v>-0.49687346495341467</v>
      </c>
      <c r="J18" s="1788">
        <v>-0.1023940506767633</v>
      </c>
      <c r="K18" s="1841"/>
      <c r="L18" s="1743"/>
      <c r="M18" s="1838" t="s">
        <v>84</v>
      </c>
      <c r="N18" s="1836">
        <v>-5.84169489764131</v>
      </c>
      <c r="O18" s="1835">
        <v>-5.84169489764131</v>
      </c>
      <c r="P18" s="1836">
        <v>-1.20383728570282</v>
      </c>
      <c r="Q18" s="1839">
        <v>-42.9550852818117</v>
      </c>
      <c r="R18" s="1839" t="s">
        <v>84</v>
      </c>
      <c r="S18" s="1791">
        <v>183.3355973722547</v>
      </c>
      <c r="T18" s="1718"/>
      <c r="U18" s="1840"/>
    </row>
    <row r="19" ht="18" customHeight="1" x14ac:dyDescent="0.2">
      <c r="B19" s="1845" t="s">
        <v>1504</v>
      </c>
      <c r="C19" s="1732"/>
      <c r="D19" s="1784">
        <v>6.25447747384668</v>
      </c>
      <c r="E19" s="1741"/>
      <c r="F19" s="1742"/>
      <c r="G19" s="1790" t="s">
        <v>84</v>
      </c>
      <c r="H19" s="1788">
        <v>-0.14406445906373122</v>
      </c>
      <c r="I19" s="1790">
        <v>-0.14406445906373122</v>
      </c>
      <c r="J19" s="1788">
        <v>-0.014999999999999984</v>
      </c>
      <c r="K19" s="1841"/>
      <c r="L19" s="1743"/>
      <c r="M19" s="1838" t="s">
        <v>84</v>
      </c>
      <c r="N19" s="1836">
        <v>-0.901047913996014</v>
      </c>
      <c r="O19" s="1835">
        <v>-0.901047913996014</v>
      </c>
      <c r="P19" s="1836">
        <v>-0.0938171621077001</v>
      </c>
      <c r="Q19" s="1839">
        <v>-19.6666177003625</v>
      </c>
      <c r="R19" s="1839" t="s">
        <v>84</v>
      </c>
      <c r="S19" s="1791">
        <v>75.75877018038301</v>
      </c>
      <c r="T19" s="1718"/>
      <c r="U19" s="1840"/>
    </row>
    <row r="20" ht="18" customHeight="1" x14ac:dyDescent="0.2">
      <c r="B20" s="1845" t="s">
        <v>1505</v>
      </c>
      <c r="C20" s="1732"/>
      <c r="D20" s="1784">
        <v>8.22874788917138</v>
      </c>
      <c r="E20" s="1741"/>
      <c r="F20" s="1742"/>
      <c r="G20" s="1790" t="s">
        <v>84</v>
      </c>
      <c r="H20" s="1788">
        <v>-0.12848334134839243</v>
      </c>
      <c r="I20" s="1790">
        <v>-0.12848334134839243</v>
      </c>
      <c r="J20" s="1788">
        <v>-0.036071505090945435</v>
      </c>
      <c r="K20" s="1841"/>
      <c r="L20" s="1743"/>
      <c r="M20" s="1838" t="s">
        <v>84</v>
      </c>
      <c r="N20" s="1836">
        <v>-1.05725702391427</v>
      </c>
      <c r="O20" s="1835">
        <v>-1.05725702391427</v>
      </c>
      <c r="P20" s="1836">
        <v>-0.296823321376352</v>
      </c>
      <c r="Q20" s="1839">
        <v>-33.7882878123649</v>
      </c>
      <c r="R20" s="1839" t="s">
        <v>84</v>
      </c>
      <c r="S20" s="1791">
        <v>128.8553499114153</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0.0554483038206658</v>
      </c>
      <c r="E22" s="1741"/>
      <c r="F22" s="1742"/>
      <c r="G22" s="1790" t="s">
        <v>84</v>
      </c>
      <c r="H22" s="1788" t="s">
        <v>84</v>
      </c>
      <c r="I22" s="1790" t="s">
        <v>84</v>
      </c>
      <c r="J22" s="1788" t="s">
        <v>84</v>
      </c>
      <c r="K22" s="1841"/>
      <c r="L22" s="1743"/>
      <c r="M22" s="1838" t="s">
        <v>84</v>
      </c>
      <c r="N22" s="1836" t="s">
        <v>84</v>
      </c>
      <c r="O22" s="1835" t="s">
        <v>84</v>
      </c>
      <c r="P22" s="1836" t="s">
        <v>84</v>
      </c>
      <c r="Q22" s="1839">
        <v>-0.0748552101578988</v>
      </c>
      <c r="R22" s="1839" t="s">
        <v>84</v>
      </c>
      <c r="S22" s="1791">
        <v>0.27446910391232054</v>
      </c>
      <c r="T22" s="1718"/>
      <c r="U22" s="1840"/>
    </row>
    <row r="23" ht="18" customHeight="1" x14ac:dyDescent="0.2">
      <c r="B23" s="1740" t="s">
        <v>1508</v>
      </c>
      <c r="C23" s="1732"/>
      <c r="D23" s="1784">
        <v>0.934779205841896</v>
      </c>
      <c r="E23" s="1741"/>
      <c r="F23" s="1742"/>
      <c r="G23" s="1790">
        <v>0.40320000000000056</v>
      </c>
      <c r="H23" s="1788" t="s">
        <v>84</v>
      </c>
      <c r="I23" s="1790">
        <v>0.40320000000000056</v>
      </c>
      <c r="J23" s="1788">
        <v>-0.024069740662226738</v>
      </c>
      <c r="K23" s="1841"/>
      <c r="L23" s="1743"/>
      <c r="M23" s="1844">
        <v>0.376902975795453</v>
      </c>
      <c r="N23" s="1788" t="s">
        <v>84</v>
      </c>
      <c r="O23" s="1790">
        <v>0.376902975795453</v>
      </c>
      <c r="P23" s="1788">
        <v>-0.0224998930610567</v>
      </c>
      <c r="Q23" s="1787">
        <v>0.948693425912697</v>
      </c>
      <c r="R23" s="1787" t="s">
        <v>84</v>
      </c>
      <c r="S23" s="1791">
        <v>-4.778020531706443</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492.227905029456</v>
      </c>
      <c r="E10" s="1765">
        <v>492.227905029456</v>
      </c>
      <c r="F10" s="1766" t="s">
        <v>84</v>
      </c>
      <c r="G10" s="1767" t="s">
        <v>84</v>
      </c>
      <c r="H10" s="1768">
        <v>-0.0480420372481142</v>
      </c>
      <c r="I10" s="1768">
        <v>-0.0480420372481142</v>
      </c>
      <c r="J10" s="1768">
        <v>-0.005094490239520711</v>
      </c>
      <c r="K10" s="1769">
        <v>-0.16154232118924916</v>
      </c>
      <c r="L10" s="1770" t="s">
        <v>84</v>
      </c>
      <c r="M10" s="1771" t="s">
        <v>84</v>
      </c>
      <c r="N10" s="1768">
        <v>-23.647631347986344</v>
      </c>
      <c r="O10" s="1772">
        <v>-23.647631347986344</v>
      </c>
      <c r="P10" s="1768">
        <v>-2.507650257792291</v>
      </c>
      <c r="Q10" s="1769">
        <v>-79.51563833257961</v>
      </c>
      <c r="R10" s="1769" t="s">
        <v>84</v>
      </c>
      <c r="S10" s="1773">
        <v>387.4600397740155</v>
      </c>
      <c r="T10" s="1718"/>
      <c r="U10" s="1773"/>
    </row>
    <row r="11" ht="18" customHeight="1" x14ac:dyDescent="0.2">
      <c r="B11" s="1803" t="s">
        <v>1330</v>
      </c>
      <c r="C11" s="1774"/>
      <c r="D11" s="1775">
        <v>395.811627218983</v>
      </c>
      <c r="E11" s="1776">
        <v>395.811627218983</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96.416277810473</v>
      </c>
      <c r="E12" s="1785">
        <v>96.416277810473</v>
      </c>
      <c r="F12" s="1786" t="s">
        <v>84</v>
      </c>
      <c r="G12" s="1736" t="s">
        <v>84</v>
      </c>
      <c r="H12" s="500">
        <v>-0.2452659642645702</v>
      </c>
      <c r="I12" s="500">
        <v>-0.2452659642645702</v>
      </c>
      <c r="J12" s="500">
        <v>-0.02600857774992744</v>
      </c>
      <c r="K12" s="1737">
        <v>-0.8247117617305737</v>
      </c>
      <c r="L12" s="501" t="s">
        <v>84</v>
      </c>
      <c r="M12" s="500" t="s">
        <v>84</v>
      </c>
      <c r="N12" s="500">
        <v>-23.647631347986344</v>
      </c>
      <c r="O12" s="500">
        <v>-23.647631347986344</v>
      </c>
      <c r="P12" s="500">
        <v>-2.507650257792291</v>
      </c>
      <c r="Q12" s="1737">
        <v>-79.51563833257961</v>
      </c>
      <c r="R12" s="1737" t="s">
        <v>84</v>
      </c>
      <c r="S12" s="1738">
        <v>387.4600397740155</v>
      </c>
      <c r="T12" s="1718"/>
      <c r="U12" s="1739"/>
    </row>
    <row r="13" ht="18" customHeight="1" x14ac:dyDescent="0.2">
      <c r="B13" s="1858" t="s">
        <v>1523</v>
      </c>
      <c r="C13" s="1783"/>
      <c r="D13" s="1784">
        <v>34.8605995708853</v>
      </c>
      <c r="E13" s="1741"/>
      <c r="F13" s="1742"/>
      <c r="G13" s="1736" t="s">
        <v>84</v>
      </c>
      <c r="H13" s="500">
        <v>-0.6130907337042147</v>
      </c>
      <c r="I13" s="500">
        <v>-0.6130907337042147</v>
      </c>
      <c r="J13" s="500">
        <v>-0.05605118528709023</v>
      </c>
      <c r="K13" s="1743"/>
      <c r="L13" s="1744"/>
      <c r="M13" s="500" t="s">
        <v>84</v>
      </c>
      <c r="N13" s="500">
        <v>-21.3727105682829</v>
      </c>
      <c r="O13" s="500">
        <v>-21.3727105682829</v>
      </c>
      <c r="P13" s="500">
        <v>-1.95397792576675</v>
      </c>
      <c r="Q13" s="1737">
        <v>-35.7529523048951</v>
      </c>
      <c r="R13" s="1737" t="s">
        <v>84</v>
      </c>
      <c r="S13" s="1738">
        <v>216.62534959615044</v>
      </c>
      <c r="T13" s="1718"/>
      <c r="U13" s="1739"/>
    </row>
    <row r="14" ht="18" customHeight="1" x14ac:dyDescent="0.2">
      <c r="B14" s="1740" t="s">
        <v>1524</v>
      </c>
      <c r="C14" s="1783"/>
      <c r="D14" s="1784">
        <v>37.4298738744216</v>
      </c>
      <c r="E14" s="1741"/>
      <c r="F14" s="1742"/>
      <c r="G14" s="1736" t="s">
        <v>84</v>
      </c>
      <c r="H14" s="500">
        <v>-0.01318154641321185</v>
      </c>
      <c r="I14" s="500">
        <v>-0.01318154641321185</v>
      </c>
      <c r="J14" s="500">
        <v>-0.002662297532180209</v>
      </c>
      <c r="K14" s="1743"/>
      <c r="L14" s="1744"/>
      <c r="M14" s="500" t="s">
        <v>84</v>
      </c>
      <c r="N14" s="500">
        <v>-0.493383619716354</v>
      </c>
      <c r="O14" s="500">
        <v>-0.493383619716354</v>
      </c>
      <c r="P14" s="500">
        <v>-0.0996494608456891</v>
      </c>
      <c r="Q14" s="1737">
        <v>-22.7864681528765</v>
      </c>
      <c r="R14" s="1737" t="s">
        <v>84</v>
      </c>
      <c r="S14" s="1738">
        <v>85.72483785594912</v>
      </c>
      <c r="T14" s="1718"/>
      <c r="U14" s="1739"/>
    </row>
    <row r="15" ht="18" customHeight="1" x14ac:dyDescent="0.2">
      <c r="B15" s="1740" t="s">
        <v>1525</v>
      </c>
      <c r="C15" s="1783"/>
      <c r="D15" s="1784">
        <v>23.5408264804248</v>
      </c>
      <c r="E15" s="1741"/>
      <c r="F15" s="1742"/>
      <c r="G15" s="1736" t="s">
        <v>84</v>
      </c>
      <c r="H15" s="500">
        <v>-0.07567861567938211</v>
      </c>
      <c r="I15" s="500">
        <v>-0.07567861567938211</v>
      </c>
      <c r="J15" s="500">
        <v>-0.019286615597689034</v>
      </c>
      <c r="K15" s="1743"/>
      <c r="L15" s="1744"/>
      <c r="M15" s="500" t="s">
        <v>84</v>
      </c>
      <c r="N15" s="500">
        <v>-1.78153715998709</v>
      </c>
      <c r="O15" s="500">
        <v>-1.78153715998709</v>
      </c>
      <c r="P15" s="500">
        <v>-0.454022871179852</v>
      </c>
      <c r="Q15" s="1737">
        <v>-20.9066999859653</v>
      </c>
      <c r="R15" s="1737" t="s">
        <v>84</v>
      </c>
      <c r="S15" s="1738">
        <v>84.85495339615926</v>
      </c>
      <c r="T15" s="1718"/>
      <c r="U15" s="1739"/>
    </row>
    <row r="16" ht="18" customHeight="1" x14ac:dyDescent="0.2">
      <c r="B16" s="1740" t="s">
        <v>1526</v>
      </c>
      <c r="C16" s="1783"/>
      <c r="D16" s="1784">
        <v>0.249740020541679</v>
      </c>
      <c r="E16" s="1741"/>
      <c r="F16" s="1742"/>
      <c r="G16" s="1736" t="s">
        <v>84</v>
      </c>
      <c r="H16" s="500" t="s">
        <v>84</v>
      </c>
      <c r="I16" s="500" t="s">
        <v>84</v>
      </c>
      <c r="J16" s="500" t="s">
        <v>84</v>
      </c>
      <c r="K16" s="1743"/>
      <c r="L16" s="1744"/>
      <c r="M16" s="500" t="s">
        <v>84</v>
      </c>
      <c r="N16" s="500" t="s">
        <v>84</v>
      </c>
      <c r="O16" s="500" t="s">
        <v>84</v>
      </c>
      <c r="P16" s="500" t="s">
        <v>84</v>
      </c>
      <c r="Q16" s="1737">
        <v>-0.0195034645614885</v>
      </c>
      <c r="R16" s="1737" t="s">
        <v>84</v>
      </c>
      <c r="S16" s="1738">
        <v>0.071512703392131</v>
      </c>
      <c r="T16" s="1718"/>
      <c r="U16" s="1739"/>
    </row>
    <row r="17" ht="18" customHeight="1" x14ac:dyDescent="0.2">
      <c r="B17" s="1740" t="s">
        <v>1527</v>
      </c>
      <c r="C17" s="1783"/>
      <c r="D17" s="1784">
        <v>0.33523786419962</v>
      </c>
      <c r="E17" s="1741"/>
      <c r="F17" s="1742"/>
      <c r="G17" s="1736" t="s">
        <v>84</v>
      </c>
      <c r="H17" s="500" t="s">
        <v>84</v>
      </c>
      <c r="I17" s="500" t="s">
        <v>84</v>
      </c>
      <c r="J17" s="500" t="s">
        <v>84</v>
      </c>
      <c r="K17" s="1743"/>
      <c r="L17" s="1744"/>
      <c r="M17" s="500" t="s">
        <v>84</v>
      </c>
      <c r="N17" s="500" t="s">
        <v>84</v>
      </c>
      <c r="O17" s="500" t="s">
        <v>84</v>
      </c>
      <c r="P17" s="500" t="s">
        <v>84</v>
      </c>
      <c r="Q17" s="1737">
        <v>-0.0500144242812158</v>
      </c>
      <c r="R17" s="1737" t="s">
        <v>84</v>
      </c>
      <c r="S17" s="1738">
        <v>0.1833862223644746</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17.9219448383259</v>
      </c>
      <c r="E10" s="1765">
        <v>17.9219448383259</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17.9219448383259</v>
      </c>
      <c r="E11" s="1868">
        <v>17.9219448383259</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614.8498516495922</v>
      </c>
      <c r="D10" s="2034">
        <v>42942.96560762776</v>
      </c>
      <c r="E10" s="2035">
        <v>0.6984301206721835</v>
      </c>
      <c r="F10" s="2034">
        <v>0.0005175000000167289</v>
      </c>
      <c r="G10" s="2033">
        <v>0.6748180309874123</v>
      </c>
      <c r="H10" s="2036">
        <v>0.034921833104189046</v>
      </c>
      <c r="I10" s="2037">
        <v>0.7097398640916014</v>
      </c>
    </row>
    <row r="11" ht="18" customHeight="1" x14ac:dyDescent="0.2">
      <c r="B11" s="2032" t="s">
        <v>1650</v>
      </c>
      <c r="C11" s="2038">
        <v>266.8314381915182</v>
      </c>
      <c r="D11" s="1973">
        <v>13671.471738415068</v>
      </c>
      <c r="E11" s="2038">
        <v>0.5123636041942818</v>
      </c>
      <c r="F11" s="1973">
        <v>0.0005175000002157076</v>
      </c>
      <c r="G11" s="2038">
        <v>0.21483741303223575</v>
      </c>
      <c r="H11" s="1972">
        <v>0.01111783612905246</v>
      </c>
      <c r="I11" s="1973">
        <v>0.2259552491612882</v>
      </c>
    </row>
    <row r="12" ht="18" customHeight="1" x14ac:dyDescent="0.2">
      <c r="B12" s="2039" t="s">
        <v>1651</v>
      </c>
      <c r="C12" s="2040">
        <v>196.556889099401</v>
      </c>
      <c r="D12" s="2041">
        <v>10069.3385063271</v>
      </c>
      <c r="E12" s="1981">
        <v>0.512286216599351</v>
      </c>
      <c r="F12" s="1980">
        <v>0.0005174999999999984</v>
      </c>
      <c r="G12" s="2040">
        <v>0.158232462242282</v>
      </c>
      <c r="H12" s="2042">
        <v>0.00818852992103812</v>
      </c>
      <c r="I12" s="2006">
        <v>0.16642099216332013</v>
      </c>
    </row>
    <row r="13" ht="18" customHeight="1" x14ac:dyDescent="0.2">
      <c r="B13" s="2039" t="s">
        <v>1652</v>
      </c>
      <c r="C13" s="2007">
        <v>70.27454909211721</v>
      </c>
      <c r="D13" s="2006">
        <v>3602.1332320879674</v>
      </c>
      <c r="E13" s="2007">
        <v>0.5125800561688731</v>
      </c>
      <c r="F13" s="2006">
        <v>0.0005175000008186973</v>
      </c>
      <c r="G13" s="2007">
        <v>0.05660495078995377</v>
      </c>
      <c r="H13" s="2008">
        <v>0.0029293062080143397</v>
      </c>
      <c r="I13" s="2006">
        <v>0.05953425699796811</v>
      </c>
    </row>
    <row r="14" ht="18" customHeight="1" x14ac:dyDescent="0.2">
      <c r="B14" s="2043" t="s">
        <v>1653</v>
      </c>
      <c r="C14" s="2044">
        <v>4.13549888470482</v>
      </c>
      <c r="D14" s="2045">
        <v>70.6244545560574</v>
      </c>
      <c r="E14" s="2007">
        <v>0.17077614218991177</v>
      </c>
      <c r="F14" s="2006">
        <v>0.0005175000417569027</v>
      </c>
      <c r="G14" s="2044">
        <v>0.00110981285730947</v>
      </c>
      <c r="H14" s="2046">
        <v>0.00005743282</v>
      </c>
      <c r="I14" s="2006">
        <v>0.00116724567730947</v>
      </c>
    </row>
    <row r="15" ht="18" customHeight="1" x14ac:dyDescent="0.2">
      <c r="B15" s="2043" t="s">
        <v>1654</v>
      </c>
      <c r="C15" s="2044">
        <v>66.1390502074124</v>
      </c>
      <c r="D15" s="2045">
        <v>3531.50877753191</v>
      </c>
      <c r="E15" s="2007">
        <v>0.5339521457379688</v>
      </c>
      <c r="F15" s="2006">
        <v>0.0005174999999999995</v>
      </c>
      <c r="G15" s="2044">
        <v>0.0554951379326443</v>
      </c>
      <c r="H15" s="2046">
        <v>0.00287187338801434</v>
      </c>
      <c r="I15" s="2006">
        <v>0.05836701132065864</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118.72801295585687</v>
      </c>
      <c r="D19" s="1977">
        <v>12587.422522132163</v>
      </c>
      <c r="E19" s="2054">
        <v>1.0601897740060173</v>
      </c>
      <c r="F19" s="1977">
        <v>0.000517499999999284</v>
      </c>
      <c r="G19" s="2054">
        <v>0.1978023539231982</v>
      </c>
      <c r="H19" s="1976">
        <v>0.010236271815305458</v>
      </c>
      <c r="I19" s="1977">
        <v>0.20803862573850365</v>
      </c>
    </row>
    <row r="20" ht="18" customHeight="1" x14ac:dyDescent="0.2">
      <c r="B20" s="2039" t="s">
        <v>1659</v>
      </c>
      <c r="C20" s="2007">
        <v>118.72801295585687</v>
      </c>
      <c r="D20" s="2006">
        <v>12587.422522132163</v>
      </c>
      <c r="E20" s="2007">
        <v>1.0601897740060173</v>
      </c>
      <c r="F20" s="2006">
        <v>0.000517499999999284</v>
      </c>
      <c r="G20" s="2007">
        <v>0.1978023539231982</v>
      </c>
      <c r="H20" s="2008">
        <v>0.010236271815305458</v>
      </c>
      <c r="I20" s="2006">
        <v>0.20803862573850365</v>
      </c>
    </row>
    <row r="21" ht="18" customHeight="1" x14ac:dyDescent="0.2">
      <c r="B21" s="2043" t="s">
        <v>1660</v>
      </c>
      <c r="C21" s="2044">
        <v>43.034324185715</v>
      </c>
      <c r="D21" s="2045">
        <v>5931.90113795905</v>
      </c>
      <c r="E21" s="2007">
        <v>1.3784115935828063</v>
      </c>
      <c r="F21" s="2006">
        <v>0.0005175000000000003</v>
      </c>
      <c r="G21" s="2044">
        <v>0.0932155893107851</v>
      </c>
      <c r="H21" s="2046">
        <v>0.00482390674683313</v>
      </c>
      <c r="I21" s="2006">
        <v>0.09803949605761822</v>
      </c>
    </row>
    <row r="22" ht="18" customHeight="1" x14ac:dyDescent="0.2">
      <c r="B22" s="2043" t="s">
        <v>1661</v>
      </c>
      <c r="C22" s="2044">
        <v>75.4069045129356</v>
      </c>
      <c r="D22" s="2045">
        <v>6627.67578011529</v>
      </c>
      <c r="E22" s="2007">
        <v>0.8789216084288867</v>
      </c>
      <c r="F22" s="2006">
        <v>0.0005175000000000003</v>
      </c>
      <c r="G22" s="2044">
        <v>0.104149190830383</v>
      </c>
      <c r="H22" s="2046">
        <v>0.00538972062547233</v>
      </c>
      <c r="I22" s="2006">
        <v>0.10953891145585533</v>
      </c>
    </row>
    <row r="23" ht="18" customHeight="1" x14ac:dyDescent="0.2">
      <c r="B23" s="2043" t="s">
        <v>1662</v>
      </c>
      <c r="C23" s="2044">
        <v>0.0175241856689763</v>
      </c>
      <c r="D23" s="2045">
        <v>1.73862283772434</v>
      </c>
      <c r="E23" s="2007">
        <v>0.9921277506132786</v>
      </c>
      <c r="F23" s="2006">
        <v>0.0005175000259481337</v>
      </c>
      <c r="G23" s="2044">
        <v>0.00002732122</v>
      </c>
      <c r="H23" s="2046">
        <v>0.000001413873</v>
      </c>
      <c r="I23" s="2006">
        <v>0.000028735093</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106.8028234290571</v>
      </c>
      <c r="D26" s="1977">
        <v>4935.044133298437</v>
      </c>
      <c r="E26" s="2054">
        <v>0.46207056844069716</v>
      </c>
      <c r="F26" s="1977">
        <v>0.000517499999565248</v>
      </c>
      <c r="G26" s="2054">
        <v>0.07755069352318486</v>
      </c>
      <c r="H26" s="1976">
        <v>0.004013248386457233</v>
      </c>
      <c r="I26" s="1977">
        <v>0.0815639419096421</v>
      </c>
    </row>
    <row r="27" ht="18" customHeight="1" x14ac:dyDescent="0.2">
      <c r="B27" s="2039" t="s">
        <v>1666</v>
      </c>
      <c r="C27" s="2040">
        <v>16.1546970225017</v>
      </c>
      <c r="D27" s="2041">
        <v>2477.05354345025</v>
      </c>
      <c r="E27" s="1981">
        <v>1.5333333333333277</v>
      </c>
      <c r="F27" s="1980">
        <v>0.0005175000000000011</v>
      </c>
      <c r="G27" s="2040">
        <v>0.0389251271113611</v>
      </c>
      <c r="H27" s="2042">
        <v>0.00201437532801294</v>
      </c>
      <c r="I27" s="2006">
        <v>0.04093950243937404</v>
      </c>
    </row>
    <row r="28" ht="18" customHeight="1" x14ac:dyDescent="0.2">
      <c r="B28" s="2039" t="s">
        <v>1667</v>
      </c>
      <c r="C28" s="2007">
        <v>90.6481264065554</v>
      </c>
      <c r="D28" s="2006">
        <v>2457.9905898481875</v>
      </c>
      <c r="E28" s="2007">
        <v>0.27115735176028694</v>
      </c>
      <c r="F28" s="2006">
        <v>0.0005174999991271232</v>
      </c>
      <c r="G28" s="2007">
        <v>0.038625566411823756</v>
      </c>
      <c r="H28" s="2008">
        <v>0.0019988730584442936</v>
      </c>
      <c r="I28" s="2006">
        <v>0.04062443947026805</v>
      </c>
    </row>
    <row r="29" ht="18" customHeight="1" x14ac:dyDescent="0.2">
      <c r="B29" s="2043" t="s">
        <v>1668</v>
      </c>
      <c r="C29" s="2044">
        <v>76.2461831917815</v>
      </c>
      <c r="D29" s="2045">
        <v>2151.49666112495</v>
      </c>
      <c r="E29" s="2007">
        <v>0.2821776213654277</v>
      </c>
      <c r="F29" s="2006">
        <v>0.0005175000000000008</v>
      </c>
      <c r="G29" s="2044">
        <v>0.0338092332462493</v>
      </c>
      <c r="H29" s="2046">
        <v>0.0017496278204934</v>
      </c>
      <c r="I29" s="2006">
        <v>0.0355588610667427</v>
      </c>
    </row>
    <row r="30" ht="18" customHeight="1" x14ac:dyDescent="0.2">
      <c r="B30" s="2043" t="s">
        <v>1669</v>
      </c>
      <c r="C30" s="2044">
        <v>14.1658036632745</v>
      </c>
      <c r="D30" s="2045">
        <v>285.245214903163</v>
      </c>
      <c r="E30" s="2007">
        <v>0.20136182999816254</v>
      </c>
      <c r="F30" s="2006">
        <v>0.0005175000000000008</v>
      </c>
      <c r="G30" s="2044">
        <v>0.00448242480562113</v>
      </c>
      <c r="H30" s="2046">
        <v>0.000231965483690894</v>
      </c>
      <c r="I30" s="2006">
        <v>0.004714390289312025</v>
      </c>
    </row>
    <row r="31" ht="18" customHeight="1" x14ac:dyDescent="0.2">
      <c r="B31" s="2043" t="s">
        <v>1670</v>
      </c>
      <c r="C31" s="2044">
        <v>0.234985807037702</v>
      </c>
      <c r="D31" s="2045">
        <v>21.1487226333932</v>
      </c>
      <c r="E31" s="2007">
        <v>0.8999999999999989</v>
      </c>
      <c r="F31" s="2006">
        <v>0.000517499898594388</v>
      </c>
      <c r="G31" s="2044">
        <v>0.000332337069953321</v>
      </c>
      <c r="H31" s="2046">
        <v>0.00001719844</v>
      </c>
      <c r="I31" s="2006">
        <v>0.000349535509953321</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26.43985470650938</v>
      </c>
      <c r="D34" s="1977">
        <v>6447.17278586645</v>
      </c>
      <c r="E34" s="2054">
        <v>2.4384297333761786</v>
      </c>
      <c r="F34" s="1977">
        <v>0.0005175000000602712</v>
      </c>
      <c r="G34" s="2054">
        <v>0.10131271521249774</v>
      </c>
      <c r="H34" s="1976">
        <v>0.00524293301254559</v>
      </c>
      <c r="I34" s="1977">
        <v>0.10655564822504333</v>
      </c>
    </row>
    <row r="35" ht="18" customHeight="1" x14ac:dyDescent="0.2">
      <c r="B35" s="2039" t="s">
        <v>1674</v>
      </c>
      <c r="C35" s="2040">
        <v>0.0245817070731127</v>
      </c>
      <c r="D35" s="2041">
        <v>7.21063407477973</v>
      </c>
      <c r="E35" s="1981">
        <v>2.933333333333338</v>
      </c>
      <c r="F35" s="1980">
        <v>0.0005175000318887148</v>
      </c>
      <c r="G35" s="2040">
        <v>0.000113309964032253</v>
      </c>
      <c r="H35" s="2042">
        <v>0.000005863791</v>
      </c>
      <c r="I35" s="2006">
        <v>0.000119173755032253</v>
      </c>
    </row>
    <row r="36" ht="18" customHeight="1" x14ac:dyDescent="0.2">
      <c r="B36" s="2039" t="s">
        <v>1675</v>
      </c>
      <c r="C36" s="2007">
        <v>26.415272999436265</v>
      </c>
      <c r="D36" s="2006">
        <v>6439.96215179167</v>
      </c>
      <c r="E36" s="2007">
        <v>2.4379691825681733</v>
      </c>
      <c r="F36" s="2006">
        <v>0.0005175000000246339</v>
      </c>
      <c r="G36" s="2007">
        <v>0.10119940524846549</v>
      </c>
      <c r="H36" s="2008">
        <v>0.0052370692215455905</v>
      </c>
      <c r="I36" s="2006">
        <v>0.10643647447001107</v>
      </c>
    </row>
    <row r="37" ht="18" customHeight="1" x14ac:dyDescent="0.2">
      <c r="B37" s="2043" t="s">
        <v>1676</v>
      </c>
      <c r="C37" s="2044">
        <v>11.7852305874914</v>
      </c>
      <c r="D37" s="2045">
        <v>2865.5247497426</v>
      </c>
      <c r="E37" s="2007">
        <v>2.4314541225727084</v>
      </c>
      <c r="F37" s="2006">
        <v>0.0005174999999999986</v>
      </c>
      <c r="G37" s="2044">
        <v>0.0450296746388122</v>
      </c>
      <c r="H37" s="2046">
        <v>0.00233028566255853</v>
      </c>
      <c r="I37" s="2006">
        <v>0.047359960301370733</v>
      </c>
    </row>
    <row r="38" ht="18" customHeight="1" x14ac:dyDescent="0.2">
      <c r="B38" s="2043" t="s">
        <v>1677</v>
      </c>
      <c r="C38" s="2044">
        <v>6.25447747384668</v>
      </c>
      <c r="D38" s="2045">
        <v>1311.10784669083</v>
      </c>
      <c r="E38" s="2007">
        <v>2.096270795079642</v>
      </c>
      <c r="F38" s="2006">
        <v>0.0005175000000000007</v>
      </c>
      <c r="G38" s="2044">
        <v>0.0206031233051416</v>
      </c>
      <c r="H38" s="2046">
        <v>0.00106621163104108</v>
      </c>
      <c r="I38" s="2006">
        <v>0.021669334936182682</v>
      </c>
    </row>
    <row r="39" ht="18" customHeight="1" x14ac:dyDescent="0.2">
      <c r="B39" s="2043" t="s">
        <v>1678</v>
      </c>
      <c r="C39" s="2044">
        <v>8.32011663427752</v>
      </c>
      <c r="D39" s="2045">
        <v>2258.33920801438</v>
      </c>
      <c r="E39" s="2007">
        <v>2.7143119589338363</v>
      </c>
      <c r="F39" s="2006">
        <v>0.0005175000000000002</v>
      </c>
      <c r="G39" s="2044">
        <v>0.0354881875545117</v>
      </c>
      <c r="H39" s="2046">
        <v>0.00183651370594598</v>
      </c>
      <c r="I39" s="2006">
        <v>0.03732470126045768</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0.0554483038206658</v>
      </c>
      <c r="D41" s="2049">
        <v>4.99034734385992</v>
      </c>
      <c r="E41" s="2050">
        <v>0.900000069147797</v>
      </c>
      <c r="F41" s="2051">
        <v>0.0005175000317900518</v>
      </c>
      <c r="G41" s="2048">
        <v>0.00007841975</v>
      </c>
      <c r="H41" s="2052">
        <v>0.000004058222</v>
      </c>
      <c r="I41" s="2051">
        <v>0.000082477972</v>
      </c>
    </row>
    <row r="42" ht="18" customHeight="1" x14ac:dyDescent="0.2">
      <c r="B42" s="2055" t="s">
        <v>1681</v>
      </c>
      <c r="C42" s="2056">
        <v>96.03870156209142</v>
      </c>
      <c r="D42" s="2057">
        <v>5301.042555505307</v>
      </c>
      <c r="E42" s="2056">
        <v>0.5519694111848823</v>
      </c>
      <c r="F42" s="2057">
        <v>0.0005174999999174114</v>
      </c>
      <c r="G42" s="2056">
        <v>0.0833020972962958</v>
      </c>
      <c r="H42" s="2058">
        <v>0.0043108835346283</v>
      </c>
      <c r="I42" s="2057">
        <v>0.0876129808309241</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96.03870156209142</v>
      </c>
      <c r="D44" s="2006">
        <v>5301.042555505307</v>
      </c>
      <c r="E44" s="2007">
        <v>0.5519694111848823</v>
      </c>
      <c r="F44" s="2006">
        <v>0.0005174999999174114</v>
      </c>
      <c r="G44" s="2007">
        <v>0.0833020972962958</v>
      </c>
      <c r="H44" s="2008">
        <v>0.0043108835346283</v>
      </c>
      <c r="I44" s="2006">
        <v>0.0876129808309241</v>
      </c>
    </row>
    <row r="45" ht="18" customHeight="1" x14ac:dyDescent="0.2">
      <c r="B45" s="2043" t="s">
        <v>1684</v>
      </c>
      <c r="C45" s="2044">
        <v>34.8605995708853</v>
      </c>
      <c r="D45" s="2045">
        <v>2383.53015365967</v>
      </c>
      <c r="E45" s="2007">
        <v>0.6837318299167566</v>
      </c>
      <c r="F45" s="2006">
        <v>0.0005175</v>
      </c>
      <c r="G45" s="2044">
        <v>0.0374554738432234</v>
      </c>
      <c r="H45" s="2046">
        <v>0.00193832077138681</v>
      </c>
      <c r="I45" s="2006">
        <v>0.039393794614610206</v>
      </c>
    </row>
    <row r="46" ht="18" customHeight="1" x14ac:dyDescent="0.2">
      <c r="B46" s="2043" t="s">
        <v>1685</v>
      </c>
      <c r="C46" s="2044">
        <v>37.4298738744216</v>
      </c>
      <c r="D46" s="2045">
        <v>1519.09787685844</v>
      </c>
      <c r="E46" s="2007">
        <v>0.40585172206432174</v>
      </c>
      <c r="F46" s="2006">
        <v>0.0005174999999999983</v>
      </c>
      <c r="G46" s="2044">
        <v>0.0238715380649183</v>
      </c>
      <c r="H46" s="2046">
        <v>0.00123535209485952</v>
      </c>
      <c r="I46" s="2006">
        <v>0.025106890159777823</v>
      </c>
    </row>
    <row r="47" ht="18" customHeight="1" x14ac:dyDescent="0.2">
      <c r="B47" s="2043" t="s">
        <v>1686</v>
      </c>
      <c r="C47" s="2044">
        <v>23.5408264804248</v>
      </c>
      <c r="D47" s="2045">
        <v>1393.77999906435</v>
      </c>
      <c r="E47" s="2007">
        <v>0.5920692717493751</v>
      </c>
      <c r="F47" s="2006">
        <v>0.0005174999999999985</v>
      </c>
      <c r="G47" s="2044">
        <v>0.0219022571281541</v>
      </c>
      <c r="H47" s="2046">
        <v>0.00113344180638197</v>
      </c>
      <c r="I47" s="2006">
        <v>0.02303569893453607</v>
      </c>
    </row>
    <row r="48" ht="18" customHeight="1" x14ac:dyDescent="0.2">
      <c r="B48" s="2043" t="s">
        <v>1687</v>
      </c>
      <c r="C48" s="2044">
        <v>0.0221630279107824</v>
      </c>
      <c r="D48" s="2045">
        <v>1.3002309707659</v>
      </c>
      <c r="E48" s="2007">
        <v>0.5866666388387941</v>
      </c>
      <c r="F48" s="2006">
        <v>0.0005174998041547338</v>
      </c>
      <c r="G48" s="2044">
        <v>0.0000204322</v>
      </c>
      <c r="H48" s="2046">
        <v>0.000001057366</v>
      </c>
      <c r="I48" s="2006">
        <v>0.000021489566000000002</v>
      </c>
    </row>
    <row r="49" ht="18" customHeight="1" x14ac:dyDescent="0.2">
      <c r="B49" s="2047" t="s">
        <v>1688</v>
      </c>
      <c r="C49" s="2048">
        <v>0.185238608448947</v>
      </c>
      <c r="D49" s="2049">
        <v>3.33429495208105</v>
      </c>
      <c r="E49" s="2050">
        <v>0.17999998786385193</v>
      </c>
      <c r="F49" s="2051">
        <v>0.0005174999450689002</v>
      </c>
      <c r="G49" s="2048">
        <v>0.00005239606</v>
      </c>
      <c r="H49" s="2052">
        <v>0.000002711496</v>
      </c>
      <c r="I49" s="2051">
        <v>0.000055107556</v>
      </c>
    </row>
    <row r="50" ht="18" customHeight="1" x14ac:dyDescent="0.2">
      <c r="B50" s="2059" t="s">
        <v>1689</v>
      </c>
      <c r="C50" s="2056">
        <v>0.0090208045592802</v>
      </c>
      <c r="D50" s="2057">
        <v>0.811872410335218</v>
      </c>
      <c r="E50" s="2056">
        <v>0.900000351340623</v>
      </c>
      <c r="F50" s="2057">
        <v>0.0005174999668741918</v>
      </c>
      <c r="G50" s="2056">
        <v>0.000012758</v>
      </c>
      <c r="H50" s="2058">
        <v>6.602262e-7</v>
      </c>
      <c r="I50" s="2057">
        <v>0.0000134182262</v>
      </c>
    </row>
    <row r="51" ht="18" customHeight="1" x14ac:dyDescent="0.2">
      <c r="B51" s="2039" t="s">
        <v>1690</v>
      </c>
      <c r="C51" s="2007">
        <v>0.0090208045592802</v>
      </c>
      <c r="D51" s="2006">
        <v>0.811872410335218</v>
      </c>
      <c r="E51" s="2007">
        <v>0.900000351340623</v>
      </c>
      <c r="F51" s="2006">
        <v>0.0005174999668741918</v>
      </c>
      <c r="G51" s="2007">
        <v>0.000012758</v>
      </c>
      <c r="H51" s="2008">
        <v>6.602262e-7</v>
      </c>
      <c r="I51" s="2006">
        <v>0.0000134182262</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603.6692565329062</v>
      </c>
      <c r="K10" s="2086">
        <v>1.7233206772034144</v>
      </c>
      <c r="L10" s="2087">
        <v>0.045955218058227436</v>
      </c>
    </row>
    <row r="11" ht="18" customHeight="1" x14ac:dyDescent="0.2">
      <c r="B11" s="2090" t="s">
        <v>1711</v>
      </c>
      <c r="C11" s="2091"/>
      <c r="D11" s="2092" t="s">
        <v>1263</v>
      </c>
      <c r="E11" s="2093" t="s">
        <v>1712</v>
      </c>
      <c r="F11" s="2094">
        <v>23179.162749417414</v>
      </c>
      <c r="G11" s="2095">
        <v>16.81094688716419</v>
      </c>
      <c r="H11" s="2093">
        <v>0.052954493004927904</v>
      </c>
      <c r="I11" s="2094">
        <v>0.0014121198136138838</v>
      </c>
      <c r="J11" s="2092">
        <v>389.6636738693908</v>
      </c>
      <c r="K11" s="2093">
        <v>1.22744081167411</v>
      </c>
      <c r="L11" s="2094">
        <v>0.0327317549814332</v>
      </c>
      <c r="M11" s="2096"/>
    </row>
    <row r="12" ht="18" customHeight="1" x14ac:dyDescent="0.2">
      <c r="B12" s="2097" t="s">
        <v>1713</v>
      </c>
      <c r="C12" s="2098"/>
      <c r="D12" s="2099" t="s">
        <v>1263</v>
      </c>
      <c r="E12" s="2100" t="s">
        <v>1712</v>
      </c>
      <c r="F12" s="2101">
        <v>23108.7595366041</v>
      </c>
      <c r="G12" s="2099">
        <v>16.830701699558617</v>
      </c>
      <c r="H12" s="2100">
        <v>0.05298715494612348</v>
      </c>
      <c r="I12" s="2102">
        <v>0.0014129907985632871</v>
      </c>
      <c r="J12" s="2099">
        <v>388.936638407414</v>
      </c>
      <c r="K12" s="2100">
        <v>1.22446742217875</v>
      </c>
      <c r="L12" s="2101">
        <v>0.0326524645914332</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23108.7595366041</v>
      </c>
      <c r="G14" s="2105">
        <v>16.830701699558617</v>
      </c>
      <c r="H14" s="2106">
        <v>0.05298715494612348</v>
      </c>
      <c r="I14" s="2107">
        <v>0.0014129907985632871</v>
      </c>
      <c r="J14" s="2099">
        <v>388.936638407414</v>
      </c>
      <c r="K14" s="2099">
        <v>1.22446742217875</v>
      </c>
      <c r="L14" s="2104">
        <v>0.0326524645914332</v>
      </c>
      <c r="M14" s="2096"/>
    </row>
    <row r="15" ht="18" customHeight="1" x14ac:dyDescent="0.2">
      <c r="B15" s="2097" t="s">
        <v>1716</v>
      </c>
      <c r="C15" s="2098"/>
      <c r="D15" s="2099" t="s">
        <v>1263</v>
      </c>
      <c r="E15" s="2100" t="s">
        <v>1712</v>
      </c>
      <c r="F15" s="2101">
        <v>70.403212813314</v>
      </c>
      <c r="G15" s="2099">
        <v>10.326736990037917</v>
      </c>
      <c r="H15" s="2100">
        <v>0.04223371883957319</v>
      </c>
      <c r="I15" s="2102">
        <v>0.0011262325514923848</v>
      </c>
      <c r="J15" s="2099">
        <v>0.727035461976761</v>
      </c>
      <c r="K15" s="2100">
        <v>0.00297338949536014</v>
      </c>
      <c r="L15" s="2101">
        <v>0.00007929039</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70.403212813314</v>
      </c>
      <c r="G17" s="2105">
        <v>10.326736990037917</v>
      </c>
      <c r="H17" s="2106">
        <v>0.04223371883957319</v>
      </c>
      <c r="I17" s="2107">
        <v>0.0011262325514923848</v>
      </c>
      <c r="J17" s="2099">
        <v>0.727035461976761</v>
      </c>
      <c r="K17" s="2099">
        <v>0.00297338949536014</v>
      </c>
      <c r="L17" s="2104">
        <v>0.00007929039</v>
      </c>
    </row>
    <row r="18" ht="18" customHeight="1" x14ac:dyDescent="0.2">
      <c r="B18" s="2108" t="s">
        <v>1719</v>
      </c>
      <c r="C18" s="2109"/>
      <c r="D18" s="2110" t="s">
        <v>1263</v>
      </c>
      <c r="E18" s="2111" t="s">
        <v>1712</v>
      </c>
      <c r="F18" s="2112">
        <v>3632.513379774399</v>
      </c>
      <c r="G18" s="2113">
        <v>7.172895788850587</v>
      </c>
      <c r="H18" s="2111">
        <v>0.026855171166397046</v>
      </c>
      <c r="I18" s="2112">
        <v>0.0007161378977265878</v>
      </c>
      <c r="J18" s="2110">
        <v>26.0556399247272</v>
      </c>
      <c r="K18" s="2111">
        <v>0.09755176857806892</v>
      </c>
      <c r="L18" s="2112">
        <v>0.00260138049525534</v>
      </c>
      <c r="M18" s="2096"/>
    </row>
    <row r="19" ht="18" customHeight="1" x14ac:dyDescent="0.2">
      <c r="B19" s="2097" t="s">
        <v>1720</v>
      </c>
      <c r="C19" s="2098"/>
      <c r="D19" s="2099" t="s">
        <v>1263</v>
      </c>
      <c r="E19" s="2100" t="s">
        <v>1712</v>
      </c>
      <c r="F19" s="2101">
        <v>3624.30191611641</v>
      </c>
      <c r="G19" s="2099">
        <v>7.160690144333749</v>
      </c>
      <c r="H19" s="2100">
        <v>0.026858764660087648</v>
      </c>
      <c r="I19" s="2102">
        <v>0.0007162337242690029</v>
      </c>
      <c r="J19" s="2099">
        <v>25.9525030108247</v>
      </c>
      <c r="K19" s="2100">
        <v>0.0973442722220754</v>
      </c>
      <c r="L19" s="2101">
        <v>0.00259584725925534</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3624.30191611641</v>
      </c>
      <c r="G21" s="2105">
        <v>7.160690144333749</v>
      </c>
      <c r="H21" s="2106">
        <v>0.026858764660087648</v>
      </c>
      <c r="I21" s="2107">
        <v>0.0007162337242690029</v>
      </c>
      <c r="J21" s="2099">
        <v>25.9525030108247</v>
      </c>
      <c r="K21" s="2099">
        <v>0.0973442722220754</v>
      </c>
      <c r="L21" s="2104">
        <v>0.00259584725925534</v>
      </c>
      <c r="M21" s="2096"/>
    </row>
    <row r="22" ht="18" customHeight="1" x14ac:dyDescent="0.2">
      <c r="B22" s="2097" t="s">
        <v>1723</v>
      </c>
      <c r="C22" s="2098"/>
      <c r="D22" s="2099" t="s">
        <v>1263</v>
      </c>
      <c r="E22" s="2100" t="s">
        <v>1712</v>
      </c>
      <c r="F22" s="2101">
        <v>8.21146365798875</v>
      </c>
      <c r="G22" s="2099">
        <v>12.560113299918267</v>
      </c>
      <c r="H22" s="2100">
        <v>0.025269107267089034</v>
      </c>
      <c r="I22" s="2102">
        <v>0.0006738428409917929</v>
      </c>
      <c r="J22" s="2099">
        <v>0.1031369139025</v>
      </c>
      <c r="K22" s="2100">
        <v>0.000207496355993521</v>
      </c>
      <c r="L22" s="2101">
        <v>0.000005533236</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8.21146365798875</v>
      </c>
      <c r="G24" s="2099">
        <v>12.560113299918267</v>
      </c>
      <c r="H24" s="2100">
        <v>0.025269107267089034</v>
      </c>
      <c r="I24" s="2102">
        <v>0.0006738428409917929</v>
      </c>
      <c r="J24" s="2099">
        <v>0.1031369139025</v>
      </c>
      <c r="K24" s="2099">
        <v>0.000207496355993521</v>
      </c>
      <c r="L24" s="2104">
        <v>0.000005533236</v>
      </c>
    </row>
    <row r="25" ht="18" customHeight="1" x14ac:dyDescent="0.2">
      <c r="B25" s="2114" t="s">
        <v>1726</v>
      </c>
      <c r="C25" s="2091"/>
      <c r="D25" s="2092" t="s">
        <v>1263</v>
      </c>
      <c r="E25" s="2093" t="s">
        <v>1712</v>
      </c>
      <c r="F25" s="2094">
        <v>13115.466238789017</v>
      </c>
      <c r="G25" s="2095">
        <v>14.330394884250055</v>
      </c>
      <c r="H25" s="2093">
        <v>0.030370845281868834</v>
      </c>
      <c r="I25" s="2094">
        <v>0.0008098892072247569</v>
      </c>
      <c r="J25" s="2092">
        <v>187.94981029289644</v>
      </c>
      <c r="K25" s="2093">
        <v>0.3983277959378354</v>
      </c>
      <c r="L25" s="2094">
        <v>0.0106220745545159</v>
      </c>
      <c r="M25" s="2096"/>
    </row>
    <row r="26" ht="18" customHeight="1" x14ac:dyDescent="0.2">
      <c r="B26" s="2097" t="s">
        <v>1727</v>
      </c>
      <c r="C26" s="2098"/>
      <c r="D26" s="2099" t="s">
        <v>1263</v>
      </c>
      <c r="E26" s="2100" t="s">
        <v>1712</v>
      </c>
      <c r="F26" s="2101">
        <v>13099.3007148716</v>
      </c>
      <c r="G26" s="2099">
        <v>14.310322211270302</v>
      </c>
      <c r="H26" s="2100">
        <v>0.030337171717737855</v>
      </c>
      <c r="I26" s="2102">
        <v>0.0008089912458063434</v>
      </c>
      <c r="J26" s="2099">
        <v>187.455213972136</v>
      </c>
      <c r="K26" s="2100">
        <v>0.397395735169346</v>
      </c>
      <c r="L26" s="2101">
        <v>0.0105972196045159</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13099.3007148716</v>
      </c>
      <c r="G28" s="2105">
        <v>14.310322211270302</v>
      </c>
      <c r="H28" s="2106">
        <v>0.030337171717737855</v>
      </c>
      <c r="I28" s="2107">
        <v>0.0008089912458063434</v>
      </c>
      <c r="J28" s="2099">
        <v>187.455213972136</v>
      </c>
      <c r="K28" s="2099">
        <v>0.397395735169346</v>
      </c>
      <c r="L28" s="2104">
        <v>0.0105972196045159</v>
      </c>
    </row>
    <row r="29" ht="18" customHeight="1" x14ac:dyDescent="0.2">
      <c r="B29" s="2097" t="s">
        <v>1730</v>
      </c>
      <c r="C29" s="2098"/>
      <c r="D29" s="2099" t="s">
        <v>1263</v>
      </c>
      <c r="E29" s="2100" t="s">
        <v>1712</v>
      </c>
      <c r="F29" s="2101">
        <v>16.165523917416</v>
      </c>
      <c r="G29" s="2099">
        <v>30.595749527647197</v>
      </c>
      <c r="H29" s="2100">
        <v>0.05765731894932642</v>
      </c>
      <c r="I29" s="2102">
        <v>0.0015375282686150623</v>
      </c>
      <c r="J29" s="2099">
        <v>0.49459632076045</v>
      </c>
      <c r="K29" s="2100">
        <v>0.000932060768489419</v>
      </c>
      <c r="L29" s="2101">
        <v>0.00002485495</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16.165523917416</v>
      </c>
      <c r="G31" s="2099">
        <v>30.595749527647197</v>
      </c>
      <c r="H31" s="2100">
        <v>0.05765731894932642</v>
      </c>
      <c r="I31" s="2102">
        <v>0.0015375282686150623</v>
      </c>
      <c r="J31" s="2099">
        <v>0.49459632076045</v>
      </c>
      <c r="K31" s="2099">
        <v>0.000932060768489419</v>
      </c>
      <c r="L31" s="2104">
        <v>0.00002485495</v>
      </c>
      <c r="M31" s="2096"/>
    </row>
    <row r="32" ht="18" customHeight="1" x14ac:dyDescent="0.2">
      <c r="B32" s="2090" t="s">
        <v>1733</v>
      </c>
      <c r="C32" s="2091"/>
      <c r="D32" s="2092" t="s">
        <v>1263</v>
      </c>
      <c r="E32" s="2093" t="s">
        <v>1712</v>
      </c>
      <c r="F32" s="2094">
        <v>74.68868970486527</v>
      </c>
      <c r="G32" s="2095">
        <v>0.0017733058678949135</v>
      </c>
      <c r="H32" s="2093">
        <v>0.0000040302407391194575</v>
      </c>
      <c r="I32" s="2094">
        <v>1.074730729876108e-7</v>
      </c>
      <c r="J32" s="2092">
        <v>0.00013244589171902</v>
      </c>
      <c r="K32" s="2093">
        <v>3.010134e-7</v>
      </c>
      <c r="L32" s="2094">
        <v>8.027023e-9</v>
      </c>
      <c r="M32" s="2096"/>
    </row>
    <row r="33" ht="18" customHeight="1" x14ac:dyDescent="0.2">
      <c r="B33" s="2097" t="s">
        <v>1734</v>
      </c>
      <c r="C33" s="2098"/>
      <c r="D33" s="2099" t="s">
        <v>1263</v>
      </c>
      <c r="E33" s="2100" t="s">
        <v>1712</v>
      </c>
      <c r="F33" s="2101">
        <v>74.6467667063789</v>
      </c>
      <c r="G33" s="2099">
        <v>0.0017743017891182406</v>
      </c>
      <c r="H33" s="2100">
        <v>0.000004032504196518362</v>
      </c>
      <c r="I33" s="2102">
        <v>1.0753343184406213e-7</v>
      </c>
      <c r="J33" s="2099">
        <v>0.00013244589171902</v>
      </c>
      <c r="K33" s="2100">
        <v>3.010134e-7</v>
      </c>
      <c r="L33" s="2101">
        <v>8.027023e-9</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74.6467667063789</v>
      </c>
      <c r="G35" s="2105">
        <v>0.0017743017891182406</v>
      </c>
      <c r="H35" s="2106">
        <v>0.000004032504196518362</v>
      </c>
      <c r="I35" s="2107">
        <v>1.0753343184406213e-7</v>
      </c>
      <c r="J35" s="2099">
        <v>0.00013244589171902</v>
      </c>
      <c r="K35" s="2099">
        <v>3.010134e-7</v>
      </c>
      <c r="L35" s="2104">
        <v>8.027023e-9</v>
      </c>
      <c r="M35" s="2096"/>
    </row>
    <row r="36" ht="18" customHeight="1" x14ac:dyDescent="0.2">
      <c r="B36" s="2097" t="s">
        <v>1737</v>
      </c>
      <c r="C36" s="2098"/>
      <c r="D36" s="2099" t="s">
        <v>1263</v>
      </c>
      <c r="E36" s="2100" t="s">
        <v>1712</v>
      </c>
      <c r="F36" s="2101">
        <v>0.041922998486369</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0.041922998486369</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194.02732162245601</v>
      </c>
      <c r="G39" s="2116" t="s">
        <v>84</v>
      </c>
      <c r="H39" s="2117" t="s">
        <v>84</v>
      </c>
      <c r="I39" s="2118" t="s">
        <v>84</v>
      </c>
      <c r="J39" s="1311" t="s">
        <v>84</v>
      </c>
      <c r="K39" s="1311" t="s">
        <v>84</v>
      </c>
      <c r="L39" s="2115" t="s">
        <v>84</v>
      </c>
    </row>
    <row r="40" ht="18" customHeight="1" x14ac:dyDescent="0.2">
      <c r="B40" s="2097" t="s">
        <v>1741</v>
      </c>
      <c r="C40" s="2098"/>
      <c r="D40" s="2099" t="s">
        <v>84</v>
      </c>
      <c r="E40" s="2100"/>
      <c r="F40" s="2101">
        <v>191.650017399109</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191.650017399109</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2.37730422334701</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2.37730422334701</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1095917.485937397</v>
      </c>
      <c r="D11" s="2151">
        <v>-1063983.616053029</v>
      </c>
      <c r="E11" s="2152"/>
      <c r="F11" s="2153">
        <v>31.933869884368097</v>
      </c>
      <c r="G11" s="2154">
        <v>-117.09085624268141</v>
      </c>
      <c r="H11" s="100"/>
      <c r="I11" s="4"/>
      <c r="J11" s="4"/>
    </row>
    <row r="12" ht="18" customHeight="1" x14ac:dyDescent="0.2">
      <c r="B12" s="2155" t="s">
        <v>1776</v>
      </c>
      <c r="C12" s="2156">
        <v>495308.25923919806</v>
      </c>
      <c r="D12" s="2157">
        <v>-449915.013777858</v>
      </c>
      <c r="E12" s="2158"/>
      <c r="F12" s="2159">
        <v>45.3932454613395</v>
      </c>
      <c r="G12" s="2160">
        <v>-166.44190002491</v>
      </c>
      <c r="H12" s="100"/>
      <c r="I12" s="4"/>
      <c r="J12" s="4"/>
    </row>
    <row r="13" ht="18" customHeight="1" x14ac:dyDescent="0.2">
      <c r="B13" s="2161" t="s">
        <v>1777</v>
      </c>
      <c r="C13" s="2162">
        <v>201775.461313203</v>
      </c>
      <c r="D13" s="2163">
        <v>-256887.787922669</v>
      </c>
      <c r="E13" s="2164">
        <v>35</v>
      </c>
      <c r="F13" s="2165">
        <v>-55.1123266094665</v>
      </c>
      <c r="G13" s="2166">
        <v>202.078530901377</v>
      </c>
      <c r="H13" s="100"/>
      <c r="I13" s="4"/>
      <c r="J13" s="4"/>
    </row>
    <row r="14" ht="18" customHeight="1" x14ac:dyDescent="0.2">
      <c r="B14" s="2161" t="s">
        <v>1778</v>
      </c>
      <c r="C14" s="2162">
        <v>293532.797925995</v>
      </c>
      <c r="D14" s="2163">
        <v>-193027.225855189</v>
      </c>
      <c r="E14" s="2167">
        <v>25</v>
      </c>
      <c r="F14" s="2165">
        <v>100.505572070806</v>
      </c>
      <c r="G14" s="2166">
        <v>-368.520430926287</v>
      </c>
      <c r="H14" s="100"/>
      <c r="I14" s="4"/>
      <c r="J14" s="4"/>
    </row>
    <row r="15" ht="18" customHeight="1" x14ac:dyDescent="0.2">
      <c r="B15" s="2155" t="s">
        <v>1779</v>
      </c>
      <c r="C15" s="2168">
        <v>600609.226698199</v>
      </c>
      <c r="D15" s="2169">
        <v>-614068.602275171</v>
      </c>
      <c r="E15" s="2170"/>
      <c r="F15" s="988">
        <v>-13.4593755769714</v>
      </c>
      <c r="G15" s="2171">
        <v>49.3510437822286</v>
      </c>
      <c r="H15" s="100"/>
      <c r="I15" s="4"/>
      <c r="J15" s="4"/>
    </row>
    <row r="16" ht="18" customHeight="1" x14ac:dyDescent="0.2">
      <c r="B16" s="2172" t="s">
        <v>1780</v>
      </c>
      <c r="C16" s="2168">
        <v>600609.226698199</v>
      </c>
      <c r="D16" s="2169">
        <v>-614068.602275171</v>
      </c>
      <c r="E16" s="2170"/>
      <c r="F16" s="988">
        <v>-13.4593755769714</v>
      </c>
      <c r="G16" s="2171">
        <v>49.3510437822286</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1839</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1840</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1841</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62</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27.496842028880632</v>
      </c>
      <c r="D10" s="686">
        <v>171.21140500153044</v>
      </c>
      <c r="E10" s="686">
        <v>2.7997360951207484</v>
      </c>
      <c r="F10" s="686">
        <v>0.03606133710176</v>
      </c>
      <c r="G10" s="686">
        <v>0.129493115463408</v>
      </c>
      <c r="H10" s="686">
        <v>0.7405049708926628</v>
      </c>
      <c r="I10" s="1022">
        <v>0.001770108284</v>
      </c>
      <c r="J10" s="690">
        <v>5563.3462472787305</v>
      </c>
    </row>
    <row r="11" ht="18" customHeight="1" x14ac:dyDescent="0.2">
      <c r="B11" s="2232" t="s">
        <v>1853</v>
      </c>
      <c r="C11" s="148"/>
      <c r="D11" s="37">
        <v>146.0375236617397</v>
      </c>
      <c r="E11" s="148"/>
      <c r="F11" s="692" t="s">
        <v>163</v>
      </c>
      <c r="G11" s="692" t="s">
        <v>163</v>
      </c>
      <c r="H11" s="692">
        <v>0.5257350851822622</v>
      </c>
      <c r="I11" s="727"/>
      <c r="J11" s="701">
        <v>4089.0506625287117</v>
      </c>
    </row>
    <row r="12" ht="18" customHeight="1" x14ac:dyDescent="0.2">
      <c r="B12" s="25" t="s">
        <v>1854</v>
      </c>
      <c r="C12" s="148"/>
      <c r="D12" s="37">
        <v>120.072038152526</v>
      </c>
      <c r="E12" s="148"/>
      <c r="F12" s="2233" t="s">
        <v>183</v>
      </c>
      <c r="G12" s="2233" t="s">
        <v>183</v>
      </c>
      <c r="H12" s="2233">
        <v>0.432259337349093</v>
      </c>
      <c r="I12" s="47"/>
      <c r="J12" s="701">
        <v>3362.017068270728</v>
      </c>
    </row>
    <row r="13" ht="18" customHeight="1" x14ac:dyDescent="0.2">
      <c r="B13" s="25" t="s">
        <v>1855</v>
      </c>
      <c r="C13" s="148"/>
      <c r="D13" s="37">
        <v>25.9654855092137</v>
      </c>
      <c r="E13" s="148"/>
      <c r="F13" s="2233" t="s">
        <v>183</v>
      </c>
      <c r="G13" s="2233" t="s">
        <v>183</v>
      </c>
      <c r="H13" s="2233">
        <v>0.0934757478331692</v>
      </c>
      <c r="I13" s="47"/>
      <c r="J13" s="701">
        <v>727.0335942579836</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1.8067915724655998</v>
      </c>
      <c r="E15" s="2240">
        <v>0.0833603553399357</v>
      </c>
      <c r="F15" s="2240" t="s">
        <v>118</v>
      </c>
      <c r="G15" s="2240">
        <v>0.117980860092448</v>
      </c>
      <c r="H15" s="2241" t="s">
        <v>118</v>
      </c>
      <c r="I15" s="2242"/>
      <c r="J15" s="2243">
        <v>72.68065819411976</v>
      </c>
    </row>
    <row r="16" ht="18" customHeight="1" x14ac:dyDescent="0.2">
      <c r="B16" s="2244" t="s">
        <v>1858</v>
      </c>
      <c r="C16" s="2245"/>
      <c r="D16" s="37">
        <v>1.3893392556656</v>
      </c>
      <c r="E16" s="37">
        <v>0.0833603553399357</v>
      </c>
      <c r="F16" s="166" t="s">
        <v>118</v>
      </c>
      <c r="G16" s="166">
        <v>0.117980860092448</v>
      </c>
      <c r="H16" s="166" t="s">
        <v>118</v>
      </c>
      <c r="I16" s="47"/>
      <c r="J16" s="701">
        <v>60.991993323719754</v>
      </c>
    </row>
    <row r="17" ht="18" customHeight="1" x14ac:dyDescent="0.2">
      <c r="B17" s="2246" t="s">
        <v>1859</v>
      </c>
      <c r="C17" s="2247"/>
      <c r="D17" s="39">
        <v>0.4174523168</v>
      </c>
      <c r="E17" s="39" t="s">
        <v>84</v>
      </c>
      <c r="F17" s="207" t="s">
        <v>118</v>
      </c>
      <c r="G17" s="207" t="s">
        <v>118</v>
      </c>
      <c r="H17" s="207" t="s">
        <v>118</v>
      </c>
      <c r="I17" s="80"/>
      <c r="J17" s="718">
        <v>11.6886648704</v>
      </c>
    </row>
    <row r="18" ht="18" customHeight="1" x14ac:dyDescent="0.2">
      <c r="B18" s="2248" t="s">
        <v>1860</v>
      </c>
      <c r="C18" s="697">
        <v>27.496842028880632</v>
      </c>
      <c r="D18" s="697">
        <v>1.059065744220444</v>
      </c>
      <c r="E18" s="697">
        <v>0.0610392187843858</v>
      </c>
      <c r="F18" s="697">
        <v>0.0332556407</v>
      </c>
      <c r="G18" s="697">
        <v>0.0104127257</v>
      </c>
      <c r="H18" s="896">
        <v>0.199287341</v>
      </c>
      <c r="I18" s="2249">
        <v>0.001744705354</v>
      </c>
      <c r="J18" s="699">
        <v>73.3260758449153</v>
      </c>
    </row>
    <row r="19" ht="18" customHeight="1" x14ac:dyDescent="0.2">
      <c r="B19" s="25" t="s">
        <v>1861</v>
      </c>
      <c r="C19" s="37">
        <v>27.496842028880632</v>
      </c>
      <c r="D19" s="37">
        <v>0.008588497066164</v>
      </c>
      <c r="E19" s="37">
        <v>0.0029277114949999997</v>
      </c>
      <c r="F19" s="262">
        <v>0.0332556407</v>
      </c>
      <c r="G19" s="262">
        <v>0.0104127257</v>
      </c>
      <c r="H19" s="537">
        <v>0.199287341</v>
      </c>
      <c r="I19" s="2250">
        <v>0.001744705354</v>
      </c>
      <c r="J19" s="701">
        <v>28.513163492908223</v>
      </c>
    </row>
    <row r="20" ht="18" customHeight="1" x14ac:dyDescent="0.2">
      <c r="B20" s="25" t="s">
        <v>1862</v>
      </c>
      <c r="C20" s="39" t="s">
        <v>84</v>
      </c>
      <c r="D20" s="39">
        <v>1.05047724715428</v>
      </c>
      <c r="E20" s="39">
        <v>0.0581115072893858</v>
      </c>
      <c r="F20" s="207" t="s">
        <v>84</v>
      </c>
      <c r="G20" s="207" t="s">
        <v>84</v>
      </c>
      <c r="H20" s="1109" t="s">
        <v>84</v>
      </c>
      <c r="I20" s="2251" t="s">
        <v>84</v>
      </c>
      <c r="J20" s="718">
        <v>44.812912352007075</v>
      </c>
    </row>
    <row r="21" ht="18" customHeight="1" x14ac:dyDescent="0.2">
      <c r="B21" s="2237" t="s">
        <v>1863</v>
      </c>
      <c r="C21" s="2252"/>
      <c r="D21" s="697">
        <v>22.30798610828468</v>
      </c>
      <c r="E21" s="697">
        <v>2.655332729514427</v>
      </c>
      <c r="F21" s="697" t="s">
        <v>163</v>
      </c>
      <c r="G21" s="697" t="s">
        <v>163</v>
      </c>
      <c r="H21" s="697">
        <v>0.01461050393688055</v>
      </c>
      <c r="I21" s="723"/>
      <c r="J21" s="699">
        <v>1328.286784353294</v>
      </c>
    </row>
    <row r="22" ht="18" customHeight="1" x14ac:dyDescent="0.2">
      <c r="B22" s="25" t="s">
        <v>1864</v>
      </c>
      <c r="C22" s="2253"/>
      <c r="D22" s="37">
        <v>20.4170681090832</v>
      </c>
      <c r="E22" s="37">
        <v>2.6153772683795693</v>
      </c>
      <c r="F22" s="2233" t="s">
        <v>183</v>
      </c>
      <c r="G22" s="2233" t="s">
        <v>183</v>
      </c>
      <c r="H22" s="2233">
        <v>0.00693395849636649</v>
      </c>
      <c r="I22" s="47"/>
      <c r="J22" s="701">
        <v>1264.7528831749155</v>
      </c>
    </row>
    <row r="23" ht="18" customHeight="1" x14ac:dyDescent="0.2">
      <c r="B23" s="25" t="s">
        <v>1865</v>
      </c>
      <c r="C23" s="2253"/>
      <c r="D23" s="37">
        <v>1.89091799920148</v>
      </c>
      <c r="E23" s="37">
        <v>0.039955461134857956</v>
      </c>
      <c r="F23" s="2233" t="s">
        <v>183</v>
      </c>
      <c r="G23" s="2233" t="s">
        <v>183</v>
      </c>
      <c r="H23" s="2233">
        <v>0.00767654544051406</v>
      </c>
      <c r="I23" s="47"/>
      <c r="J23" s="701">
        <v>63.5339011783788</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0.00003791482</v>
      </c>
      <c r="E25" s="692">
        <v>0.000003791482</v>
      </c>
      <c r="F25" s="692">
        <v>0.00280569640176</v>
      </c>
      <c r="G25" s="692">
        <v>0.00109952967096</v>
      </c>
      <c r="H25" s="693">
        <v>0.00087204077352</v>
      </c>
      <c r="I25" s="694">
        <v>0.00002540293</v>
      </c>
      <c r="J25" s="732">
        <v>0.0020663576900000003</v>
      </c>
      <c r="K25" s="362"/>
      <c r="L25" s="362"/>
    </row>
    <row r="26" ht="18" customHeight="1" x14ac:dyDescent="0.25">
      <c r="B26" s="2255" t="s">
        <v>1868</v>
      </c>
      <c r="C26" s="171" t="s">
        <v>183</v>
      </c>
      <c r="D26" s="171">
        <v>0.00003791482</v>
      </c>
      <c r="E26" s="171">
        <v>0.000003791482</v>
      </c>
      <c r="F26" s="171">
        <v>0.00280569640176</v>
      </c>
      <c r="G26" s="171">
        <v>0.00109952967096</v>
      </c>
      <c r="H26" s="171">
        <v>0.00087204077352</v>
      </c>
      <c r="I26" s="717">
        <v>0.00002540293</v>
      </c>
      <c r="J26" s="735">
        <v>0.0020663576900000003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3147.3322085</v>
      </c>
      <c r="D10" s="2276"/>
      <c r="E10" s="120">
        <v>0.048228836671551145</v>
      </c>
      <c r="F10" s="2277">
        <v>120.072038152526</v>
      </c>
      <c r="G10" s="2278">
        <v>-0.732098045589655</v>
      </c>
      <c r="H10" s="2279">
        <v>-30.9880348367432</v>
      </c>
      <c r="I10" s="354"/>
    </row>
    <row r="11" ht="18" customHeight="1" x14ac:dyDescent="0.2">
      <c r="B11" s="2280" t="s">
        <v>1894</v>
      </c>
      <c r="C11" s="119">
        <v>3147.3322085</v>
      </c>
      <c r="D11" s="2281">
        <v>1</v>
      </c>
      <c r="E11" s="119">
        <v>0.048228836671551145</v>
      </c>
      <c r="F11" s="2281">
        <v>120.072038152526</v>
      </c>
      <c r="G11" s="2282">
        <v>-0.732098045589655</v>
      </c>
      <c r="H11" s="2283">
        <v>-30.9880348367432</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25.9654855092137</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138.93392556656</v>
      </c>
      <c r="D10" s="124">
        <v>10</v>
      </c>
      <c r="E10" s="124">
        <v>0.599999999999998</v>
      </c>
      <c r="F10" s="124">
        <v>1.3893392556656</v>
      </c>
      <c r="G10" s="124">
        <v>0.0833603553399357</v>
      </c>
      <c r="H10" s="2312"/>
      <c r="I10" s="974"/>
    </row>
    <row r="11" ht="18" customHeight="1" x14ac:dyDescent="0.2">
      <c r="B11" s="2313" t="s">
        <v>1921</v>
      </c>
      <c r="C11" s="2281">
        <v>138.93392556656</v>
      </c>
      <c r="D11" s="119">
        <v>10</v>
      </c>
      <c r="E11" s="119">
        <v>0.599999999999998</v>
      </c>
      <c r="F11" s="2281">
        <v>1.3893392556656</v>
      </c>
      <c r="G11" s="2281">
        <v>0.0833603553399357</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208.7261584</v>
      </c>
      <c r="D13" s="119">
        <v>2</v>
      </c>
      <c r="E13" s="119" t="s">
        <v>84</v>
      </c>
      <c r="F13" s="119">
        <v>0.4174523168</v>
      </c>
      <c r="G13" s="119" t="s">
        <v>84</v>
      </c>
      <c r="H13" s="2317" t="s">
        <v>599</v>
      </c>
      <c r="I13" s="2318" t="s">
        <v>599</v>
      </c>
    </row>
    <row r="14" ht="18" customHeight="1" x14ac:dyDescent="0.2">
      <c r="B14" s="2313" t="s">
        <v>1924</v>
      </c>
      <c r="C14" s="968">
        <v>208.7261584</v>
      </c>
      <c r="D14" s="119">
        <v>2</v>
      </c>
      <c r="E14" s="119" t="s">
        <v>84</v>
      </c>
      <c r="F14" s="968">
        <v>0.4174523168</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32.171</v>
      </c>
      <c r="D10" s="418">
        <v>854.7089623847762</v>
      </c>
      <c r="E10" s="418">
        <v>0.2669639447379317</v>
      </c>
      <c r="F10" s="418">
        <v>0.0910046779708433</v>
      </c>
      <c r="G10" s="418">
        <v>27.496842028880632</v>
      </c>
      <c r="H10" s="418">
        <v>0.008588497066164</v>
      </c>
      <c r="I10" s="2352">
        <v>0.0029277114949999997</v>
      </c>
    </row>
    <row r="11" ht="18" customHeight="1" x14ac:dyDescent="0.2">
      <c r="B11" s="2353" t="s">
        <v>1943</v>
      </c>
      <c r="C11" s="2354">
        <v>14.1892485</v>
      </c>
      <c r="D11" s="418">
        <v>1513.8319306423666</v>
      </c>
      <c r="E11" s="418">
        <v>0.28963359459967175</v>
      </c>
      <c r="F11" s="418">
        <v>0.08470381465234048</v>
      </c>
      <c r="G11" s="418">
        <v>21.4801374511193</v>
      </c>
      <c r="H11" s="2355">
        <v>0.004109683047723</v>
      </c>
      <c r="I11" s="2356">
        <v>0.001201883475</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14.1892485</v>
      </c>
      <c r="D13" s="422">
        <v>1513.8319306423666</v>
      </c>
      <c r="E13" s="422">
        <v>0.28963359459967175</v>
      </c>
      <c r="F13" s="422">
        <v>0.08470381465234048</v>
      </c>
      <c r="G13" s="422">
        <v>21.4801374511193</v>
      </c>
      <c r="H13" s="422">
        <v>0.004109683047723</v>
      </c>
      <c r="I13" s="2358">
        <v>0.001201883475</v>
      </c>
    </row>
    <row r="14" ht="18" customHeight="1" x14ac:dyDescent="0.2">
      <c r="B14" s="2359" t="s">
        <v>1946</v>
      </c>
      <c r="C14" s="454">
        <v>9.848421</v>
      </c>
      <c r="D14" s="422">
        <v>1534.6206717928997</v>
      </c>
      <c r="E14" s="422">
        <v>0.2346</v>
      </c>
      <c r="F14" s="422">
        <v>0.09999999999999999</v>
      </c>
      <c r="G14" s="454">
        <v>15.1135904511193</v>
      </c>
      <c r="H14" s="454">
        <v>0.0023104395666</v>
      </c>
      <c r="I14" s="2357">
        <v>0.0009848421</v>
      </c>
    </row>
    <row r="15" ht="18" customHeight="1" x14ac:dyDescent="0.2">
      <c r="B15" s="2359" t="s">
        <v>1947</v>
      </c>
      <c r="C15" s="454">
        <v>4.3408275</v>
      </c>
      <c r="D15" s="422">
        <v>1466.6666666666667</v>
      </c>
      <c r="E15" s="422">
        <v>0.41449320000000006</v>
      </c>
      <c r="F15" s="422">
        <v>0.05000000000000001</v>
      </c>
      <c r="G15" s="454">
        <v>6.366547</v>
      </c>
      <c r="H15" s="454">
        <v>0.001799243481123</v>
      </c>
      <c r="I15" s="2357">
        <v>0.000217041375</v>
      </c>
    </row>
    <row r="16" ht="18" customHeight="1" x14ac:dyDescent="0.2">
      <c r="B16" s="2353" t="s">
        <v>1948</v>
      </c>
      <c r="C16" s="2360">
        <v>17.981751499999998</v>
      </c>
      <c r="D16" s="428">
        <v>1529.1525983372997</v>
      </c>
      <c r="E16" s="428">
        <v>0.24907551516552767</v>
      </c>
      <c r="F16" s="428">
        <v>0.09597663609131737</v>
      </c>
      <c r="G16" s="2360">
        <v>27.496842028880632</v>
      </c>
      <c r="H16" s="2360">
        <v>0.004478814018441</v>
      </c>
      <c r="I16" s="2361">
        <v>0.00172582802</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17.981751499999998</v>
      </c>
      <c r="D18" s="422">
        <v>1529.1525983372997</v>
      </c>
      <c r="E18" s="422">
        <v>0.24907551516552767</v>
      </c>
      <c r="F18" s="422">
        <v>0.09597663609131737</v>
      </c>
      <c r="G18" s="422">
        <v>27.496842028880632</v>
      </c>
      <c r="H18" s="422">
        <v>0.004478814018441</v>
      </c>
      <c r="I18" s="2358">
        <v>0.00172582802</v>
      </c>
    </row>
    <row r="19" ht="18" customHeight="1" x14ac:dyDescent="0.2">
      <c r="B19" s="2359" t="s">
        <v>1951</v>
      </c>
      <c r="C19" s="2362">
        <v>16.534809</v>
      </c>
      <c r="D19" s="422">
        <v>1534.6206717929008</v>
      </c>
      <c r="E19" s="422">
        <v>0.23460000000000003</v>
      </c>
      <c r="F19" s="422">
        <v>0.1</v>
      </c>
      <c r="G19" s="2362">
        <v>25.3746596955473</v>
      </c>
      <c r="H19" s="2362">
        <v>0.0038790661914</v>
      </c>
      <c r="I19" s="2363">
        <v>0.0016534809</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1.4469425</v>
      </c>
      <c r="D21" s="422">
        <v>1466.6666666666642</v>
      </c>
      <c r="E21" s="422">
        <v>0.4144932</v>
      </c>
      <c r="F21" s="422">
        <v>0.049999996544437667</v>
      </c>
      <c r="G21" s="2362">
        <v>2.12218233333333</v>
      </c>
      <c r="H21" s="2362">
        <v>0.000599747827041</v>
      </c>
      <c r="I21" s="2363">
        <v>0.00007234712</v>
      </c>
    </row>
    <row r="22" ht="18" customHeight="1" x14ac:dyDescent="0.2">
      <c r="B22" s="2364" t="s">
        <v>1862</v>
      </c>
      <c r="C22" s="422">
        <v>364.202477</v>
      </c>
      <c r="D22" s="422" t="s">
        <v>84</v>
      </c>
      <c r="E22" s="422">
        <v>2.8843220831644154</v>
      </c>
      <c r="F22" s="422">
        <v>0.15955824289845727</v>
      </c>
      <c r="G22" s="422" t="s">
        <v>84</v>
      </c>
      <c r="H22" s="422">
        <v>1.05047724715428</v>
      </c>
      <c r="I22" s="2358">
        <v>0.0581115072893858</v>
      </c>
    </row>
    <row r="23" ht="18" customHeight="1" x14ac:dyDescent="0.2">
      <c r="B23" s="2353" t="s">
        <v>1954</v>
      </c>
      <c r="C23" s="422">
        <v>364.202477</v>
      </c>
      <c r="D23" s="422" t="s">
        <v>163</v>
      </c>
      <c r="E23" s="422">
        <v>2.8843220831644154</v>
      </c>
      <c r="F23" s="422">
        <v>0.15955824289845727</v>
      </c>
      <c r="G23" s="422" t="s">
        <v>163</v>
      </c>
      <c r="H23" s="422">
        <v>1.05047724715428</v>
      </c>
      <c r="I23" s="2358">
        <v>0.0581115072893858</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364.202477</v>
      </c>
      <c r="D25" s="422" t="s">
        <v>183</v>
      </c>
      <c r="E25" s="422">
        <v>2.8843220831644154</v>
      </c>
      <c r="F25" s="422">
        <v>0.15955824289845727</v>
      </c>
      <c r="G25" s="2365" t="s">
        <v>183</v>
      </c>
      <c r="H25" s="2365">
        <v>1.05047724715428</v>
      </c>
      <c r="I25" s="2366">
        <v>0.0581115072893858</v>
      </c>
    </row>
    <row r="26" ht="18" customHeight="1" x14ac:dyDescent="0.2">
      <c r="B26" s="2367" t="s">
        <v>1957</v>
      </c>
      <c r="C26" s="2362">
        <v>364.202477</v>
      </c>
      <c r="D26" s="422" t="s">
        <v>183</v>
      </c>
      <c r="E26" s="422">
        <v>2.8843220831644154</v>
      </c>
      <c r="F26" s="422">
        <v>0.15955824289845727</v>
      </c>
      <c r="G26" s="2362" t="s">
        <v>183</v>
      </c>
      <c r="H26" s="2362">
        <v>1.05047724715428</v>
      </c>
      <c r="I26" s="2368">
        <v>0.0581115072893858</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10430.2975808219</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48.764</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292.457518592443</v>
      </c>
      <c r="D10" s="540">
        <v>142.017851558277</v>
      </c>
      <c r="E10" s="540">
        <v>87.9936954179489</v>
      </c>
      <c r="F10" s="2389">
        <v>0.06981208145151364</v>
      </c>
      <c r="G10" s="2390">
        <v>0.018914207217501828</v>
      </c>
      <c r="H10" s="2391">
        <v>20.4170681090832</v>
      </c>
      <c r="I10" s="2392">
        <v>2.18316518370385</v>
      </c>
      <c r="J10" s="2392">
        <v>0.432212084675719</v>
      </c>
      <c r="K10" s="2393" t="s">
        <v>84</v>
      </c>
      <c r="L10" s="2394" t="s">
        <v>183</v>
      </c>
      <c r="N10" s="2385" t="s">
        <v>1991</v>
      </c>
      <c r="O10" s="2386">
        <v>1</v>
      </c>
    </row>
    <row r="11" ht="18" customHeight="1" x14ac:dyDescent="0.2">
      <c r="B11" s="2275" t="s">
        <v>1865</v>
      </c>
      <c r="C11" s="540">
        <v>203.048450100225</v>
      </c>
      <c r="D11" s="540">
        <v>106.346809922653</v>
      </c>
      <c r="E11" s="540">
        <v>0.404105847143122</v>
      </c>
      <c r="F11" s="557">
        <v>0.009312644338177021</v>
      </c>
      <c r="G11" s="557">
        <v>0.06291966008440139</v>
      </c>
      <c r="H11" s="166">
        <v>1.89091799920148</v>
      </c>
      <c r="I11" s="166">
        <v>0.0344142104028259</v>
      </c>
      <c r="J11" s="166">
        <v>0.00554125073203206</v>
      </c>
      <c r="K11" s="2395" t="s">
        <v>84</v>
      </c>
      <c r="L11" s="2394" t="s">
        <v>183</v>
      </c>
      <c r="N11" s="1099" t="s">
        <v>1992</v>
      </c>
      <c r="O11" s="2386">
        <v>1.35</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45014.845703281804</v>
      </c>
      <c r="D10" s="2430">
        <v>368.15422759748265</v>
      </c>
      <c r="E10" s="2430">
        <v>14.11778408160462</v>
      </c>
      <c r="F10" s="2430">
        <v>1997.671929627693</v>
      </c>
      <c r="G10" s="2430" t="s">
        <v>599</v>
      </c>
      <c r="H10" s="2430" t="s">
        <v>84</v>
      </c>
      <c r="I10" s="2430">
        <v>0.000582559432553312</v>
      </c>
      <c r="J10" s="2431" t="s">
        <v>163</v>
      </c>
      <c r="K10" s="2430">
        <v>149.202031789734</v>
      </c>
      <c r="L10" s="2430">
        <v>278.1761175060945</v>
      </c>
      <c r="M10" s="2430">
        <v>100.6829148705095</v>
      </c>
      <c r="N10" s="2432">
        <v>43.96290841730162</v>
      </c>
      <c r="O10" s="2433">
        <v>61075.73893392923</v>
      </c>
    </row>
    <row r="11" ht="18" customHeight="1" x14ac:dyDescent="0.25">
      <c r="B11" s="2434" t="s">
        <v>2015</v>
      </c>
      <c r="C11" s="2435">
        <v>43495.16539159993</v>
      </c>
      <c r="D11" s="2436">
        <v>14.726365682689007</v>
      </c>
      <c r="E11" s="2436">
        <v>1.9372455065385101</v>
      </c>
      <c r="F11" s="2437"/>
      <c r="G11" s="2437"/>
      <c r="H11" s="2438"/>
      <c r="I11" s="2437"/>
      <c r="J11" s="2438"/>
      <c r="K11" s="2436">
        <v>132.45351639708886</v>
      </c>
      <c r="L11" s="2436">
        <v>241.2500742220103</v>
      </c>
      <c r="M11" s="2436">
        <v>48.32414015004635</v>
      </c>
      <c r="N11" s="2439">
        <v>38.56211252871576</v>
      </c>
      <c r="O11" s="2440">
        <v>44420.873689947926</v>
      </c>
    </row>
    <row r="12" ht="18" customHeight="1" x14ac:dyDescent="0.25">
      <c r="B12" s="2441" t="s">
        <v>2016</v>
      </c>
      <c r="C12" s="2442">
        <v>42361.94327714989</v>
      </c>
      <c r="D12" s="2443">
        <v>11.908699942507802</v>
      </c>
      <c r="E12" s="2443">
        <v>1.9288737375114984</v>
      </c>
      <c r="F12" s="49"/>
      <c r="G12" s="49"/>
      <c r="H12" s="49"/>
      <c r="I12" s="49"/>
      <c r="J12" s="49"/>
      <c r="K12" s="2443">
        <v>131.68430003159443</v>
      </c>
      <c r="L12" s="2443">
        <v>197.58147951154257</v>
      </c>
      <c r="M12" s="2443">
        <v>41.54859001931257</v>
      </c>
      <c r="N12" s="2444">
        <v>33.870223662481735</v>
      </c>
      <c r="O12" s="2445">
        <v>43206.53841598065</v>
      </c>
    </row>
    <row r="13" ht="18" customHeight="1" x14ac:dyDescent="0.25">
      <c r="B13" s="2446" t="s">
        <v>2017</v>
      </c>
      <c r="C13" s="2442">
        <v>12918.63945818273</v>
      </c>
      <c r="D13" s="2443">
        <v>0.4832822184520966</v>
      </c>
      <c r="E13" s="2443">
        <v>0.45363712119373895</v>
      </c>
      <c r="F13" s="49"/>
      <c r="G13" s="49"/>
      <c r="H13" s="49"/>
      <c r="I13" s="49"/>
      <c r="J13" s="49"/>
      <c r="K13" s="2443">
        <v>19.31288299502793</v>
      </c>
      <c r="L13" s="2443">
        <v>5.844858054019415</v>
      </c>
      <c r="M13" s="2443">
        <v>0.547670246961145</v>
      </c>
      <c r="N13" s="2444">
        <v>13.871148234017408</v>
      </c>
      <c r="O13" s="2447">
        <v>13052.385197415728</v>
      </c>
    </row>
    <row r="14" ht="18" customHeight="1" x14ac:dyDescent="0.25">
      <c r="B14" s="2446" t="s">
        <v>2018</v>
      </c>
      <c r="C14" s="2442">
        <v>7662.831942927512</v>
      </c>
      <c r="D14" s="2448">
        <v>1.9907750352579385</v>
      </c>
      <c r="E14" s="2448">
        <v>0.36705602401242976</v>
      </c>
      <c r="F14" s="509"/>
      <c r="G14" s="509"/>
      <c r="H14" s="509"/>
      <c r="I14" s="509"/>
      <c r="J14" s="49"/>
      <c r="K14" s="2448">
        <v>29.873997494472878</v>
      </c>
      <c r="L14" s="2448">
        <v>16.63556951171571</v>
      </c>
      <c r="M14" s="2448">
        <v>11.68705137665118</v>
      </c>
      <c r="N14" s="2449">
        <v>17.07879729611389</v>
      </c>
      <c r="O14" s="2450">
        <v>7815.843490278028</v>
      </c>
    </row>
    <row r="15" ht="18" customHeight="1" x14ac:dyDescent="0.25">
      <c r="B15" s="2446" t="s">
        <v>2019</v>
      </c>
      <c r="C15" s="2442">
        <v>17561.30312275913</v>
      </c>
      <c r="D15" s="2443">
        <v>0.8589729515466332</v>
      </c>
      <c r="E15" s="2443">
        <v>0.5596255944001067</v>
      </c>
      <c r="F15" s="49"/>
      <c r="G15" s="49"/>
      <c r="H15" s="49"/>
      <c r="I15" s="49"/>
      <c r="J15" s="49"/>
      <c r="K15" s="2443">
        <v>71.72501582354593</v>
      </c>
      <c r="L15" s="2443">
        <v>71.04506125008237</v>
      </c>
      <c r="M15" s="2443">
        <v>14.470790646702243</v>
      </c>
      <c r="N15" s="2444">
        <v>2.1691269579530923</v>
      </c>
      <c r="O15" s="2447">
        <v>17733.655147918464</v>
      </c>
    </row>
    <row r="16" ht="18" customHeight="1" x14ac:dyDescent="0.25">
      <c r="B16" s="2446" t="s">
        <v>2020</v>
      </c>
      <c r="C16" s="2442">
        <v>4158.588039086521</v>
      </c>
      <c r="D16" s="2443">
        <v>8.575246095893135</v>
      </c>
      <c r="E16" s="2443">
        <v>0.5468604324732229</v>
      </c>
      <c r="F16" s="49"/>
      <c r="G16" s="49"/>
      <c r="H16" s="49"/>
      <c r="I16" s="49"/>
      <c r="J16" s="49"/>
      <c r="K16" s="2443">
        <v>10.51821890374769</v>
      </c>
      <c r="L16" s="2443">
        <v>103.97126242412507</v>
      </c>
      <c r="M16" s="2443">
        <v>14.800713613198</v>
      </c>
      <c r="N16" s="2444">
        <v>0.735387201661222</v>
      </c>
      <c r="O16" s="2447">
        <v>4543.612944376933</v>
      </c>
    </row>
    <row r="17" ht="18" customHeight="1" x14ac:dyDescent="0.25">
      <c r="B17" s="2446" t="s">
        <v>2021</v>
      </c>
      <c r="C17" s="2442">
        <v>60.580714194</v>
      </c>
      <c r="D17" s="2443">
        <v>0.000423641358</v>
      </c>
      <c r="E17" s="2443">
        <v>0.001694565432</v>
      </c>
      <c r="F17" s="49"/>
      <c r="G17" s="49"/>
      <c r="H17" s="49"/>
      <c r="I17" s="49"/>
      <c r="J17" s="49"/>
      <c r="K17" s="2443">
        <v>0.2541848148</v>
      </c>
      <c r="L17" s="2443">
        <v>0.0847282716</v>
      </c>
      <c r="M17" s="2443">
        <v>0.0423641358</v>
      </c>
      <c r="N17" s="2444">
        <v>0.0157639727361246</v>
      </c>
      <c r="O17" s="2447">
        <v>61.041635991504</v>
      </c>
    </row>
    <row r="18" ht="18" customHeight="1" x14ac:dyDescent="0.25">
      <c r="B18" s="2441" t="s">
        <v>108</v>
      </c>
      <c r="C18" s="2442">
        <v>1133.2221144500384</v>
      </c>
      <c r="D18" s="2443">
        <v>2.817665740181205</v>
      </c>
      <c r="E18" s="2443">
        <v>0.00837176902701177</v>
      </c>
      <c r="F18" s="49"/>
      <c r="G18" s="49"/>
      <c r="H18" s="49"/>
      <c r="I18" s="49"/>
      <c r="J18" s="49"/>
      <c r="K18" s="2443">
        <v>0.769216365494427</v>
      </c>
      <c r="L18" s="2443">
        <v>43.66859471046775</v>
      </c>
      <c r="M18" s="2443">
        <v>6.7755501307337775</v>
      </c>
      <c r="N18" s="2444">
        <v>4.691888866234022</v>
      </c>
      <c r="O18" s="2447">
        <v>1214.3352739672703</v>
      </c>
    </row>
    <row r="19" ht="18" customHeight="1" x14ac:dyDescent="0.25">
      <c r="B19" s="2446" t="s">
        <v>2022</v>
      </c>
      <c r="C19" s="2451" t="s">
        <v>84</v>
      </c>
      <c r="D19" s="2452">
        <v>0.62132115</v>
      </c>
      <c r="E19" s="2443" t="s">
        <v>84</v>
      </c>
      <c r="F19" s="49"/>
      <c r="G19" s="49"/>
      <c r="H19" s="49"/>
      <c r="I19" s="49"/>
      <c r="J19" s="49"/>
      <c r="K19" s="2443" t="s">
        <v>84</v>
      </c>
      <c r="L19" s="2443" t="s">
        <v>84</v>
      </c>
      <c r="M19" s="2443" t="s">
        <v>84</v>
      </c>
      <c r="N19" s="2444" t="s">
        <v>84</v>
      </c>
      <c r="O19" s="2447">
        <v>17.3969922</v>
      </c>
    </row>
    <row r="20" ht="18" customHeight="1" x14ac:dyDescent="0.25">
      <c r="B20" s="2453" t="s">
        <v>2023</v>
      </c>
      <c r="C20" s="2451">
        <v>1133.2221144500384</v>
      </c>
      <c r="D20" s="2454">
        <v>2.196344590181205</v>
      </c>
      <c r="E20" s="2443">
        <v>0.00837176902701177</v>
      </c>
      <c r="F20" s="509"/>
      <c r="G20" s="509"/>
      <c r="H20" s="509"/>
      <c r="I20" s="509"/>
      <c r="J20" s="49"/>
      <c r="K20" s="2448">
        <v>0.769216365494427</v>
      </c>
      <c r="L20" s="2448">
        <v>43.66859471046775</v>
      </c>
      <c r="M20" s="2448">
        <v>6.7755501307337775</v>
      </c>
      <c r="N20" s="2449">
        <v>4.691888866234022</v>
      </c>
      <c r="O20" s="2450">
        <v>1196.9382817672704</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3915.0884024594184</v>
      </c>
      <c r="D22" s="2460">
        <v>1.083288</v>
      </c>
      <c r="E22" s="2436">
        <v>0.28116906749824</v>
      </c>
      <c r="F22" s="2436">
        <v>1997.671929627693</v>
      </c>
      <c r="G22" s="2436" t="s">
        <v>599</v>
      </c>
      <c r="H22" s="2436" t="s">
        <v>84</v>
      </c>
      <c r="I22" s="2436">
        <v>0.000582559432553312</v>
      </c>
      <c r="J22" s="2436" t="s">
        <v>84</v>
      </c>
      <c r="K22" s="2436">
        <v>5.8282941280849485</v>
      </c>
      <c r="L22" s="2436">
        <v>4.9182572257</v>
      </c>
      <c r="M22" s="2436">
        <v>30.688152410395872</v>
      </c>
      <c r="N22" s="2439">
        <v>5.25896305143655</v>
      </c>
      <c r="O22" s="2440">
        <v>6031.292345639147</v>
      </c>
    </row>
    <row r="23" ht="18" customHeight="1" x14ac:dyDescent="0.25">
      <c r="B23" s="2441" t="s">
        <v>2026</v>
      </c>
      <c r="C23" s="2451">
        <v>2968.245451652929</v>
      </c>
      <c r="D23" s="2452" t="s">
        <v>84</v>
      </c>
      <c r="E23" s="2443" t="s">
        <v>84</v>
      </c>
      <c r="F23" s="196"/>
      <c r="G23" s="196"/>
      <c r="H23" s="196"/>
      <c r="I23" s="196"/>
      <c r="J23" s="49"/>
      <c r="K23" s="2461" t="s">
        <v>84</v>
      </c>
      <c r="L23" s="2461" t="s">
        <v>84</v>
      </c>
      <c r="M23" s="2461" t="s">
        <v>84</v>
      </c>
      <c r="N23" s="2462" t="s">
        <v>88</v>
      </c>
      <c r="O23" s="2445">
        <v>2968.245451652929</v>
      </c>
    </row>
    <row r="24" ht="18" customHeight="1" x14ac:dyDescent="0.25">
      <c r="B24" s="2441" t="s">
        <v>851</v>
      </c>
      <c r="C24" s="2451">
        <v>639.3991510134412</v>
      </c>
      <c r="D24" s="2452">
        <v>1.083288</v>
      </c>
      <c r="E24" s="2443">
        <v>0.12108481749824</v>
      </c>
      <c r="F24" s="2443" t="s">
        <v>84</v>
      </c>
      <c r="G24" s="2443" t="s">
        <v>84</v>
      </c>
      <c r="H24" s="2443" t="s">
        <v>84</v>
      </c>
      <c r="I24" s="2443" t="s">
        <v>84</v>
      </c>
      <c r="J24" s="2463" t="s">
        <v>84</v>
      </c>
      <c r="K24" s="2443">
        <v>0.359571274881348</v>
      </c>
      <c r="L24" s="2443">
        <v>1.462420248</v>
      </c>
      <c r="M24" s="2443">
        <v>8.52504411094232</v>
      </c>
      <c r="N24" s="2444">
        <v>0.6016127421</v>
      </c>
      <c r="O24" s="2447">
        <v>701.8186916504749</v>
      </c>
    </row>
    <row r="25" ht="18" customHeight="1" x14ac:dyDescent="0.25">
      <c r="B25" s="2441" t="s">
        <v>616</v>
      </c>
      <c r="C25" s="2451">
        <v>93.767674852867</v>
      </c>
      <c r="D25" s="2452" t="s">
        <v>599</v>
      </c>
      <c r="E25" s="2443" t="s">
        <v>84</v>
      </c>
      <c r="F25" s="2443" t="s">
        <v>84</v>
      </c>
      <c r="G25" s="2443" t="s">
        <v>84</v>
      </c>
      <c r="H25" s="2443" t="s">
        <v>84</v>
      </c>
      <c r="I25" s="2443" t="s">
        <v>84</v>
      </c>
      <c r="J25" s="2443" t="s">
        <v>84</v>
      </c>
      <c r="K25" s="2443">
        <v>0.26426988653</v>
      </c>
      <c r="L25" s="2443">
        <v>3.4558369777</v>
      </c>
      <c r="M25" s="2443">
        <v>0.093510882926</v>
      </c>
      <c r="N25" s="2444">
        <v>0.24552517038</v>
      </c>
      <c r="O25" s="2447">
        <v>93.767674852867</v>
      </c>
    </row>
    <row r="26" ht="18" customHeight="1" x14ac:dyDescent="0.25">
      <c r="B26" s="2441" t="s">
        <v>2027</v>
      </c>
      <c r="C26" s="2451">
        <v>213.6741647951983</v>
      </c>
      <c r="D26" s="2464" t="s">
        <v>84</v>
      </c>
      <c r="E26" s="2463" t="s">
        <v>84</v>
      </c>
      <c r="F26" s="49"/>
      <c r="G26" s="49"/>
      <c r="H26" s="49"/>
      <c r="I26" s="49"/>
      <c r="J26" s="49"/>
      <c r="K26" s="2443">
        <v>0.033848022834</v>
      </c>
      <c r="L26" s="2443" t="s">
        <v>84</v>
      </c>
      <c r="M26" s="2443">
        <v>1.39617737247819</v>
      </c>
      <c r="N26" s="2444" t="s">
        <v>84</v>
      </c>
      <c r="O26" s="2447">
        <v>213.6741647951983</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1997.671929627693</v>
      </c>
      <c r="G28" s="2448" t="s">
        <v>84</v>
      </c>
      <c r="H28" s="2448" t="s">
        <v>84</v>
      </c>
      <c r="I28" s="2448" t="s">
        <v>84</v>
      </c>
      <c r="J28" s="2463" t="s">
        <v>84</v>
      </c>
      <c r="K28" s="509"/>
      <c r="L28" s="509"/>
      <c r="M28" s="509"/>
      <c r="N28" s="1470"/>
      <c r="O28" s="2450">
        <v>1997.671929627693</v>
      </c>
    </row>
    <row r="29" ht="18" customHeight="1" x14ac:dyDescent="0.25">
      <c r="B29" s="2441" t="s">
        <v>641</v>
      </c>
      <c r="C29" s="2465" t="s">
        <v>84</v>
      </c>
      <c r="D29" s="2466" t="s">
        <v>84</v>
      </c>
      <c r="E29" s="2467">
        <v>0.16008425</v>
      </c>
      <c r="F29" s="2448" t="s">
        <v>84</v>
      </c>
      <c r="G29" s="2448" t="s">
        <v>84</v>
      </c>
      <c r="H29" s="2448" t="s">
        <v>84</v>
      </c>
      <c r="I29" s="2448">
        <v>0.000582559432553312</v>
      </c>
      <c r="J29" s="2463" t="s">
        <v>84</v>
      </c>
      <c r="K29" s="2467" t="s">
        <v>84</v>
      </c>
      <c r="L29" s="2467" t="s">
        <v>84</v>
      </c>
      <c r="M29" s="2467" t="s">
        <v>84</v>
      </c>
      <c r="N29" s="2468" t="s">
        <v>84</v>
      </c>
      <c r="O29" s="2450">
        <v>56.11247291500284</v>
      </c>
    </row>
    <row r="30" ht="18" customHeight="1" x14ac:dyDescent="0.25">
      <c r="B30" s="2469" t="s">
        <v>2030</v>
      </c>
      <c r="C30" s="2470">
        <v>0.00196014498264422</v>
      </c>
      <c r="D30" s="2471" t="s">
        <v>84</v>
      </c>
      <c r="E30" s="2472" t="s">
        <v>84</v>
      </c>
      <c r="F30" s="2472" t="s">
        <v>84</v>
      </c>
      <c r="G30" s="2472" t="s">
        <v>84</v>
      </c>
      <c r="H30" s="2472"/>
      <c r="I30" s="2472"/>
      <c r="J30" s="2473"/>
      <c r="K30" s="2472">
        <v>5.1706049438396</v>
      </c>
      <c r="L30" s="2472" t="s">
        <v>84</v>
      </c>
      <c r="M30" s="2472">
        <v>20.67342004404936</v>
      </c>
      <c r="N30" s="2474">
        <v>4.41182513895655</v>
      </c>
      <c r="O30" s="2475">
        <v>0.00196014498264422</v>
      </c>
    </row>
    <row r="31" ht="18" customHeight="1" x14ac:dyDescent="0.25">
      <c r="B31" s="2476" t="s">
        <v>2031</v>
      </c>
      <c r="C31" s="2477">
        <v>41.492412472032015</v>
      </c>
      <c r="D31" s="2478">
        <v>179.4098482360598</v>
      </c>
      <c r="E31" s="2479">
        <v>8.343938330297293</v>
      </c>
      <c r="F31" s="2480"/>
      <c r="G31" s="2480"/>
      <c r="H31" s="2480"/>
      <c r="I31" s="2480"/>
      <c r="J31" s="2480"/>
      <c r="K31" s="2481">
        <v>9.965159927458446</v>
      </c>
      <c r="L31" s="2481">
        <v>5.45429294292083</v>
      </c>
      <c r="M31" s="2481">
        <v>18.519117339174624</v>
      </c>
      <c r="N31" s="2482">
        <v>0.140062728865312</v>
      </c>
      <c r="O31" s="2483">
        <v>7276.111820610488</v>
      </c>
    </row>
    <row r="32" ht="18" customHeight="1" x14ac:dyDescent="0.25">
      <c r="B32" s="2484" t="s">
        <v>2032</v>
      </c>
      <c r="C32" s="897"/>
      <c r="D32" s="2485">
        <v>143.90901519185147</v>
      </c>
      <c r="E32" s="196"/>
      <c r="F32" s="1533"/>
      <c r="G32" s="1533"/>
      <c r="H32" s="714"/>
      <c r="I32" s="1533"/>
      <c r="J32" s="714"/>
      <c r="K32" s="196"/>
      <c r="L32" s="196"/>
      <c r="M32" s="196"/>
      <c r="N32" s="723"/>
      <c r="O32" s="2445">
        <v>4029.452425371841</v>
      </c>
    </row>
    <row r="33" ht="18" customHeight="1" x14ac:dyDescent="0.25">
      <c r="B33" s="2484" t="s">
        <v>2033</v>
      </c>
      <c r="C33" s="897"/>
      <c r="D33" s="2452">
        <v>29.5083370054807</v>
      </c>
      <c r="E33" s="2452">
        <v>0.7155268598155096</v>
      </c>
      <c r="F33" s="1533"/>
      <c r="G33" s="1533"/>
      <c r="H33" s="1533"/>
      <c r="I33" s="1533"/>
      <c r="J33" s="1533"/>
      <c r="K33" s="49"/>
      <c r="L33" s="49"/>
      <c r="M33" s="2486">
        <v>12.977718943513082</v>
      </c>
      <c r="N33" s="700"/>
      <c r="O33" s="2447">
        <v>1015.8480540045696</v>
      </c>
    </row>
    <row r="34" ht="18" customHeight="1" x14ac:dyDescent="0.25">
      <c r="B34" s="2484" t="s">
        <v>2034</v>
      </c>
      <c r="C34" s="897"/>
      <c r="D34" s="2452">
        <v>5.7370223674741</v>
      </c>
      <c r="E34" s="49"/>
      <c r="F34" s="1533"/>
      <c r="G34" s="1533"/>
      <c r="H34" s="1533"/>
      <c r="I34" s="1533"/>
      <c r="J34" s="1533"/>
      <c r="K34" s="49"/>
      <c r="L34" s="49"/>
      <c r="M34" s="2486" t="s">
        <v>84</v>
      </c>
      <c r="N34" s="700"/>
      <c r="O34" s="2447">
        <v>160.6366262892748</v>
      </c>
    </row>
    <row r="35" ht="18" customHeight="1" x14ac:dyDescent="0.25">
      <c r="B35" s="2484" t="s">
        <v>2035</v>
      </c>
      <c r="C35" s="2487"/>
      <c r="D35" s="2452" t="s">
        <v>84</v>
      </c>
      <c r="E35" s="2452">
        <v>7.6217880789980015</v>
      </c>
      <c r="F35" s="1533"/>
      <c r="G35" s="1533"/>
      <c r="H35" s="1533"/>
      <c r="I35" s="1533"/>
      <c r="J35" s="1533"/>
      <c r="K35" s="2486">
        <v>9.74296566294183</v>
      </c>
      <c r="L35" s="2486" t="s">
        <v>84</v>
      </c>
      <c r="M35" s="2486">
        <v>4.96957159355817</v>
      </c>
      <c r="N35" s="700"/>
      <c r="O35" s="2447">
        <v>2019.7738409344704</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0.255473671253488</v>
      </c>
      <c r="E37" s="2452">
        <v>0.00662339148378128</v>
      </c>
      <c r="F37" s="1533"/>
      <c r="G37" s="1533"/>
      <c r="H37" s="1533"/>
      <c r="I37" s="1533"/>
      <c r="J37" s="1533"/>
      <c r="K37" s="2486">
        <v>0.222194264516616</v>
      </c>
      <c r="L37" s="2486">
        <v>5.45429294292083</v>
      </c>
      <c r="M37" s="2486">
        <v>0.571826802103369</v>
      </c>
      <c r="N37" s="2488">
        <v>0.140062728865312</v>
      </c>
      <c r="O37" s="2447">
        <v>8.908461538299704</v>
      </c>
    </row>
    <row r="38" ht="18" customHeight="1" x14ac:dyDescent="0.25">
      <c r="B38" s="2489" t="s">
        <v>965</v>
      </c>
      <c r="C38" s="2465">
        <v>10.50909773244292</v>
      </c>
      <c r="D38" s="2490"/>
      <c r="E38" s="2490"/>
      <c r="F38" s="2457"/>
      <c r="G38" s="2457"/>
      <c r="H38" s="2457"/>
      <c r="I38" s="2457"/>
      <c r="J38" s="2457"/>
      <c r="K38" s="49"/>
      <c r="L38" s="49"/>
      <c r="M38" s="49"/>
      <c r="N38" s="1470"/>
      <c r="O38" s="2450">
        <v>10.50909773244292</v>
      </c>
    </row>
    <row r="39" ht="18" customHeight="1" x14ac:dyDescent="0.25">
      <c r="B39" s="2489" t="s">
        <v>966</v>
      </c>
      <c r="C39" s="2491">
        <v>22.0633119666667</v>
      </c>
      <c r="D39" s="2490"/>
      <c r="E39" s="2490"/>
      <c r="F39" s="2457"/>
      <c r="G39" s="2457"/>
      <c r="H39" s="2457"/>
      <c r="I39" s="2457"/>
      <c r="J39" s="2457"/>
      <c r="K39" s="49"/>
      <c r="L39" s="49"/>
      <c r="M39" s="49"/>
      <c r="N39" s="1470"/>
      <c r="O39" s="2450">
        <v>22.0633119666667</v>
      </c>
    </row>
    <row r="40" ht="18" customHeight="1" x14ac:dyDescent="0.25">
      <c r="B40" s="2489" t="s">
        <v>2038</v>
      </c>
      <c r="C40" s="2491">
        <v>8.9200027729224</v>
      </c>
      <c r="D40" s="2490"/>
      <c r="E40" s="2490"/>
      <c r="F40" s="2457"/>
      <c r="G40" s="2457"/>
      <c r="H40" s="2457"/>
      <c r="I40" s="2457"/>
      <c r="J40" s="2457"/>
      <c r="K40" s="49"/>
      <c r="L40" s="49"/>
      <c r="M40" s="49"/>
      <c r="N40" s="1470"/>
      <c r="O40" s="2450">
        <v>8.9200027729224</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-2464.3973452784585</v>
      </c>
      <c r="D42" s="2460">
        <v>1.7233206772034144</v>
      </c>
      <c r="E42" s="2436">
        <v>0.755695082149829</v>
      </c>
      <c r="F42" s="2480"/>
      <c r="G42" s="2480"/>
      <c r="H42" s="2480"/>
      <c r="I42" s="2480"/>
      <c r="J42" s="2480"/>
      <c r="K42" s="2495">
        <v>0.919</v>
      </c>
      <c r="L42" s="2495">
        <v>26.423999999999996</v>
      </c>
      <c r="M42" s="2496">
        <v>2.411</v>
      </c>
      <c r="N42" s="2497" t="s">
        <v>84</v>
      </c>
      <c r="O42" s="2440">
        <v>-2215.8851695470585</v>
      </c>
    </row>
    <row r="43" ht="18" customHeight="1" x14ac:dyDescent="0.25">
      <c r="B43" s="2484" t="s">
        <v>2041</v>
      </c>
      <c r="C43" s="2498">
        <v>-915.0046017215975</v>
      </c>
      <c r="D43" s="2499">
        <v>1.22744081167411</v>
      </c>
      <c r="E43" s="2500">
        <v>0.25868700414272144</v>
      </c>
      <c r="F43" s="2457"/>
      <c r="G43" s="2457"/>
      <c r="H43" s="2457"/>
      <c r="I43" s="2457"/>
      <c r="J43" s="2457"/>
      <c r="K43" s="2486">
        <v>0.655</v>
      </c>
      <c r="L43" s="2486">
        <v>18.820999999999998</v>
      </c>
      <c r="M43" s="2501">
        <v>1.718</v>
      </c>
      <c r="N43" s="2502"/>
      <c r="O43" s="2503">
        <v>-812.0842028969013</v>
      </c>
    </row>
    <row r="44" ht="18" customHeight="1" x14ac:dyDescent="0.25">
      <c r="B44" s="2484" t="s">
        <v>2042</v>
      </c>
      <c r="C44" s="2498">
        <v>437.7983041294639</v>
      </c>
      <c r="D44" s="2504">
        <v>0.09755176857806892</v>
      </c>
      <c r="E44" s="2504">
        <v>0.210640006233759</v>
      </c>
      <c r="F44" s="1533"/>
      <c r="G44" s="1533"/>
      <c r="H44" s="1533"/>
      <c r="I44" s="1533"/>
      <c r="J44" s="1533"/>
      <c r="K44" s="2486">
        <v>0.052</v>
      </c>
      <c r="L44" s="2486">
        <v>1.496</v>
      </c>
      <c r="M44" s="2486">
        <v>0.136</v>
      </c>
      <c r="N44" s="2505"/>
      <c r="O44" s="2447">
        <v>496.34935530159595</v>
      </c>
    </row>
    <row r="45" ht="18" customHeight="1" x14ac:dyDescent="0.25">
      <c r="B45" s="2484" t="s">
        <v>2043</v>
      </c>
      <c r="C45" s="2498">
        <v>-2640.3073975882035</v>
      </c>
      <c r="D45" s="2504">
        <v>0.3983277959378354</v>
      </c>
      <c r="E45" s="2504">
        <v>0.092186016464158</v>
      </c>
      <c r="F45" s="1533"/>
      <c r="G45" s="1533"/>
      <c r="H45" s="1533"/>
      <c r="I45" s="1533"/>
      <c r="J45" s="1533"/>
      <c r="K45" s="2486">
        <v>0.212</v>
      </c>
      <c r="L45" s="2486">
        <v>6.107</v>
      </c>
      <c r="M45" s="2486">
        <v>0.557</v>
      </c>
      <c r="N45" s="2505"/>
      <c r="O45" s="2447">
        <v>-2604.7249249389424</v>
      </c>
    </row>
    <row r="46" ht="18" customHeight="1" x14ac:dyDescent="0.25">
      <c r="B46" s="2484" t="s">
        <v>2044</v>
      </c>
      <c r="C46" s="2498">
        <v>382.74716637054433</v>
      </c>
      <c r="D46" s="2504">
        <v>3.010134e-7</v>
      </c>
      <c r="E46" s="2504">
        <v>0.10655565625206632</v>
      </c>
      <c r="F46" s="1533"/>
      <c r="G46" s="1533"/>
      <c r="H46" s="1533"/>
      <c r="I46" s="1533"/>
      <c r="J46" s="1533"/>
      <c r="K46" s="2486" t="s">
        <v>84</v>
      </c>
      <c r="L46" s="2486" t="s">
        <v>84</v>
      </c>
      <c r="M46" s="2486" t="s">
        <v>84</v>
      </c>
      <c r="N46" s="2505"/>
      <c r="O46" s="2447">
        <v>410.9844237057171</v>
      </c>
    </row>
    <row r="47" ht="18" customHeight="1" x14ac:dyDescent="0.25">
      <c r="B47" s="2484" t="s">
        <v>2045</v>
      </c>
      <c r="C47" s="2498">
        <v>387.4600397740155</v>
      </c>
      <c r="D47" s="2504" t="s">
        <v>84</v>
      </c>
      <c r="E47" s="2506">
        <v>0.0876129808309241</v>
      </c>
      <c r="F47" s="1533"/>
      <c r="G47" s="1533"/>
      <c r="H47" s="1533"/>
      <c r="I47" s="1533"/>
      <c r="J47" s="1533"/>
      <c r="K47" s="2486" t="s">
        <v>84</v>
      </c>
      <c r="L47" s="2486" t="s">
        <v>84</v>
      </c>
      <c r="M47" s="2486" t="s">
        <v>84</v>
      </c>
      <c r="N47" s="700"/>
      <c r="O47" s="2447">
        <v>410.6774796942104</v>
      </c>
    </row>
    <row r="48" ht="18" customHeight="1" x14ac:dyDescent="0.25">
      <c r="B48" s="2484" t="s">
        <v>2046</v>
      </c>
      <c r="C48" s="2498" t="s">
        <v>84</v>
      </c>
      <c r="D48" s="2507" t="s">
        <v>84</v>
      </c>
      <c r="E48" s="2508">
        <v>0.0000134182262</v>
      </c>
      <c r="F48" s="2457"/>
      <c r="G48" s="2457"/>
      <c r="H48" s="2457"/>
      <c r="I48" s="2457"/>
      <c r="J48" s="2457"/>
      <c r="K48" s="2486" t="s">
        <v>84</v>
      </c>
      <c r="L48" s="2486" t="s">
        <v>84</v>
      </c>
      <c r="M48" s="2486" t="s">
        <v>84</v>
      </c>
      <c r="N48" s="1470"/>
      <c r="O48" s="2450">
        <v>0.003555829943</v>
      </c>
    </row>
    <row r="49" ht="18" customHeight="1" x14ac:dyDescent="0.25">
      <c r="B49" s="2484" t="s">
        <v>2047</v>
      </c>
      <c r="C49" s="2509">
        <v>-117.09085624268141</v>
      </c>
      <c r="D49" s="2457"/>
      <c r="E49" s="2457"/>
      <c r="F49" s="2457"/>
      <c r="G49" s="2457"/>
      <c r="H49" s="2457"/>
      <c r="I49" s="2457"/>
      <c r="J49" s="2457"/>
      <c r="K49" s="2457"/>
      <c r="L49" s="2457"/>
      <c r="M49" s="2457"/>
      <c r="N49" s="2510"/>
      <c r="O49" s="2450">
        <v>-117.09085624268141</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27.496842028880632</v>
      </c>
      <c r="D51" s="2478">
        <v>171.21140500153044</v>
      </c>
      <c r="E51" s="2479">
        <v>2.7997360951207484</v>
      </c>
      <c r="F51" s="2480"/>
      <c r="G51" s="2480"/>
      <c r="H51" s="2480"/>
      <c r="I51" s="2480"/>
      <c r="J51" s="2480"/>
      <c r="K51" s="2481">
        <v>0.03606133710176</v>
      </c>
      <c r="L51" s="2481">
        <v>0.129493115463408</v>
      </c>
      <c r="M51" s="2481">
        <v>0.7405049708926628</v>
      </c>
      <c r="N51" s="2482">
        <v>0.001770108284</v>
      </c>
      <c r="O51" s="2516">
        <v>5563.3462472787305</v>
      </c>
    </row>
    <row r="52" ht="18" customHeight="1" x14ac:dyDescent="0.25">
      <c r="B52" s="2517" t="s">
        <v>2050</v>
      </c>
      <c r="C52" s="2487"/>
      <c r="D52" s="2478">
        <v>146.0375236617397</v>
      </c>
      <c r="E52" s="196"/>
      <c r="F52" s="2480"/>
      <c r="G52" s="2480"/>
      <c r="H52" s="2480"/>
      <c r="I52" s="2480"/>
      <c r="J52" s="2480"/>
      <c r="K52" s="2481" t="s">
        <v>163</v>
      </c>
      <c r="L52" s="2481" t="s">
        <v>163</v>
      </c>
      <c r="M52" s="2481">
        <v>0.5257350851822622</v>
      </c>
      <c r="N52" s="723"/>
      <c r="O52" s="2518">
        <v>4089.0506625287117</v>
      </c>
    </row>
    <row r="53" ht="18" customHeight="1" x14ac:dyDescent="0.25">
      <c r="B53" s="2484" t="s">
        <v>2051</v>
      </c>
      <c r="C53" s="2487"/>
      <c r="D53" s="2485">
        <v>1.8067915724655998</v>
      </c>
      <c r="E53" s="2461">
        <v>0.0833603553399357</v>
      </c>
      <c r="F53" s="1533"/>
      <c r="G53" s="1533"/>
      <c r="H53" s="1533"/>
      <c r="I53" s="1533"/>
      <c r="J53" s="1533"/>
      <c r="K53" s="2486" t="s">
        <v>118</v>
      </c>
      <c r="L53" s="2486">
        <v>0.117980860092448</v>
      </c>
      <c r="M53" s="2486" t="s">
        <v>118</v>
      </c>
      <c r="N53" s="723"/>
      <c r="O53" s="2445">
        <v>72.68065819411976</v>
      </c>
    </row>
    <row r="54" ht="18" customHeight="1" x14ac:dyDescent="0.25">
      <c r="B54" s="2484" t="s">
        <v>2052</v>
      </c>
      <c r="C54" s="2477">
        <v>27.496842028880632</v>
      </c>
      <c r="D54" s="2452">
        <v>1.059065744220444</v>
      </c>
      <c r="E54" s="2452">
        <v>0.0610392187843858</v>
      </c>
      <c r="F54" s="1533"/>
      <c r="G54" s="1533"/>
      <c r="H54" s="1533"/>
      <c r="I54" s="1533"/>
      <c r="J54" s="1533"/>
      <c r="K54" s="2486">
        <v>0.0332556407</v>
      </c>
      <c r="L54" s="2486">
        <v>0.0104127257</v>
      </c>
      <c r="M54" s="2486">
        <v>0.199287341</v>
      </c>
      <c r="N54" s="2488">
        <v>0.001744705354</v>
      </c>
      <c r="O54" s="2519">
        <v>73.3260758449153</v>
      </c>
    </row>
    <row r="55" ht="18" customHeight="1" x14ac:dyDescent="0.25">
      <c r="B55" s="2484" t="s">
        <v>2053</v>
      </c>
      <c r="C55" s="897"/>
      <c r="D55" s="2452">
        <v>22.30798610828468</v>
      </c>
      <c r="E55" s="2452">
        <v>2.655332729514427</v>
      </c>
      <c r="F55" s="1533"/>
      <c r="G55" s="1533"/>
      <c r="H55" s="1533"/>
      <c r="I55" s="1533"/>
      <c r="J55" s="1533"/>
      <c r="K55" s="2486" t="s">
        <v>163</v>
      </c>
      <c r="L55" s="2486" t="s">
        <v>163</v>
      </c>
      <c r="M55" s="2486">
        <v>0.01461050393688055</v>
      </c>
      <c r="N55" s="723"/>
      <c r="O55" s="2519">
        <v>1328.286784353294</v>
      </c>
    </row>
    <row r="56" ht="18" customHeight="1" x14ac:dyDescent="0.25">
      <c r="B56" s="2492" t="s">
        <v>2054</v>
      </c>
      <c r="C56" s="2470" t="s">
        <v>183</v>
      </c>
      <c r="D56" s="2471">
        <v>0.00003791482</v>
      </c>
      <c r="E56" s="2471">
        <v>0.000003791482</v>
      </c>
      <c r="F56" s="281"/>
      <c r="G56" s="281"/>
      <c r="H56" s="281"/>
      <c r="I56" s="281"/>
      <c r="J56" s="281"/>
      <c r="K56" s="2513">
        <v>0.00280569640176</v>
      </c>
      <c r="L56" s="2513">
        <v>0.00109952967096</v>
      </c>
      <c r="M56" s="2513">
        <v>0.00087204077352</v>
      </c>
      <c r="N56" s="2494">
        <v>0.00002540293</v>
      </c>
      <c r="O56" s="2520">
        <v>0.0020663576900000003</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7435.517396415705</v>
      </c>
      <c r="D60" s="2443">
        <v>0.38228644138816403</v>
      </c>
      <c r="E60" s="2443">
        <v>0.20205124338510688</v>
      </c>
      <c r="F60" s="49"/>
      <c r="G60" s="49"/>
      <c r="H60" s="49"/>
      <c r="I60" s="49"/>
      <c r="J60" s="49"/>
      <c r="K60" s="2443">
        <v>98.87913453654559</v>
      </c>
      <c r="L60" s="2443">
        <v>12.88942644362302</v>
      </c>
      <c r="M60" s="2443">
        <v>3.608456062373365</v>
      </c>
      <c r="N60" s="2444">
        <v>26.38494656492549</v>
      </c>
      <c r="O60" s="2447">
        <v>7499.764996271627</v>
      </c>
    </row>
    <row r="61" ht="18" customHeight="1" x14ac:dyDescent="0.25">
      <c r="B61" s="2446" t="s">
        <v>125</v>
      </c>
      <c r="C61" s="2451">
        <v>4367.230985174879</v>
      </c>
      <c r="D61" s="2461">
        <v>0.10267297297578172</v>
      </c>
      <c r="E61" s="2461">
        <v>0.122161680981569</v>
      </c>
      <c r="F61" s="49"/>
      <c r="G61" s="49"/>
      <c r="H61" s="49"/>
      <c r="I61" s="49"/>
      <c r="J61" s="196"/>
      <c r="K61" s="2461">
        <v>20.6250337816139</v>
      </c>
      <c r="L61" s="2461">
        <v>5.57528586406404</v>
      </c>
      <c r="M61" s="2461">
        <v>0.924056756782035</v>
      </c>
      <c r="N61" s="2462">
        <v>1.13641489625979</v>
      </c>
      <c r="O61" s="2445">
        <v>4402.478673878317</v>
      </c>
    </row>
    <row r="62" ht="18" customHeight="1" x14ac:dyDescent="0.25">
      <c r="B62" s="2446" t="s">
        <v>2057</v>
      </c>
      <c r="C62" s="2451">
        <v>3068.286411240826</v>
      </c>
      <c r="D62" s="2443">
        <v>0.2796134684123823</v>
      </c>
      <c r="E62" s="2443">
        <v>0.0798895624035379</v>
      </c>
      <c r="F62" s="49"/>
      <c r="G62" s="49"/>
      <c r="H62" s="49"/>
      <c r="I62" s="49"/>
      <c r="J62" s="49"/>
      <c r="K62" s="2443">
        <v>78.2541007549317</v>
      </c>
      <c r="L62" s="2443">
        <v>7.31414057955898</v>
      </c>
      <c r="M62" s="2443">
        <v>2.68439930559133</v>
      </c>
      <c r="N62" s="2444">
        <v>25.2485316686657</v>
      </c>
      <c r="O62" s="2447">
        <v>3097.2863223933105</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11652.45741996234</v>
      </c>
      <c r="D64" s="1543"/>
      <c r="E64" s="1543"/>
      <c r="F64" s="509"/>
      <c r="G64" s="509"/>
      <c r="H64" s="509"/>
      <c r="I64" s="509"/>
      <c r="J64" s="1543"/>
      <c r="K64" s="1543"/>
      <c r="L64" s="1543"/>
      <c r="M64" s="1543"/>
      <c r="N64" s="2502"/>
      <c r="O64" s="2503">
        <v>11652.45741996234</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162.8902275266251</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45014.845703281804</v>
      </c>
      <c r="D10" s="2430">
        <v>10308.318372729515</v>
      </c>
      <c r="E10" s="2430">
        <v>3741.212781625224</v>
      </c>
      <c r="F10" s="2430">
        <v>1997.671929627693</v>
      </c>
      <c r="G10" s="2430" t="s">
        <v>599</v>
      </c>
      <c r="H10" s="2430" t="s">
        <v>84</v>
      </c>
      <c r="I10" s="2557">
        <v>13.690146665002834</v>
      </c>
      <c r="J10" s="2557" t="s">
        <v>163</v>
      </c>
      <c r="K10" s="2432">
        <v>61075.73893392923</v>
      </c>
      <c r="M10" s="1590"/>
    </row>
    <row r="11" ht="18" customHeight="1" x14ac:dyDescent="0.2">
      <c r="B11" s="2558" t="s">
        <v>2015</v>
      </c>
      <c r="C11" s="2495">
        <v>43495.16539159993</v>
      </c>
      <c r="D11" s="2495">
        <v>412.3382391152922</v>
      </c>
      <c r="E11" s="2495">
        <v>513.3700592327052</v>
      </c>
      <c r="F11" s="2437"/>
      <c r="G11" s="2437"/>
      <c r="H11" s="2559"/>
      <c r="I11" s="2559"/>
      <c r="J11" s="2560"/>
      <c r="K11" s="2561">
        <v>44420.873689947926</v>
      </c>
      <c r="L11" s="135"/>
    </row>
    <row r="12" ht="18" customHeight="1" x14ac:dyDescent="0.2">
      <c r="B12" s="2562" t="s">
        <v>154</v>
      </c>
      <c r="C12" s="2486">
        <v>42361.94327714989</v>
      </c>
      <c r="D12" s="2486">
        <v>333.4435983902184</v>
      </c>
      <c r="E12" s="2486">
        <v>511.1515404405471</v>
      </c>
      <c r="F12" s="49"/>
      <c r="G12" s="49"/>
      <c r="H12" s="49"/>
      <c r="I12" s="1324"/>
      <c r="J12" s="1324"/>
      <c r="K12" s="2563">
        <v>43206.53841598065</v>
      </c>
      <c r="L12" s="135"/>
    </row>
    <row r="13" ht="18" customHeight="1" x14ac:dyDescent="0.2">
      <c r="B13" s="2564" t="s">
        <v>2017</v>
      </c>
      <c r="C13" s="2486">
        <v>12918.63945818273</v>
      </c>
      <c r="D13" s="2486">
        <v>13.531902116658706</v>
      </c>
      <c r="E13" s="2486">
        <v>120.21383711634083</v>
      </c>
      <c r="F13" s="49"/>
      <c r="G13" s="49"/>
      <c r="H13" s="49"/>
      <c r="I13" s="1324"/>
      <c r="J13" s="1324"/>
      <c r="K13" s="2563">
        <v>13052.385197415728</v>
      </c>
      <c r="L13" s="135"/>
    </row>
    <row r="14" ht="18" customHeight="1" x14ac:dyDescent="0.2">
      <c r="B14" s="2564" t="s">
        <v>2078</v>
      </c>
      <c r="C14" s="2486">
        <v>7662.831942927512</v>
      </c>
      <c r="D14" s="2486">
        <v>55.74170098722228</v>
      </c>
      <c r="E14" s="2486">
        <v>97.26984636329388</v>
      </c>
      <c r="F14" s="49"/>
      <c r="G14" s="49"/>
      <c r="H14" s="49"/>
      <c r="I14" s="1324"/>
      <c r="J14" s="1324"/>
      <c r="K14" s="2563">
        <v>7815.843490278028</v>
      </c>
      <c r="L14" s="135"/>
    </row>
    <row r="15" ht="18" customHeight="1" x14ac:dyDescent="0.2">
      <c r="B15" s="2564" t="s">
        <v>2019</v>
      </c>
      <c r="C15" s="2486">
        <v>17561.30312275913</v>
      </c>
      <c r="D15" s="2486">
        <v>24.05124264330573</v>
      </c>
      <c r="E15" s="2486">
        <v>148.30078251602828</v>
      </c>
      <c r="F15" s="49"/>
      <c r="G15" s="49"/>
      <c r="H15" s="49"/>
      <c r="I15" s="1324"/>
      <c r="J15" s="1324"/>
      <c r="K15" s="2563">
        <v>17733.655147918464</v>
      </c>
      <c r="L15" s="135"/>
    </row>
    <row r="16" ht="18" customHeight="1" x14ac:dyDescent="0.2">
      <c r="B16" s="2564" t="s">
        <v>2020</v>
      </c>
      <c r="C16" s="2486">
        <v>4158.588039086521</v>
      </c>
      <c r="D16" s="2486">
        <v>240.10689068500778</v>
      </c>
      <c r="E16" s="2486">
        <v>144.91801460540407</v>
      </c>
      <c r="F16" s="49"/>
      <c r="G16" s="49"/>
      <c r="H16" s="49"/>
      <c r="I16" s="1324"/>
      <c r="J16" s="1324"/>
      <c r="K16" s="2563">
        <v>4543.612944376933</v>
      </c>
      <c r="L16" s="135"/>
    </row>
    <row r="17" ht="18" customHeight="1" x14ac:dyDescent="0.2">
      <c r="B17" s="2564" t="s">
        <v>2021</v>
      </c>
      <c r="C17" s="2486">
        <v>60.580714194</v>
      </c>
      <c r="D17" s="2486">
        <v>0.011861958024</v>
      </c>
      <c r="E17" s="2486">
        <v>0.44905983948</v>
      </c>
      <c r="F17" s="49"/>
      <c r="G17" s="49"/>
      <c r="H17" s="49"/>
      <c r="I17" s="1324"/>
      <c r="J17" s="1324"/>
      <c r="K17" s="2563">
        <v>61.041635991504</v>
      </c>
      <c r="L17" s="135"/>
    </row>
    <row r="18" ht="18" customHeight="1" x14ac:dyDescent="0.2">
      <c r="B18" s="2562" t="s">
        <v>108</v>
      </c>
      <c r="C18" s="2486">
        <v>1133.2221144500384</v>
      </c>
      <c r="D18" s="2486">
        <v>78.89464072507374</v>
      </c>
      <c r="E18" s="2486">
        <v>2.218518792158119</v>
      </c>
      <c r="F18" s="49"/>
      <c r="G18" s="49"/>
      <c r="H18" s="49"/>
      <c r="I18" s="1324"/>
      <c r="J18" s="1324"/>
      <c r="K18" s="2563">
        <v>1214.3352739672703</v>
      </c>
      <c r="L18" s="135"/>
    </row>
    <row r="19" ht="18" customHeight="1" x14ac:dyDescent="0.2">
      <c r="B19" s="2564" t="s">
        <v>2022</v>
      </c>
      <c r="C19" s="2486" t="s">
        <v>84</v>
      </c>
      <c r="D19" s="2486">
        <v>17.3969922</v>
      </c>
      <c r="E19" s="2486" t="s">
        <v>84</v>
      </c>
      <c r="F19" s="49"/>
      <c r="G19" s="49"/>
      <c r="H19" s="49"/>
      <c r="I19" s="1324"/>
      <c r="J19" s="1324"/>
      <c r="K19" s="2563">
        <v>17.3969922</v>
      </c>
      <c r="L19" s="135"/>
    </row>
    <row r="20" ht="18" customHeight="1" x14ac:dyDescent="0.2">
      <c r="B20" s="2565" t="s">
        <v>2023</v>
      </c>
      <c r="C20" s="2486">
        <v>1133.2221144500384</v>
      </c>
      <c r="D20" s="2486">
        <v>61.49764852507374</v>
      </c>
      <c r="E20" s="2486">
        <v>2.218518792158119</v>
      </c>
      <c r="F20" s="49"/>
      <c r="G20" s="49"/>
      <c r="H20" s="49"/>
      <c r="I20" s="1324"/>
      <c r="J20" s="1324"/>
      <c r="K20" s="2563">
        <v>1196.9382817672704</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3915.0884024594184</v>
      </c>
      <c r="D22" s="2495">
        <v>30.332064000000003</v>
      </c>
      <c r="E22" s="2495">
        <v>74.5098028870336</v>
      </c>
      <c r="F22" s="2495">
        <v>1997.671929627693</v>
      </c>
      <c r="G22" s="2495" t="s">
        <v>599</v>
      </c>
      <c r="H22" s="2495" t="s">
        <v>84</v>
      </c>
      <c r="I22" s="2495">
        <v>13.690146665002834</v>
      </c>
      <c r="J22" s="2568" t="s">
        <v>84</v>
      </c>
      <c r="K22" s="2561">
        <v>6031.292345639147</v>
      </c>
      <c r="L22" s="135"/>
    </row>
    <row r="23" ht="18" customHeight="1" x14ac:dyDescent="0.2">
      <c r="B23" s="2569" t="s">
        <v>2026</v>
      </c>
      <c r="C23" s="2486">
        <v>2968.245451652929</v>
      </c>
      <c r="D23" s="2486" t="s">
        <v>84</v>
      </c>
      <c r="E23" s="2486" t="s">
        <v>84</v>
      </c>
      <c r="F23" s="49"/>
      <c r="G23" s="49"/>
      <c r="H23" s="49"/>
      <c r="I23" s="1324"/>
      <c r="J23" s="1324"/>
      <c r="K23" s="2563">
        <v>2968.245451652929</v>
      </c>
      <c r="L23" s="135"/>
    </row>
    <row r="24" ht="18" customHeight="1" x14ac:dyDescent="0.2">
      <c r="B24" s="2569" t="s">
        <v>851</v>
      </c>
      <c r="C24" s="2486">
        <v>639.3991510134412</v>
      </c>
      <c r="D24" s="2486">
        <v>30.332064000000003</v>
      </c>
      <c r="E24" s="2486">
        <v>32.0874766370336</v>
      </c>
      <c r="F24" s="2463" t="s">
        <v>84</v>
      </c>
      <c r="G24" s="2463" t="s">
        <v>84</v>
      </c>
      <c r="H24" s="2463" t="s">
        <v>84</v>
      </c>
      <c r="I24" s="2570" t="s">
        <v>84</v>
      </c>
      <c r="J24" s="2570" t="s">
        <v>84</v>
      </c>
      <c r="K24" s="2563">
        <v>701.8186916504749</v>
      </c>
      <c r="L24" s="135"/>
    </row>
    <row r="25" ht="18" customHeight="1" x14ac:dyDescent="0.2">
      <c r="B25" s="2569" t="s">
        <v>616</v>
      </c>
      <c r="C25" s="2486">
        <v>93.767674852867</v>
      </c>
      <c r="D25" s="2486" t="s">
        <v>599</v>
      </c>
      <c r="E25" s="2486" t="s">
        <v>84</v>
      </c>
      <c r="F25" s="2463" t="s">
        <v>84</v>
      </c>
      <c r="G25" s="2486" t="s">
        <v>84</v>
      </c>
      <c r="H25" s="2486" t="s">
        <v>84</v>
      </c>
      <c r="I25" s="2486" t="s">
        <v>84</v>
      </c>
      <c r="J25" s="2486" t="s">
        <v>84</v>
      </c>
      <c r="K25" s="2563">
        <v>93.767674852867</v>
      </c>
      <c r="L25" s="135"/>
    </row>
    <row r="26" ht="18" customHeight="1" x14ac:dyDescent="0.2">
      <c r="B26" s="2571" t="s">
        <v>2080</v>
      </c>
      <c r="C26" s="2486">
        <v>213.6741647951983</v>
      </c>
      <c r="D26" s="2463" t="s">
        <v>84</v>
      </c>
      <c r="E26" s="2463" t="s">
        <v>84</v>
      </c>
      <c r="F26" s="49"/>
      <c r="G26" s="49"/>
      <c r="H26" s="49"/>
      <c r="I26" s="1324"/>
      <c r="J26" s="1324"/>
      <c r="K26" s="2563">
        <v>213.6741647951983</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1997.671929627693</v>
      </c>
      <c r="G28" s="2486" t="s">
        <v>84</v>
      </c>
      <c r="H28" s="2486" t="s">
        <v>84</v>
      </c>
      <c r="I28" s="2486" t="s">
        <v>84</v>
      </c>
      <c r="J28" s="2570" t="s">
        <v>84</v>
      </c>
      <c r="K28" s="2563">
        <v>1997.671929627693</v>
      </c>
      <c r="L28" s="135"/>
    </row>
    <row r="29" ht="18" customHeight="1" x14ac:dyDescent="0.2">
      <c r="B29" s="2571" t="s">
        <v>2083</v>
      </c>
      <c r="C29" s="2486" t="s">
        <v>84</v>
      </c>
      <c r="D29" s="2486" t="s">
        <v>84</v>
      </c>
      <c r="E29" s="2486">
        <v>42.422326250000005</v>
      </c>
      <c r="F29" s="2486" t="s">
        <v>84</v>
      </c>
      <c r="G29" s="2486" t="s">
        <v>84</v>
      </c>
      <c r="H29" s="2486" t="s">
        <v>84</v>
      </c>
      <c r="I29" s="2486">
        <v>13.690146665002834</v>
      </c>
      <c r="J29" s="2570" t="s">
        <v>84</v>
      </c>
      <c r="K29" s="2563">
        <v>56.11247291500284</v>
      </c>
      <c r="L29" s="135"/>
    </row>
    <row r="30" ht="18" customHeight="1" x14ac:dyDescent="0.2">
      <c r="B30" s="2566" t="s">
        <v>2084</v>
      </c>
      <c r="C30" s="2513">
        <v>0.00196014498264422</v>
      </c>
      <c r="D30" s="2513" t="s">
        <v>84</v>
      </c>
      <c r="E30" s="2513" t="s">
        <v>84</v>
      </c>
      <c r="F30" s="2513" t="s">
        <v>84</v>
      </c>
      <c r="G30" s="2513" t="s">
        <v>84</v>
      </c>
      <c r="H30" s="2513"/>
      <c r="I30" s="2513"/>
      <c r="J30" s="2572"/>
      <c r="K30" s="2567">
        <v>0.00196014498264422</v>
      </c>
      <c r="L30" s="135"/>
    </row>
    <row r="31" ht="18" customHeight="1" x14ac:dyDescent="0.2">
      <c r="B31" s="2573" t="s">
        <v>2031</v>
      </c>
      <c r="C31" s="2495">
        <v>41.492412472032015</v>
      </c>
      <c r="D31" s="2495">
        <v>5023.475750609674</v>
      </c>
      <c r="E31" s="2495">
        <v>2211.1436575287826</v>
      </c>
      <c r="F31" s="2437"/>
      <c r="G31" s="2437"/>
      <c r="H31" s="2437"/>
      <c r="I31" s="2560"/>
      <c r="J31" s="2560"/>
      <c r="K31" s="2561">
        <v>7276.111820610488</v>
      </c>
      <c r="L31" s="135"/>
    </row>
    <row r="32" ht="18" customHeight="1" x14ac:dyDescent="0.2">
      <c r="B32" s="2562" t="s">
        <v>2032</v>
      </c>
      <c r="C32" s="49"/>
      <c r="D32" s="2486">
        <v>4029.452425371841</v>
      </c>
      <c r="E32" s="49"/>
      <c r="F32" s="49"/>
      <c r="G32" s="49"/>
      <c r="H32" s="49"/>
      <c r="I32" s="1324"/>
      <c r="J32" s="1324"/>
      <c r="K32" s="2563">
        <v>4029.452425371841</v>
      </c>
      <c r="L32" s="135"/>
    </row>
    <row r="33" ht="18" customHeight="1" x14ac:dyDescent="0.2">
      <c r="B33" s="2562" t="s">
        <v>2033</v>
      </c>
      <c r="C33" s="49"/>
      <c r="D33" s="2486">
        <v>826.2334361534596</v>
      </c>
      <c r="E33" s="2486">
        <v>189.61461785111004</v>
      </c>
      <c r="F33" s="49"/>
      <c r="G33" s="49"/>
      <c r="H33" s="49"/>
      <c r="I33" s="1324"/>
      <c r="J33" s="1324"/>
      <c r="K33" s="2563">
        <v>1015.8480540045696</v>
      </c>
      <c r="L33" s="135"/>
    </row>
    <row r="34" ht="18" customHeight="1" x14ac:dyDescent="0.2">
      <c r="B34" s="2562" t="s">
        <v>2034</v>
      </c>
      <c r="C34" s="49"/>
      <c r="D34" s="2486">
        <v>160.6366262892748</v>
      </c>
      <c r="E34" s="49"/>
      <c r="F34" s="49"/>
      <c r="G34" s="49"/>
      <c r="H34" s="49"/>
      <c r="I34" s="1324"/>
      <c r="J34" s="1324"/>
      <c r="K34" s="2563">
        <v>160.6366262892748</v>
      </c>
      <c r="L34" s="135"/>
    </row>
    <row r="35" ht="18" customHeight="1" x14ac:dyDescent="0.2">
      <c r="B35" s="2562" t="s">
        <v>2035</v>
      </c>
      <c r="C35" s="2574"/>
      <c r="D35" s="2486" t="s">
        <v>84</v>
      </c>
      <c r="E35" s="2486">
        <v>2019.7738409344704</v>
      </c>
      <c r="F35" s="49"/>
      <c r="G35" s="49"/>
      <c r="H35" s="49"/>
      <c r="I35" s="1324"/>
      <c r="J35" s="1324"/>
      <c r="K35" s="2563">
        <v>2019.7738409344704</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7.153262795097665</v>
      </c>
      <c r="E37" s="2486">
        <v>1.7551987432020393</v>
      </c>
      <c r="F37" s="49"/>
      <c r="G37" s="49"/>
      <c r="H37" s="49"/>
      <c r="I37" s="1324"/>
      <c r="J37" s="1324"/>
      <c r="K37" s="2563">
        <v>8.908461538299704</v>
      </c>
      <c r="L37" s="135"/>
    </row>
    <row r="38" ht="18" customHeight="1" x14ac:dyDescent="0.2">
      <c r="B38" s="2562" t="s">
        <v>965</v>
      </c>
      <c r="C38" s="2463">
        <v>10.50909773244292</v>
      </c>
      <c r="D38" s="2575"/>
      <c r="E38" s="2575"/>
      <c r="F38" s="49"/>
      <c r="G38" s="49"/>
      <c r="H38" s="49"/>
      <c r="I38" s="1324"/>
      <c r="J38" s="1324"/>
      <c r="K38" s="2563">
        <v>10.50909773244292</v>
      </c>
      <c r="L38" s="135"/>
    </row>
    <row r="39" ht="18" customHeight="1" x14ac:dyDescent="0.2">
      <c r="B39" s="2562" t="s">
        <v>966</v>
      </c>
      <c r="C39" s="2463">
        <v>22.0633119666667</v>
      </c>
      <c r="D39" s="2575"/>
      <c r="E39" s="2575"/>
      <c r="F39" s="49"/>
      <c r="G39" s="49"/>
      <c r="H39" s="49"/>
      <c r="I39" s="1324"/>
      <c r="J39" s="1324"/>
      <c r="K39" s="2563">
        <v>22.0633119666667</v>
      </c>
      <c r="L39" s="135"/>
    </row>
    <row r="40" ht="18" customHeight="1" x14ac:dyDescent="0.2">
      <c r="B40" s="2562" t="s">
        <v>967</v>
      </c>
      <c r="C40" s="2463">
        <v>8.9200027729224</v>
      </c>
      <c r="D40" s="2575"/>
      <c r="E40" s="2575"/>
      <c r="F40" s="49"/>
      <c r="G40" s="49"/>
      <c r="H40" s="49"/>
      <c r="I40" s="1324"/>
      <c r="J40" s="1324"/>
      <c r="K40" s="2563">
        <v>8.9200027729224</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-2464.3973452784585</v>
      </c>
      <c r="D42" s="2577">
        <v>48.252978961695604</v>
      </c>
      <c r="E42" s="2577">
        <v>200.25919676970466</v>
      </c>
      <c r="F42" s="2437"/>
      <c r="G42" s="2437"/>
      <c r="H42" s="2437"/>
      <c r="I42" s="2560"/>
      <c r="J42" s="2560"/>
      <c r="K42" s="2561">
        <v>-2215.8851695470585</v>
      </c>
      <c r="L42" s="135"/>
    </row>
    <row r="43" ht="18" customHeight="1" x14ac:dyDescent="0.2">
      <c r="B43" s="2562" t="s">
        <v>1317</v>
      </c>
      <c r="C43" s="2463">
        <v>-915.0046017215975</v>
      </c>
      <c r="D43" s="2463">
        <v>34.36834272687508</v>
      </c>
      <c r="E43" s="2463">
        <v>68.55205609782118</v>
      </c>
      <c r="F43" s="49"/>
      <c r="G43" s="49"/>
      <c r="H43" s="49"/>
      <c r="I43" s="1324"/>
      <c r="J43" s="1324"/>
      <c r="K43" s="2563">
        <v>-812.0842028969013</v>
      </c>
      <c r="L43" s="135"/>
    </row>
    <row r="44" ht="18" customHeight="1" x14ac:dyDescent="0.2">
      <c r="B44" s="2562" t="s">
        <v>1320</v>
      </c>
      <c r="C44" s="2463">
        <v>437.7983041294639</v>
      </c>
      <c r="D44" s="2463">
        <v>2.73144952018593</v>
      </c>
      <c r="E44" s="2463">
        <v>55.81960165194614</v>
      </c>
      <c r="F44" s="49"/>
      <c r="G44" s="49"/>
      <c r="H44" s="49"/>
      <c r="I44" s="1324"/>
      <c r="J44" s="1324"/>
      <c r="K44" s="2563">
        <v>496.34935530159595</v>
      </c>
      <c r="L44" s="135"/>
    </row>
    <row r="45" ht="18" customHeight="1" x14ac:dyDescent="0.2">
      <c r="B45" s="2562" t="s">
        <v>1323</v>
      </c>
      <c r="C45" s="2463">
        <v>-2640.3073975882035</v>
      </c>
      <c r="D45" s="2463">
        <v>11.153178286259392</v>
      </c>
      <c r="E45" s="2463">
        <v>24.42929436300187</v>
      </c>
      <c r="F45" s="49"/>
      <c r="G45" s="49"/>
      <c r="H45" s="49"/>
      <c r="I45" s="1324"/>
      <c r="J45" s="1324"/>
      <c r="K45" s="2563">
        <v>-2604.7249249389424</v>
      </c>
      <c r="L45" s="135"/>
    </row>
    <row r="46" ht="18" customHeight="1" x14ac:dyDescent="0.2">
      <c r="B46" s="2562" t="s">
        <v>2086</v>
      </c>
      <c r="C46" s="2463">
        <v>382.74716637054433</v>
      </c>
      <c r="D46" s="2463">
        <v>0.0000084283752</v>
      </c>
      <c r="E46" s="2463">
        <v>28.237248906797575</v>
      </c>
      <c r="F46" s="49"/>
      <c r="G46" s="49"/>
      <c r="H46" s="49"/>
      <c r="I46" s="1324"/>
      <c r="J46" s="1324"/>
      <c r="K46" s="2563">
        <v>410.9844237057171</v>
      </c>
      <c r="L46" s="135"/>
    </row>
    <row r="47" ht="18" customHeight="1" x14ac:dyDescent="0.2">
      <c r="B47" s="2562" t="s">
        <v>2087</v>
      </c>
      <c r="C47" s="2463">
        <v>387.4600397740155</v>
      </c>
      <c r="D47" s="2463" t="s">
        <v>84</v>
      </c>
      <c r="E47" s="2463">
        <v>23.217439920194888</v>
      </c>
      <c r="F47" s="49"/>
      <c r="G47" s="49"/>
      <c r="H47" s="49"/>
      <c r="I47" s="1324"/>
      <c r="J47" s="1324"/>
      <c r="K47" s="2563">
        <v>410.6774796942104</v>
      </c>
      <c r="L47" s="135"/>
    </row>
    <row r="48" ht="18" customHeight="1" x14ac:dyDescent="0.2">
      <c r="B48" s="2562" t="s">
        <v>2088</v>
      </c>
      <c r="C48" s="2463" t="s">
        <v>84</v>
      </c>
      <c r="D48" s="2463" t="s">
        <v>84</v>
      </c>
      <c r="E48" s="2463">
        <v>0.003555829943</v>
      </c>
      <c r="F48" s="49"/>
      <c r="G48" s="49"/>
      <c r="H48" s="49"/>
      <c r="I48" s="1324"/>
      <c r="J48" s="1324"/>
      <c r="K48" s="2563">
        <v>0.003555829943</v>
      </c>
      <c r="L48" s="135"/>
    </row>
    <row r="49" ht="18" customHeight="1" x14ac:dyDescent="0.2">
      <c r="B49" s="2562" t="s">
        <v>2089</v>
      </c>
      <c r="C49" s="2463">
        <v>-117.09085624268141</v>
      </c>
      <c r="D49" s="2457"/>
      <c r="E49" s="2457"/>
      <c r="F49" s="49"/>
      <c r="G49" s="49"/>
      <c r="H49" s="49"/>
      <c r="I49" s="1324"/>
      <c r="J49" s="1324"/>
      <c r="K49" s="2563">
        <v>-117.09085624268141</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27.496842028880632</v>
      </c>
      <c r="D51" s="2577">
        <v>4793.919340042852</v>
      </c>
      <c r="E51" s="2577">
        <v>741.9300652069983</v>
      </c>
      <c r="F51" s="2437"/>
      <c r="G51" s="2437"/>
      <c r="H51" s="2437"/>
      <c r="I51" s="2560"/>
      <c r="J51" s="2560"/>
      <c r="K51" s="2561">
        <v>5563.3462472787305</v>
      </c>
      <c r="L51" s="135"/>
    </row>
    <row r="52" ht="18" customHeight="1" x14ac:dyDescent="0.2">
      <c r="B52" s="2562" t="s">
        <v>2091</v>
      </c>
      <c r="C52" s="49"/>
      <c r="D52" s="2463">
        <v>4089.0506625287117</v>
      </c>
      <c r="E52" s="49"/>
      <c r="F52" s="49"/>
      <c r="G52" s="49"/>
      <c r="H52" s="49"/>
      <c r="I52" s="1324"/>
      <c r="J52" s="1324"/>
      <c r="K52" s="2563">
        <v>4089.0506625287117</v>
      </c>
      <c r="L52" s="135"/>
    </row>
    <row r="53" ht="18" customHeight="1" x14ac:dyDescent="0.2">
      <c r="B53" s="2562" t="s">
        <v>2092</v>
      </c>
      <c r="C53" s="49"/>
      <c r="D53" s="2463">
        <v>50.5901640290368</v>
      </c>
      <c r="E53" s="2463">
        <v>22.090494165082962</v>
      </c>
      <c r="F53" s="49"/>
      <c r="G53" s="49"/>
      <c r="H53" s="49"/>
      <c r="I53" s="1324"/>
      <c r="J53" s="1324"/>
      <c r="K53" s="2563">
        <v>72.68065819411976</v>
      </c>
      <c r="L53" s="135"/>
    </row>
    <row r="54" ht="18" customHeight="1" x14ac:dyDescent="0.2">
      <c r="B54" s="2578" t="s">
        <v>2093</v>
      </c>
      <c r="C54" s="2463">
        <v>27.496842028880632</v>
      </c>
      <c r="D54" s="2463">
        <v>29.653840838172435</v>
      </c>
      <c r="E54" s="2463">
        <v>16.175392977862238</v>
      </c>
      <c r="F54" s="49"/>
      <c r="G54" s="49"/>
      <c r="H54" s="49"/>
      <c r="I54" s="1324"/>
      <c r="J54" s="1324"/>
      <c r="K54" s="2563">
        <v>73.3260758449153</v>
      </c>
      <c r="L54" s="135"/>
    </row>
    <row r="55" ht="18" customHeight="1" x14ac:dyDescent="0.2">
      <c r="B55" s="2562" t="s">
        <v>2094</v>
      </c>
      <c r="C55" s="49"/>
      <c r="D55" s="2463">
        <v>624.623611031971</v>
      </c>
      <c r="E55" s="2463">
        <v>703.6631733213231</v>
      </c>
      <c r="F55" s="49"/>
      <c r="G55" s="49"/>
      <c r="H55" s="49"/>
      <c r="I55" s="1324"/>
      <c r="J55" s="1324"/>
      <c r="K55" s="2563">
        <v>1328.286784353294</v>
      </c>
      <c r="L55" s="135"/>
    </row>
    <row r="56" ht="18" customHeight="1" x14ac:dyDescent="0.2">
      <c r="B56" s="2576" t="s">
        <v>2095</v>
      </c>
      <c r="C56" s="2513" t="s">
        <v>183</v>
      </c>
      <c r="D56" s="2513">
        <v>0.00106161496</v>
      </c>
      <c r="E56" s="2513">
        <v>0.00100474273</v>
      </c>
      <c r="F56" s="279"/>
      <c r="G56" s="279"/>
      <c r="H56" s="279"/>
      <c r="I56" s="1340"/>
      <c r="J56" s="1340"/>
      <c r="K56" s="2567">
        <v>0.0020663576900000003</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7435.517396415705</v>
      </c>
      <c r="D60" s="2443">
        <v>10.704020358868593</v>
      </c>
      <c r="E60" s="2443">
        <v>53.54357949705332</v>
      </c>
      <c r="F60" s="49"/>
      <c r="G60" s="49"/>
      <c r="H60" s="539"/>
      <c r="I60" s="1325"/>
      <c r="J60" s="1325"/>
      <c r="K60" s="2444">
        <v>7499.764996271627</v>
      </c>
    </row>
    <row r="61" ht="18" customHeight="1" x14ac:dyDescent="0.2">
      <c r="B61" s="2587" t="s">
        <v>125</v>
      </c>
      <c r="C61" s="2461">
        <v>4367.230985174879</v>
      </c>
      <c r="D61" s="2461">
        <v>2.8748432433218882</v>
      </c>
      <c r="E61" s="2461">
        <v>32.372845460115784</v>
      </c>
      <c r="F61" s="49"/>
      <c r="G61" s="49"/>
      <c r="H61" s="49"/>
      <c r="I61" s="1316"/>
      <c r="J61" s="1316"/>
      <c r="K61" s="2462">
        <v>4402.478673878317</v>
      </c>
    </row>
    <row r="62" ht="18" customHeight="1" x14ac:dyDescent="0.2">
      <c r="B62" s="2587" t="s">
        <v>2057</v>
      </c>
      <c r="C62" s="2443">
        <v>3068.286411240826</v>
      </c>
      <c r="D62" s="2443">
        <v>7.829177115546705</v>
      </c>
      <c r="E62" s="2443">
        <v>21.170734036937542</v>
      </c>
      <c r="F62" s="49"/>
      <c r="G62" s="49"/>
      <c r="H62" s="49"/>
      <c r="I62" s="1325"/>
      <c r="J62" s="1325"/>
      <c r="K62" s="2444">
        <v>3097.2863223933105</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11652.45741996234</v>
      </c>
      <c r="D64" s="49"/>
      <c r="E64" s="49"/>
      <c r="F64" s="49"/>
      <c r="G64" s="49"/>
      <c r="H64" s="49"/>
      <c r="I64" s="1324"/>
      <c r="J64" s="1324"/>
      <c r="K64" s="2444">
        <v>11652.45741996234</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162.8902275266251</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63291.624103476286</v>
      </c>
    </row>
    <row r="72" ht="18" customHeight="1" x14ac:dyDescent="0.2" s="188" customFormat="1">
      <c r="B72" s="2605"/>
      <c r="C72" s="2606"/>
      <c r="D72" s="2606"/>
      <c r="E72" s="2606"/>
      <c r="F72" s="2606"/>
      <c r="G72" s="2606"/>
      <c r="H72" s="2606"/>
      <c r="I72" s="2606"/>
      <c r="J72" s="2607" t="s">
        <v>2101</v>
      </c>
      <c r="K72" s="2608">
        <v>61075.73893392923</v>
      </c>
    </row>
    <row r="73" ht="18" customHeight="1" x14ac:dyDescent="0.2" s="188" customFormat="1">
      <c r="B73" s="2605"/>
      <c r="C73" s="2606"/>
      <c r="D73" s="2606"/>
      <c r="E73" s="2606"/>
      <c r="F73" s="2606"/>
      <c r="G73" s="2606"/>
      <c r="H73" s="2606"/>
      <c r="I73" s="2606"/>
      <c r="J73" s="2607" t="s">
        <v>2102</v>
      </c>
      <c r="K73" s="2608">
        <v>63454.514331002916</v>
      </c>
    </row>
    <row r="74" ht="18" customHeight="1" x14ac:dyDescent="0.2" s="188" customFormat="1">
      <c r="B74" s="2609"/>
      <c r="C74" s="2610"/>
      <c r="D74" s="2610"/>
      <c r="E74" s="2610"/>
      <c r="F74" s="2610"/>
      <c r="G74" s="2610"/>
      <c r="H74" s="2610"/>
      <c r="I74" s="2610"/>
      <c r="J74" s="2611" t="s">
        <v>2103</v>
      </c>
      <c r="K74" s="2612">
        <v>61238.62916145586</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366.4309069202769</v>
      </c>
      <c r="D10" s="2690">
        <v>276.7040566911874</v>
      </c>
      <c r="E10" s="2690">
        <v>160.72144275197218</v>
      </c>
      <c r="F10" s="2690">
        <v>149.46632286310015</v>
      </c>
      <c r="G10" s="2691" t="s">
        <v>599</v>
      </c>
      <c r="H10" s="2692">
        <v>162.8902275266251</v>
      </c>
      <c r="I10" s="2693" t="s">
        <v>2061</v>
      </c>
    </row>
    <row r="11" ht="18" customHeight="1" x14ac:dyDescent="0.2">
      <c r="B11" s="2694" t="s">
        <v>2015</v>
      </c>
      <c r="C11" s="1427">
        <v>14.7263656826909</v>
      </c>
      <c r="D11" s="2695">
        <v>241.25007422201</v>
      </c>
      <c r="E11" s="2695">
        <v>48.3241401500463</v>
      </c>
      <c r="F11" s="2695">
        <v>132.453516397089</v>
      </c>
      <c r="G11" s="2696" t="s">
        <v>118</v>
      </c>
      <c r="H11" s="2697">
        <v>118.399123771066</v>
      </c>
      <c r="I11" s="2698" t="s">
        <v>118</v>
      </c>
    </row>
    <row r="12" ht="18" customHeight="1" x14ac:dyDescent="0.2">
      <c r="B12" s="2699" t="s">
        <v>2191</v>
      </c>
      <c r="C12" s="1529">
        <v>1.083288</v>
      </c>
      <c r="D12" s="166">
        <v>5.9550537767483</v>
      </c>
      <c r="E12" s="166">
        <v>91.2216882731228</v>
      </c>
      <c r="F12" s="166">
        <v>5.82829603363695</v>
      </c>
      <c r="G12" s="540" t="s">
        <v>118</v>
      </c>
      <c r="H12" s="2700">
        <v>44.4911037555591</v>
      </c>
      <c r="I12" s="189" t="s">
        <v>118</v>
      </c>
    </row>
    <row r="13" ht="18" customHeight="1" x14ac:dyDescent="0.2">
      <c r="B13" s="2699" t="s">
        <v>2192</v>
      </c>
      <c r="C13" s="1529">
        <v>179.40984823606</v>
      </c>
      <c r="D13" s="166">
        <v>5.45429294292083</v>
      </c>
      <c r="E13" s="166">
        <v>18.5191173391746</v>
      </c>
      <c r="F13" s="166">
        <v>9.96515992745844</v>
      </c>
      <c r="G13" s="2701"/>
      <c r="H13" s="2700" t="s">
        <v>183</v>
      </c>
      <c r="I13" s="189" t="s">
        <v>183</v>
      </c>
    </row>
    <row r="14" ht="18" customHeight="1" x14ac:dyDescent="0.2">
      <c r="B14" s="2699" t="s">
        <v>2193</v>
      </c>
      <c r="C14" s="1529" t="s">
        <v>118</v>
      </c>
      <c r="D14" s="166">
        <v>0.00002232649</v>
      </c>
      <c r="E14" s="540" t="s">
        <v>118</v>
      </c>
      <c r="F14" s="540">
        <v>0.512771776013373</v>
      </c>
      <c r="G14" s="2701"/>
      <c r="H14" s="2702" t="s">
        <v>118</v>
      </c>
      <c r="I14" s="189" t="s">
        <v>183</v>
      </c>
    </row>
    <row r="15" ht="18" customHeight="1" x14ac:dyDescent="0.2">
      <c r="B15" s="2699" t="s">
        <v>2194</v>
      </c>
      <c r="C15" s="1529">
        <v>171.211405001526</v>
      </c>
      <c r="D15" s="166">
        <v>24.0446134230183</v>
      </c>
      <c r="E15" s="540">
        <v>2.65649698962846</v>
      </c>
      <c r="F15" s="540">
        <v>0.706578728902365</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t="s">
        <v>2214</v>
      </c>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t="s">
        <v>2214</v>
      </c>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c r="F50" s="2736"/>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c r="F53" s="2736"/>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c r="F116" s="2736" t="s">
        <v>2214</v>
      </c>
      <c r="G116" s="2737" t="s">
        <v>2214</v>
      </c>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c r="F181" s="2736" t="s">
        <v>2214</v>
      </c>
      <c r="G181" s="2737" t="s">
        <v>2214</v>
      </c>
    </row>
    <row r="182" ht="18" customHeight="1" x14ac:dyDescent="0.25">
      <c r="B182" s="2739" t="s">
        <v>2296</v>
      </c>
      <c r="C182" s="2738" t="s">
        <v>2216</v>
      </c>
      <c r="D182" s="2736" t="s">
        <v>2214</v>
      </c>
      <c r="E182" s="2736"/>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c r="E194" s="2736" t="s">
        <v>2214</v>
      </c>
      <c r="F194" s="2736"/>
      <c r="G194" s="2737" t="s">
        <v>2214</v>
      </c>
    </row>
    <row r="195" ht="18" customHeight="1" x14ac:dyDescent="0.25">
      <c r="B195" s="2734" t="s">
        <v>2305</v>
      </c>
      <c r="C195" s="2735" t="s">
        <v>2213</v>
      </c>
      <c r="D195" s="2736" t="s">
        <v>2214</v>
      </c>
      <c r="E195" s="2736"/>
      <c r="F195" s="2736"/>
      <c r="G195" s="2737" t="s">
        <v>2214</v>
      </c>
    </row>
    <row r="196" ht="18" customHeight="1" x14ac:dyDescent="0.25">
      <c r="B196" s="2734" t="s">
        <v>2306</v>
      </c>
      <c r="C196" s="2735" t="s">
        <v>2213</v>
      </c>
      <c r="D196" s="2736" t="s">
        <v>2214</v>
      </c>
      <c r="E196" s="2736" t="s">
        <v>2214</v>
      </c>
      <c r="F196" s="2736"/>
      <c r="G196" s="2737" t="s">
        <v>2214</v>
      </c>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t="s">
        <v>2214</v>
      </c>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44062.818078950986</v>
      </c>
      <c r="D10" s="2769">
        <v>45014.845703281804</v>
      </c>
      <c r="E10" s="2770">
        <v>952.0276243308181</v>
      </c>
      <c r="F10" s="2771">
        <v>2.1606144723312783</v>
      </c>
      <c r="G10" s="2772">
        <v>1.5041921230751418</v>
      </c>
      <c r="H10" s="2773">
        <v>1.5587656260052893</v>
      </c>
      <c r="I10" s="2774">
        <v>10307.93738808443</v>
      </c>
      <c r="J10" s="2769">
        <v>10308.318372729515</v>
      </c>
      <c r="K10" s="2770">
        <v>0.38098464508402685</v>
      </c>
      <c r="L10" s="2771">
        <v>0.003696031812576104</v>
      </c>
      <c r="M10" s="2772">
        <v>0.0006019511277845393</v>
      </c>
      <c r="N10" s="2773">
        <v>0.0006237904800401516</v>
      </c>
      <c r="O10" s="2774">
        <v>3731.580483572984</v>
      </c>
      <c r="P10" s="2769">
        <v>3741.212781625224</v>
      </c>
      <c r="Q10" s="2770">
        <v>9.632298052240003</v>
      </c>
      <c r="R10" s="2771">
        <v>0.258129178632028</v>
      </c>
      <c r="S10" s="2772">
        <v>0.015218914332948757</v>
      </c>
      <c r="T10" s="2773">
        <v>0.01577107083822608</v>
      </c>
    </row>
    <row r="11" ht="18" customHeight="1" x14ac:dyDescent="0.2">
      <c r="B11" s="2775" t="s">
        <v>2015</v>
      </c>
      <c r="C11" s="2461">
        <v>43495.16539159993</v>
      </c>
      <c r="D11" s="2461">
        <v>43495.16539159993</v>
      </c>
      <c r="E11" s="2776">
        <v>0</v>
      </c>
      <c r="F11" s="2777">
        <v>0</v>
      </c>
      <c r="G11" s="2778">
        <v>0</v>
      </c>
      <c r="H11" s="2779">
        <v>0</v>
      </c>
      <c r="I11" s="2493">
        <v>412.3382391152922</v>
      </c>
      <c r="J11" s="2461">
        <v>412.3382391152922</v>
      </c>
      <c r="K11" s="2776">
        <v>0</v>
      </c>
      <c r="L11" s="2777">
        <v>0</v>
      </c>
      <c r="M11" s="2778">
        <v>0</v>
      </c>
      <c r="N11" s="2779">
        <v>0</v>
      </c>
      <c r="O11" s="2493">
        <v>513.3700592327052</v>
      </c>
      <c r="P11" s="2461">
        <v>513.3700592327052</v>
      </c>
      <c r="Q11" s="2776">
        <v>0</v>
      </c>
      <c r="R11" s="2777">
        <v>0</v>
      </c>
      <c r="S11" s="2778">
        <v>0</v>
      </c>
      <c r="T11" s="2779">
        <v>0</v>
      </c>
    </row>
    <row r="12" ht="18" customHeight="1" x14ac:dyDescent="0.2">
      <c r="B12" s="2562" t="s">
        <v>154</v>
      </c>
      <c r="C12" s="2461">
        <v>42361.94327714989</v>
      </c>
      <c r="D12" s="2461">
        <v>42361.94327714989</v>
      </c>
      <c r="E12" s="2461">
        <v>0</v>
      </c>
      <c r="F12" s="2780">
        <v>0</v>
      </c>
      <c r="G12" s="2778">
        <v>0</v>
      </c>
      <c r="H12" s="2779">
        <v>0</v>
      </c>
      <c r="I12" s="2493">
        <v>333.4435983902184</v>
      </c>
      <c r="J12" s="2461">
        <v>333.4435983902184</v>
      </c>
      <c r="K12" s="2461">
        <v>0</v>
      </c>
      <c r="L12" s="2780">
        <v>0</v>
      </c>
      <c r="M12" s="2778">
        <v>0</v>
      </c>
      <c r="N12" s="2779">
        <v>0</v>
      </c>
      <c r="O12" s="2451">
        <v>511.1515404405471</v>
      </c>
      <c r="P12" s="2443">
        <v>511.1515404405471</v>
      </c>
      <c r="Q12" s="2461">
        <v>0</v>
      </c>
      <c r="R12" s="2780">
        <v>0</v>
      </c>
      <c r="S12" s="2778">
        <v>0</v>
      </c>
      <c r="T12" s="2779">
        <v>0</v>
      </c>
    </row>
    <row r="13" ht="18" customHeight="1" x14ac:dyDescent="0.2">
      <c r="B13" s="2564" t="s">
        <v>2017</v>
      </c>
      <c r="C13" s="2443">
        <v>12918.63945818273</v>
      </c>
      <c r="D13" s="2461">
        <v>12918.63945818273</v>
      </c>
      <c r="E13" s="2461">
        <v>0</v>
      </c>
      <c r="F13" s="2780">
        <v>0</v>
      </c>
      <c r="G13" s="2778">
        <v>0</v>
      </c>
      <c r="H13" s="2779">
        <v>0</v>
      </c>
      <c r="I13" s="2493">
        <v>13.531902116658706</v>
      </c>
      <c r="J13" s="2461">
        <v>13.531902116658706</v>
      </c>
      <c r="K13" s="2461">
        <v>0</v>
      </c>
      <c r="L13" s="2780">
        <v>0</v>
      </c>
      <c r="M13" s="2778">
        <v>0</v>
      </c>
      <c r="N13" s="2779">
        <v>0</v>
      </c>
      <c r="O13" s="2451">
        <v>120.21383711634083</v>
      </c>
      <c r="P13" s="2443">
        <v>120.21383711634083</v>
      </c>
      <c r="Q13" s="2461">
        <v>0</v>
      </c>
      <c r="R13" s="2780">
        <v>0</v>
      </c>
      <c r="S13" s="2778">
        <v>0</v>
      </c>
      <c r="T13" s="2779">
        <v>0</v>
      </c>
    </row>
    <row r="14" ht="18" customHeight="1" x14ac:dyDescent="0.2">
      <c r="B14" s="2564" t="s">
        <v>2078</v>
      </c>
      <c r="C14" s="2443">
        <v>7662.831942927512</v>
      </c>
      <c r="D14" s="2461">
        <v>7662.831942927512</v>
      </c>
      <c r="E14" s="2461">
        <v>0</v>
      </c>
      <c r="F14" s="2780">
        <v>0</v>
      </c>
      <c r="G14" s="2778">
        <v>0</v>
      </c>
      <c r="H14" s="2779">
        <v>0</v>
      </c>
      <c r="I14" s="2493">
        <v>55.74170098722228</v>
      </c>
      <c r="J14" s="2461">
        <v>55.74170098722228</v>
      </c>
      <c r="K14" s="2461">
        <v>0</v>
      </c>
      <c r="L14" s="2780">
        <v>0</v>
      </c>
      <c r="M14" s="2778">
        <v>0</v>
      </c>
      <c r="N14" s="2779">
        <v>0</v>
      </c>
      <c r="O14" s="2451">
        <v>97.26984636329388</v>
      </c>
      <c r="P14" s="2443">
        <v>97.26984636329388</v>
      </c>
      <c r="Q14" s="2461">
        <v>0</v>
      </c>
      <c r="R14" s="2780">
        <v>0</v>
      </c>
      <c r="S14" s="2778">
        <v>0</v>
      </c>
      <c r="T14" s="2779">
        <v>0</v>
      </c>
    </row>
    <row r="15" ht="18" customHeight="1" x14ac:dyDescent="0.2">
      <c r="B15" s="2564" t="s">
        <v>2019</v>
      </c>
      <c r="C15" s="2443">
        <v>17561.30312275913</v>
      </c>
      <c r="D15" s="2461">
        <v>17561.30312275913</v>
      </c>
      <c r="E15" s="2461">
        <v>0</v>
      </c>
      <c r="F15" s="2780">
        <v>0</v>
      </c>
      <c r="G15" s="2778">
        <v>0</v>
      </c>
      <c r="H15" s="2779">
        <v>0</v>
      </c>
      <c r="I15" s="2493">
        <v>24.05124264330573</v>
      </c>
      <c r="J15" s="2461">
        <v>24.05124264330573</v>
      </c>
      <c r="K15" s="2461">
        <v>0</v>
      </c>
      <c r="L15" s="2780">
        <v>0</v>
      </c>
      <c r="M15" s="2778">
        <v>0</v>
      </c>
      <c r="N15" s="2779">
        <v>0</v>
      </c>
      <c r="O15" s="2451">
        <v>148.30078251602828</v>
      </c>
      <c r="P15" s="2443">
        <v>148.30078251602828</v>
      </c>
      <c r="Q15" s="2461">
        <v>0</v>
      </c>
      <c r="R15" s="2780">
        <v>0</v>
      </c>
      <c r="S15" s="2778">
        <v>0</v>
      </c>
      <c r="T15" s="2779">
        <v>0</v>
      </c>
    </row>
    <row r="16" ht="18" customHeight="1" x14ac:dyDescent="0.2">
      <c r="B16" s="2564" t="s">
        <v>2020</v>
      </c>
      <c r="C16" s="2443">
        <v>4158.588039086521</v>
      </c>
      <c r="D16" s="2461">
        <v>4158.588039086521</v>
      </c>
      <c r="E16" s="2461">
        <v>0</v>
      </c>
      <c r="F16" s="2780">
        <v>0</v>
      </c>
      <c r="G16" s="2778">
        <v>0</v>
      </c>
      <c r="H16" s="2779">
        <v>0</v>
      </c>
      <c r="I16" s="2493">
        <v>240.10689068500778</v>
      </c>
      <c r="J16" s="2461">
        <v>240.10689068500778</v>
      </c>
      <c r="K16" s="2461">
        <v>0</v>
      </c>
      <c r="L16" s="2780">
        <v>0</v>
      </c>
      <c r="M16" s="2778">
        <v>0</v>
      </c>
      <c r="N16" s="2779">
        <v>0</v>
      </c>
      <c r="O16" s="2451">
        <v>144.91801460540407</v>
      </c>
      <c r="P16" s="2443">
        <v>144.91801460540407</v>
      </c>
      <c r="Q16" s="2461">
        <v>0</v>
      </c>
      <c r="R16" s="2780">
        <v>0</v>
      </c>
      <c r="S16" s="2778">
        <v>0</v>
      </c>
      <c r="T16" s="2779">
        <v>0</v>
      </c>
    </row>
    <row r="17" ht="18" customHeight="1" x14ac:dyDescent="0.2">
      <c r="B17" s="2564" t="s">
        <v>2021</v>
      </c>
      <c r="C17" s="2443">
        <v>60.580714194</v>
      </c>
      <c r="D17" s="2461">
        <v>60.580714194</v>
      </c>
      <c r="E17" s="2461">
        <v>0</v>
      </c>
      <c r="F17" s="2780">
        <v>0</v>
      </c>
      <c r="G17" s="2778">
        <v>0</v>
      </c>
      <c r="H17" s="2779">
        <v>0</v>
      </c>
      <c r="I17" s="2493">
        <v>0.011861958024</v>
      </c>
      <c r="J17" s="2461">
        <v>0.011861958024</v>
      </c>
      <c r="K17" s="2461">
        <v>0</v>
      </c>
      <c r="L17" s="2780">
        <v>0</v>
      </c>
      <c r="M17" s="2778">
        <v>0</v>
      </c>
      <c r="N17" s="2779">
        <v>0</v>
      </c>
      <c r="O17" s="2451">
        <v>0.44905983948</v>
      </c>
      <c r="P17" s="2443">
        <v>0.44905983948</v>
      </c>
      <c r="Q17" s="2461">
        <v>0</v>
      </c>
      <c r="R17" s="2780">
        <v>0</v>
      </c>
      <c r="S17" s="2778">
        <v>0</v>
      </c>
      <c r="T17" s="2779">
        <v>0</v>
      </c>
    </row>
    <row r="18" ht="18" customHeight="1" x14ac:dyDescent="0.2">
      <c r="B18" s="2562" t="s">
        <v>108</v>
      </c>
      <c r="C18" s="2443">
        <v>1133.2221144500384</v>
      </c>
      <c r="D18" s="2461">
        <v>1133.2221144500384</v>
      </c>
      <c r="E18" s="2461">
        <v>0</v>
      </c>
      <c r="F18" s="2780">
        <v>0</v>
      </c>
      <c r="G18" s="2778">
        <v>0</v>
      </c>
      <c r="H18" s="2779">
        <v>0</v>
      </c>
      <c r="I18" s="2493">
        <v>78.89464072507374</v>
      </c>
      <c r="J18" s="2461">
        <v>78.89464072507374</v>
      </c>
      <c r="K18" s="2461">
        <v>0</v>
      </c>
      <c r="L18" s="2780">
        <v>0</v>
      </c>
      <c r="M18" s="2778">
        <v>0</v>
      </c>
      <c r="N18" s="2779">
        <v>0</v>
      </c>
      <c r="O18" s="2451">
        <v>2.218518792158119</v>
      </c>
      <c r="P18" s="2443">
        <v>2.218518792158119</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17.3969922</v>
      </c>
      <c r="J19" s="2461">
        <v>17.3969922</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1133.2221144500384</v>
      </c>
      <c r="D20" s="2781">
        <v>1133.2221144500384</v>
      </c>
      <c r="E20" s="2781">
        <v>0</v>
      </c>
      <c r="F20" s="2782">
        <v>0</v>
      </c>
      <c r="G20" s="2783">
        <v>0</v>
      </c>
      <c r="H20" s="2784">
        <v>0</v>
      </c>
      <c r="I20" s="2785">
        <v>61.49764852507374</v>
      </c>
      <c r="J20" s="2781">
        <v>61.49764852507374</v>
      </c>
      <c r="K20" s="2781">
        <v>0</v>
      </c>
      <c r="L20" s="2782">
        <v>0</v>
      </c>
      <c r="M20" s="2783">
        <v>0</v>
      </c>
      <c r="N20" s="2784">
        <v>0</v>
      </c>
      <c r="O20" s="2456">
        <v>2.218518792158119</v>
      </c>
      <c r="P20" s="2448">
        <v>2.218518792158119</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4018.8949054172776</v>
      </c>
      <c r="D22" s="2461">
        <v>3915.0884024594184</v>
      </c>
      <c r="E22" s="2461">
        <v>-103.80650295785927</v>
      </c>
      <c r="F22" s="2777">
        <v>-2.582961371244943</v>
      </c>
      <c r="G22" s="2778">
        <v>-0.16401301819675962</v>
      </c>
      <c r="H22" s="2779">
        <v>-0.16996356453444716</v>
      </c>
      <c r="I22" s="2493">
        <v>30.332064000000003</v>
      </c>
      <c r="J22" s="2461">
        <v>30.332064000000003</v>
      </c>
      <c r="K22" s="2461">
        <v>0</v>
      </c>
      <c r="L22" s="2777">
        <v>0</v>
      </c>
      <c r="M22" s="2778">
        <v>0</v>
      </c>
      <c r="N22" s="2779">
        <v>0</v>
      </c>
      <c r="O22" s="2493">
        <v>74.5098028870336</v>
      </c>
      <c r="P22" s="2461">
        <v>74.5098028870336</v>
      </c>
      <c r="Q22" s="2461">
        <v>0</v>
      </c>
      <c r="R22" s="2777">
        <v>0</v>
      </c>
      <c r="S22" s="2778">
        <v>0</v>
      </c>
      <c r="T22" s="2779">
        <v>0</v>
      </c>
    </row>
    <row r="23" ht="18" customHeight="1" x14ac:dyDescent="0.2">
      <c r="B23" s="2569" t="s">
        <v>2026</v>
      </c>
      <c r="C23" s="2461">
        <v>3071.6372021305338</v>
      </c>
      <c r="D23" s="2461">
        <v>2968.245451652929</v>
      </c>
      <c r="E23" s="2461">
        <v>-103.39175047760455</v>
      </c>
      <c r="F23" s="2780">
        <v>-3.3660143979858845</v>
      </c>
      <c r="G23" s="2778">
        <v>-0.16335771429813217</v>
      </c>
      <c r="H23" s="2779">
        <v>-0.16928448559493012</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639.589514916885</v>
      </c>
      <c r="D24" s="2461">
        <v>639.3991510134412</v>
      </c>
      <c r="E24" s="2461">
        <v>-0.1903639034438811</v>
      </c>
      <c r="F24" s="2780">
        <v>-0.029763449682038482</v>
      </c>
      <c r="G24" s="2778">
        <v>-0.0003007726632716088</v>
      </c>
      <c r="H24" s="2779">
        <v>-0.00031168497797433737</v>
      </c>
      <c r="I24" s="2493">
        <v>30.332064000000003</v>
      </c>
      <c r="J24" s="2461">
        <v>30.332064000000003</v>
      </c>
      <c r="K24" s="2461">
        <v>0</v>
      </c>
      <c r="L24" s="2780">
        <v>0</v>
      </c>
      <c r="M24" s="2778">
        <v>0</v>
      </c>
      <c r="N24" s="2779">
        <v>0</v>
      </c>
      <c r="O24" s="2451">
        <v>32.0874766370336</v>
      </c>
      <c r="P24" s="2443">
        <v>32.0874766370336</v>
      </c>
      <c r="Q24" s="2461">
        <v>0</v>
      </c>
      <c r="R24" s="2780">
        <v>0</v>
      </c>
      <c r="S24" s="2778">
        <v>0</v>
      </c>
      <c r="T24" s="2779">
        <v>0</v>
      </c>
    </row>
    <row r="25" ht="18" customHeight="1" x14ac:dyDescent="0.2">
      <c r="B25" s="2569" t="s">
        <v>616</v>
      </c>
      <c r="C25" s="2461">
        <v>93.767674852867</v>
      </c>
      <c r="D25" s="2461">
        <v>93.767674852867</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213.8985533720093</v>
      </c>
      <c r="D26" s="2461">
        <v>213.6741647951983</v>
      </c>
      <c r="E26" s="2461">
        <v>-0.224388576811009</v>
      </c>
      <c r="F26" s="2780">
        <v>-0.10490420494838765</v>
      </c>
      <c r="G26" s="2778">
        <v>-0.0003545312353561243</v>
      </c>
      <c r="H26" s="2779">
        <v>-0.000367393961542977</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42.422326250000005</v>
      </c>
      <c r="P28" s="2443">
        <v>42.422326250000005</v>
      </c>
      <c r="Q28" s="2461">
        <v>0</v>
      </c>
      <c r="R28" s="2780">
        <v>0</v>
      </c>
      <c r="S28" s="2778">
        <v>0</v>
      </c>
      <c r="T28" s="2779">
        <v>0</v>
      </c>
    </row>
    <row r="29" ht="18" customHeight="1" x14ac:dyDescent="0.2">
      <c r="B29" s="2566" t="s">
        <v>2084</v>
      </c>
      <c r="C29" s="2472">
        <v>0.00196014498264422</v>
      </c>
      <c r="D29" s="2472">
        <v>0.00196014498264422</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41.492412472032015</v>
      </c>
      <c r="D30" s="2802">
        <v>41.492412472032015</v>
      </c>
      <c r="E30" s="2461">
        <v>0</v>
      </c>
      <c r="F30" s="2803">
        <v>0</v>
      </c>
      <c r="G30" s="2804">
        <v>0</v>
      </c>
      <c r="H30" s="2805">
        <v>0</v>
      </c>
      <c r="I30" s="2806">
        <v>5023.475750609674</v>
      </c>
      <c r="J30" s="2802">
        <v>5023.475750609674</v>
      </c>
      <c r="K30" s="2461">
        <v>0</v>
      </c>
      <c r="L30" s="2803">
        <v>0</v>
      </c>
      <c r="M30" s="2804">
        <v>0</v>
      </c>
      <c r="N30" s="2805">
        <v>0</v>
      </c>
      <c r="O30" s="2806">
        <v>2153.0314495115977</v>
      </c>
      <c r="P30" s="2802">
        <v>2211.1436575287826</v>
      </c>
      <c r="Q30" s="2461">
        <v>58.11220801718491</v>
      </c>
      <c r="R30" s="2803">
        <v>2.6990877458091624</v>
      </c>
      <c r="S30" s="2804">
        <v>0.09181658527544896</v>
      </c>
      <c r="T30" s="2805">
        <v>0.09514777722140993</v>
      </c>
    </row>
    <row r="31" ht="18" customHeight="1" x14ac:dyDescent="0.2">
      <c r="B31" s="2562" t="s">
        <v>2032</v>
      </c>
      <c r="C31" s="196"/>
      <c r="D31" s="196"/>
      <c r="E31" s="196"/>
      <c r="F31" s="2794"/>
      <c r="G31" s="2795"/>
      <c r="H31" s="2796"/>
      <c r="I31" s="2493">
        <v>4029.452425371841</v>
      </c>
      <c r="J31" s="2461">
        <v>4029.452425371841</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826.2334361534596</v>
      </c>
      <c r="J32" s="2443">
        <v>826.2334361534596</v>
      </c>
      <c r="K32" s="2463">
        <v>0</v>
      </c>
      <c r="L32" s="2813">
        <v>0</v>
      </c>
      <c r="M32" s="2809">
        <v>0</v>
      </c>
      <c r="N32" s="2810">
        <v>0</v>
      </c>
      <c r="O32" s="2451">
        <v>189.61461785111004</v>
      </c>
      <c r="P32" s="2443">
        <v>189.61461785111004</v>
      </c>
      <c r="Q32" s="2463">
        <v>0</v>
      </c>
      <c r="R32" s="2813">
        <v>0</v>
      </c>
      <c r="S32" s="2809">
        <v>0</v>
      </c>
      <c r="T32" s="2810">
        <v>0</v>
      </c>
    </row>
    <row r="33" ht="18" customHeight="1" x14ac:dyDescent="0.2">
      <c r="B33" s="2562" t="s">
        <v>2034</v>
      </c>
      <c r="C33" s="49"/>
      <c r="D33" s="49"/>
      <c r="E33" s="49"/>
      <c r="F33" s="2812"/>
      <c r="G33" s="2814"/>
      <c r="H33" s="2815"/>
      <c r="I33" s="2451">
        <v>160.6366262892748</v>
      </c>
      <c r="J33" s="2443">
        <v>160.6366262892748</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1961.6616329172855</v>
      </c>
      <c r="P34" s="2443">
        <v>2019.7738409344704</v>
      </c>
      <c r="Q34" s="2463">
        <v>58.11220801718491</v>
      </c>
      <c r="R34" s="2813">
        <v>2.962397135267581</v>
      </c>
      <c r="S34" s="2809">
        <v>0.09181658527544896</v>
      </c>
      <c r="T34" s="2810">
        <v>0.09514777722140993</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7.153262795097665</v>
      </c>
      <c r="J36" s="2443">
        <v>7.153262795097665</v>
      </c>
      <c r="K36" s="2463">
        <v>0</v>
      </c>
      <c r="L36" s="2813">
        <v>0</v>
      </c>
      <c r="M36" s="2809">
        <v>0</v>
      </c>
      <c r="N36" s="2810">
        <v>0</v>
      </c>
      <c r="O36" s="2451">
        <v>1.7551987432020393</v>
      </c>
      <c r="P36" s="2443">
        <v>1.7551987432020393</v>
      </c>
      <c r="Q36" s="2463">
        <v>0</v>
      </c>
      <c r="R36" s="2813">
        <v>0</v>
      </c>
      <c r="S36" s="2809">
        <v>0</v>
      </c>
      <c r="T36" s="2810">
        <v>0</v>
      </c>
    </row>
    <row r="37" ht="18" customHeight="1" x14ac:dyDescent="0.2">
      <c r="B37" s="2562" t="s">
        <v>965</v>
      </c>
      <c r="C37" s="2443">
        <v>10.50909773244292</v>
      </c>
      <c r="D37" s="2443">
        <v>10.50909773244292</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22.0633119666667</v>
      </c>
      <c r="D38" s="2443">
        <v>22.0633119666667</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8.9200027729224</v>
      </c>
      <c r="D39" s="2443">
        <v>8.9200027729224</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-3520.231472567134</v>
      </c>
      <c r="D41" s="2461">
        <v>-2464.3973452784585</v>
      </c>
      <c r="E41" s="2825">
        <v>1055.8341272886755</v>
      </c>
      <c r="F41" s="2826">
        <v>-29.993315369080175</v>
      </c>
      <c r="G41" s="2795"/>
      <c r="H41" s="2826">
        <v>1.7287291905397333</v>
      </c>
      <c r="I41" s="2493">
        <v>47.87199431661206</v>
      </c>
      <c r="J41" s="2461">
        <v>48.252978961695604</v>
      </c>
      <c r="K41" s="2825">
        <v>0.3809846450835437</v>
      </c>
      <c r="L41" s="2826">
        <v>0.7958403457433112</v>
      </c>
      <c r="M41" s="2795"/>
      <c r="N41" s="2826">
        <v>0.0006237904800393604</v>
      </c>
      <c r="O41" s="2493">
        <v>191.4358811969094</v>
      </c>
      <c r="P41" s="2461">
        <v>200.25919676970466</v>
      </c>
      <c r="Q41" s="2825">
        <v>8.823315572795252</v>
      </c>
      <c r="R41" s="2826">
        <v>4.609018705181846</v>
      </c>
      <c r="S41" s="2795"/>
      <c r="T41" s="2827">
        <v>0.014446514650179142</v>
      </c>
      <c r="U41" s="2828"/>
    </row>
    <row r="42" ht="18" customHeight="1" x14ac:dyDescent="0.2">
      <c r="B42" s="2562" t="s">
        <v>1317</v>
      </c>
      <c r="C42" s="2443">
        <v>-1240.9956058397777</v>
      </c>
      <c r="D42" s="2443">
        <v>-915.0046017215975</v>
      </c>
      <c r="E42" s="2486">
        <v>325.9910041181802</v>
      </c>
      <c r="F42" s="2829">
        <v>-26.268505914457542</v>
      </c>
      <c r="G42" s="2795"/>
      <c r="H42" s="2829">
        <v>0.5337487680187252</v>
      </c>
      <c r="I42" s="2451">
        <v>34.45975648546474</v>
      </c>
      <c r="J42" s="2443">
        <v>34.36834272687508</v>
      </c>
      <c r="K42" s="2486">
        <v>-0.09141375858965972</v>
      </c>
      <c r="L42" s="2829">
        <v>-0.2652768559993116</v>
      </c>
      <c r="M42" s="2795"/>
      <c r="N42" s="2829">
        <v>-0.0001496727836376236</v>
      </c>
      <c r="O42" s="2451">
        <v>69.08580646061833</v>
      </c>
      <c r="P42" s="2443">
        <v>68.55205609782118</v>
      </c>
      <c r="Q42" s="2486">
        <v>-0.53375036279715</v>
      </c>
      <c r="R42" s="2829">
        <v>-0.7725904786266179</v>
      </c>
      <c r="S42" s="2795"/>
      <c r="T42" s="2830">
        <v>-0.0008739155221266381</v>
      </c>
      <c r="U42" s="2828"/>
    </row>
    <row r="43" ht="18" customHeight="1" x14ac:dyDescent="0.2">
      <c r="B43" s="2562" t="s">
        <v>1320</v>
      </c>
      <c r="C43" s="2443">
        <v>437.8839679757575</v>
      </c>
      <c r="D43" s="2443">
        <v>437.7983041294639</v>
      </c>
      <c r="E43" s="2486">
        <v>-0.08566384629364165</v>
      </c>
      <c r="F43" s="2829">
        <v>-0.019563138310280465</v>
      </c>
      <c r="G43" s="2795"/>
      <c r="H43" s="2829">
        <v>-0.00014025838702714914</v>
      </c>
      <c r="I43" s="2451">
        <v>2.73144952018593</v>
      </c>
      <c r="J43" s="2443">
        <v>2.73144952018593</v>
      </c>
      <c r="K43" s="2486">
        <v>0</v>
      </c>
      <c r="L43" s="2829">
        <v>0</v>
      </c>
      <c r="M43" s="2795"/>
      <c r="N43" s="2829">
        <v>0</v>
      </c>
      <c r="O43" s="2451">
        <v>56.2897877384457</v>
      </c>
      <c r="P43" s="2443">
        <v>55.81960165194614</v>
      </c>
      <c r="Q43" s="2486">
        <v>-0.4701860864995666</v>
      </c>
      <c r="R43" s="2829">
        <v>-0.8352955400796996</v>
      </c>
      <c r="S43" s="2795"/>
      <c r="T43" s="2830">
        <v>-0.0007698410116792963</v>
      </c>
      <c r="U43" s="2828"/>
    </row>
    <row r="44" ht="18" customHeight="1" x14ac:dyDescent="0.2">
      <c r="B44" s="2562" t="s">
        <v>1323</v>
      </c>
      <c r="C44" s="2443">
        <v>-2643.546680731796</v>
      </c>
      <c r="D44" s="2443">
        <v>-2640.3073975882035</v>
      </c>
      <c r="E44" s="2486">
        <v>3.239283143592729</v>
      </c>
      <c r="F44" s="2829">
        <v>-0.12253550002362806</v>
      </c>
      <c r="G44" s="2795"/>
      <c r="H44" s="2829">
        <v>0.005303715026840583</v>
      </c>
      <c r="I44" s="2451">
        <v>10.680779882586195</v>
      </c>
      <c r="J44" s="2443">
        <v>11.153178286259392</v>
      </c>
      <c r="K44" s="2486">
        <v>0.4723984036731963</v>
      </c>
      <c r="L44" s="2829">
        <v>4.422883055977856</v>
      </c>
      <c r="M44" s="2795"/>
      <c r="N44" s="2829">
        <v>0.0007734632636769724</v>
      </c>
      <c r="O44" s="2451">
        <v>24.49441188173905</v>
      </c>
      <c r="P44" s="2443">
        <v>24.42929436300187</v>
      </c>
      <c r="Q44" s="2486">
        <v>-0.06511751873718197</v>
      </c>
      <c r="R44" s="2829">
        <v>-0.26584642673428727</v>
      </c>
      <c r="S44" s="2795"/>
      <c r="T44" s="2830">
        <v>-0.00010661765190860002</v>
      </c>
      <c r="U44" s="2828"/>
    </row>
    <row r="45" ht="18" customHeight="1" x14ac:dyDescent="0.2">
      <c r="B45" s="2562" t="s">
        <v>2086</v>
      </c>
      <c r="C45" s="2443">
        <v>383.74898364045214</v>
      </c>
      <c r="D45" s="2443">
        <v>382.74716637054433</v>
      </c>
      <c r="E45" s="2486">
        <v>-1.0018172699078036</v>
      </c>
      <c r="F45" s="2829">
        <v>-0.2610605663118684</v>
      </c>
      <c r="G45" s="2795"/>
      <c r="H45" s="2829">
        <v>-0.0016402867773594254</v>
      </c>
      <c r="I45" s="2451">
        <v>0.0000084283752</v>
      </c>
      <c r="J45" s="2443">
        <v>0.0000084283752</v>
      </c>
      <c r="K45" s="2486">
        <v>0</v>
      </c>
      <c r="L45" s="2829">
        <v>0</v>
      </c>
      <c r="M45" s="2795"/>
      <c r="N45" s="2829">
        <v>0</v>
      </c>
      <c r="O45" s="2451">
        <v>28.478074296351707</v>
      </c>
      <c r="P45" s="2443">
        <v>28.237248906797575</v>
      </c>
      <c r="Q45" s="2486">
        <v>-0.24082538955413213</v>
      </c>
      <c r="R45" s="2829">
        <v>-0.8456519462939387</v>
      </c>
      <c r="S45" s="2795"/>
      <c r="T45" s="2830">
        <v>-0.0003943061414527514</v>
      </c>
      <c r="U45" s="2828"/>
    </row>
    <row r="46" ht="18" customHeight="1" x14ac:dyDescent="0.2">
      <c r="B46" s="2562" t="s">
        <v>2087</v>
      </c>
      <c r="C46" s="2443">
        <v>28.037869222720293</v>
      </c>
      <c r="D46" s="2443">
        <v>387.4600397740155</v>
      </c>
      <c r="E46" s="2486">
        <v>359.4221705512952</v>
      </c>
      <c r="F46" s="2829">
        <v>1281.9168521552272</v>
      </c>
      <c r="G46" s="2795"/>
      <c r="H46" s="2829">
        <v>0.5884859959535037</v>
      </c>
      <c r="I46" s="2451" t="s">
        <v>84</v>
      </c>
      <c r="J46" s="2443" t="s">
        <v>84</v>
      </c>
      <c r="K46" s="2486" t="s">
        <v>2354</v>
      </c>
      <c r="L46" s="2829" t="s">
        <v>2354</v>
      </c>
      <c r="M46" s="2795"/>
      <c r="N46" s="2829" t="s">
        <v>2354</v>
      </c>
      <c r="O46" s="2451">
        <v>13.084214663397132</v>
      </c>
      <c r="P46" s="2443">
        <v>23.217439920194888</v>
      </c>
      <c r="Q46" s="2486">
        <v>10.133225256797756</v>
      </c>
      <c r="R46" s="2829">
        <v>77.44618624414105</v>
      </c>
      <c r="S46" s="2795"/>
      <c r="T46" s="2830">
        <v>0.016591244631128765</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0.0035861563575</v>
      </c>
      <c r="P47" s="2443">
        <v>0.003555829943</v>
      </c>
      <c r="Q47" s="2486">
        <v>-0.000030326414500000086</v>
      </c>
      <c r="R47" s="2829">
        <v>-0.845652321783911</v>
      </c>
      <c r="S47" s="2795"/>
      <c r="T47" s="2830">
        <v>-4.965378238453525e-8</v>
      </c>
      <c r="U47" s="2828"/>
    </row>
    <row r="48" ht="18" customHeight="1" x14ac:dyDescent="0.2">
      <c r="B48" s="2562" t="s">
        <v>2089</v>
      </c>
      <c r="C48" s="2443">
        <v>-485.3600068344904</v>
      </c>
      <c r="D48" s="2443">
        <v>-117.09085624268141</v>
      </c>
      <c r="E48" s="2486">
        <v>368.26915059180897</v>
      </c>
      <c r="F48" s="2829">
        <v>-75.8754626269383</v>
      </c>
      <c r="G48" s="2795"/>
      <c r="H48" s="2829">
        <v>0.6029712567050507</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27.496842028880632</v>
      </c>
      <c r="D50" s="2461">
        <v>27.496842028880632</v>
      </c>
      <c r="E50" s="2461">
        <v>0</v>
      </c>
      <c r="F50" s="2777">
        <v>0</v>
      </c>
      <c r="G50" s="2778">
        <v>0</v>
      </c>
      <c r="H50" s="2779">
        <v>0</v>
      </c>
      <c r="I50" s="2461">
        <v>4793.919340042852</v>
      </c>
      <c r="J50" s="2461">
        <v>4793.919340042852</v>
      </c>
      <c r="K50" s="2461">
        <v>0</v>
      </c>
      <c r="L50" s="2777">
        <v>0</v>
      </c>
      <c r="M50" s="2778">
        <v>0</v>
      </c>
      <c r="N50" s="2779">
        <v>0</v>
      </c>
      <c r="O50" s="2461">
        <v>799.2332907447379</v>
      </c>
      <c r="P50" s="2461">
        <v>741.9300652069983</v>
      </c>
      <c r="Q50" s="2461">
        <v>-57.30322553773965</v>
      </c>
      <c r="R50" s="2777">
        <v>-7.169774607904985</v>
      </c>
      <c r="S50" s="2778">
        <v>-0.09053840274987078</v>
      </c>
      <c r="T50" s="2779">
        <v>-0.09382322103336216</v>
      </c>
    </row>
    <row r="51" ht="18" customHeight="1" x14ac:dyDescent="0.2">
      <c r="B51" s="2562" t="s">
        <v>2091</v>
      </c>
      <c r="C51" s="49"/>
      <c r="D51" s="49"/>
      <c r="E51" s="196"/>
      <c r="F51" s="2812"/>
      <c r="G51" s="2814"/>
      <c r="H51" s="2815"/>
      <c r="I51" s="2461">
        <v>4089.0506625287117</v>
      </c>
      <c r="J51" s="2461">
        <v>4089.0506625287117</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50.5901640290368</v>
      </c>
      <c r="J52" s="2443">
        <v>50.5901640290368</v>
      </c>
      <c r="K52" s="2461">
        <v>0</v>
      </c>
      <c r="L52" s="2813">
        <v>0</v>
      </c>
      <c r="M52" s="2816">
        <v>0</v>
      </c>
      <c r="N52" s="2817">
        <v>0</v>
      </c>
      <c r="O52" s="2461">
        <v>22.090494165082962</v>
      </c>
      <c r="P52" s="2461">
        <v>22.090494165082962</v>
      </c>
      <c r="Q52" s="2461">
        <v>0</v>
      </c>
      <c r="R52" s="2777">
        <v>0</v>
      </c>
      <c r="S52" s="2778">
        <v>0</v>
      </c>
      <c r="T52" s="2779">
        <v>0</v>
      </c>
    </row>
    <row r="53" ht="18" customHeight="1" x14ac:dyDescent="0.2">
      <c r="B53" s="2578" t="s">
        <v>2093</v>
      </c>
      <c r="C53" s="2461">
        <v>27.496842028880632</v>
      </c>
      <c r="D53" s="2461">
        <v>27.496842028880632</v>
      </c>
      <c r="E53" s="2461">
        <v>0</v>
      </c>
      <c r="F53" s="2777">
        <v>0</v>
      </c>
      <c r="G53" s="2778">
        <v>0</v>
      </c>
      <c r="H53" s="2779">
        <v>0</v>
      </c>
      <c r="I53" s="2448">
        <v>29.653840838172435</v>
      </c>
      <c r="J53" s="2443">
        <v>29.653840838172435</v>
      </c>
      <c r="K53" s="2461">
        <v>0</v>
      </c>
      <c r="L53" s="2808">
        <v>0</v>
      </c>
      <c r="M53" s="2809">
        <v>0</v>
      </c>
      <c r="N53" s="2810">
        <v>0</v>
      </c>
      <c r="O53" s="2461">
        <v>16.175392977862238</v>
      </c>
      <c r="P53" s="2461">
        <v>16.175392977862238</v>
      </c>
      <c r="Q53" s="2461">
        <v>0</v>
      </c>
      <c r="R53" s="2777">
        <v>0</v>
      </c>
      <c r="S53" s="2778">
        <v>0</v>
      </c>
      <c r="T53" s="2779">
        <v>0</v>
      </c>
    </row>
    <row r="54" ht="18" customHeight="1" x14ac:dyDescent="0.2">
      <c r="B54" s="2562" t="s">
        <v>2053</v>
      </c>
      <c r="C54" s="509"/>
      <c r="D54" s="49"/>
      <c r="E54" s="196"/>
      <c r="F54" s="2812"/>
      <c r="G54" s="2814"/>
      <c r="H54" s="2815"/>
      <c r="I54" s="2443">
        <v>624.623611031971</v>
      </c>
      <c r="J54" s="2443">
        <v>624.623611031971</v>
      </c>
      <c r="K54" s="2461">
        <v>0</v>
      </c>
      <c r="L54" s="2777">
        <v>0</v>
      </c>
      <c r="M54" s="2778">
        <v>0</v>
      </c>
      <c r="N54" s="2779">
        <v>0</v>
      </c>
      <c r="O54" s="2461">
        <v>760.9663988590628</v>
      </c>
      <c r="P54" s="2461">
        <v>703.6631733213231</v>
      </c>
      <c r="Q54" s="2461">
        <v>-57.30322553773965</v>
      </c>
      <c r="R54" s="2777">
        <v>-7.53032270855269</v>
      </c>
      <c r="S54" s="2778">
        <v>-0.09053840274987078</v>
      </c>
      <c r="T54" s="2779">
        <v>-0.09382322103336216</v>
      </c>
    </row>
    <row r="55" ht="18" customHeight="1" x14ac:dyDescent="0.2">
      <c r="B55" s="2562" t="s">
        <v>2095</v>
      </c>
      <c r="C55" s="2472" t="s">
        <v>183</v>
      </c>
      <c r="D55" s="2472" t="s">
        <v>183</v>
      </c>
      <c r="E55" s="2786" t="s">
        <v>2354</v>
      </c>
      <c r="F55" s="2787" t="s">
        <v>2354</v>
      </c>
      <c r="G55" s="2788" t="s">
        <v>2354</v>
      </c>
      <c r="H55" s="2789" t="s">
        <v>2354</v>
      </c>
      <c r="I55" s="2472">
        <v>0.00106161496</v>
      </c>
      <c r="J55" s="2472">
        <v>0.00106161496</v>
      </c>
      <c r="K55" s="2786">
        <v>0</v>
      </c>
      <c r="L55" s="2787">
        <v>0</v>
      </c>
      <c r="M55" s="2788">
        <v>0</v>
      </c>
      <c r="N55" s="2789">
        <v>0</v>
      </c>
      <c r="O55" s="2470">
        <v>0.00100474273</v>
      </c>
      <c r="P55" s="2472">
        <v>0.00100474273</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7435.517396415705</v>
      </c>
      <c r="D59" s="2443">
        <v>7435.517396415705</v>
      </c>
      <c r="E59" s="2461">
        <v>0</v>
      </c>
      <c r="F59" s="2777">
        <v>0</v>
      </c>
      <c r="G59" s="2778">
        <v>0</v>
      </c>
      <c r="H59" s="2779">
        <v>0</v>
      </c>
      <c r="I59" s="2443">
        <v>10.704020358868593</v>
      </c>
      <c r="J59" s="2443">
        <v>10.704020358868593</v>
      </c>
      <c r="K59" s="2461">
        <v>0</v>
      </c>
      <c r="L59" s="2777">
        <v>0</v>
      </c>
      <c r="M59" s="2778">
        <v>0</v>
      </c>
      <c r="N59" s="2779">
        <v>0</v>
      </c>
      <c r="O59" s="2451">
        <v>53.54357949705332</v>
      </c>
      <c r="P59" s="2443">
        <v>53.54357949705332</v>
      </c>
      <c r="Q59" s="2461">
        <v>0</v>
      </c>
      <c r="R59" s="2855">
        <v>0</v>
      </c>
      <c r="S59" s="2856">
        <v>0</v>
      </c>
      <c r="T59" s="2799">
        <v>0</v>
      </c>
    </row>
    <row r="60" ht="18" customHeight="1" x14ac:dyDescent="0.2">
      <c r="B60" s="2857" t="s">
        <v>125</v>
      </c>
      <c r="C60" s="2443">
        <v>4367.230985174879</v>
      </c>
      <c r="D60" s="2443">
        <v>4367.230985174879</v>
      </c>
      <c r="E60" s="2461">
        <v>0</v>
      </c>
      <c r="F60" s="2777">
        <v>0</v>
      </c>
      <c r="G60" s="2778">
        <v>0</v>
      </c>
      <c r="H60" s="2779">
        <v>0</v>
      </c>
      <c r="I60" s="2443">
        <v>2.8748432433218882</v>
      </c>
      <c r="J60" s="2443">
        <v>2.8748432433218882</v>
      </c>
      <c r="K60" s="2461">
        <v>0</v>
      </c>
      <c r="L60" s="2777">
        <v>0</v>
      </c>
      <c r="M60" s="2778">
        <v>0</v>
      </c>
      <c r="N60" s="2779">
        <v>0</v>
      </c>
      <c r="O60" s="2451">
        <v>32.372845460115784</v>
      </c>
      <c r="P60" s="2443">
        <v>32.372845460115784</v>
      </c>
      <c r="Q60" s="2461">
        <v>0</v>
      </c>
      <c r="R60" s="2855">
        <v>0</v>
      </c>
      <c r="S60" s="2856">
        <v>0</v>
      </c>
      <c r="T60" s="2799">
        <v>0</v>
      </c>
    </row>
    <row r="61" ht="18" customHeight="1" x14ac:dyDescent="0.2">
      <c r="B61" s="2857" t="s">
        <v>2057</v>
      </c>
      <c r="C61" s="2443">
        <v>3068.286411240826</v>
      </c>
      <c r="D61" s="2443">
        <v>3068.286411240826</v>
      </c>
      <c r="E61" s="2461">
        <v>0</v>
      </c>
      <c r="F61" s="2777">
        <v>0</v>
      </c>
      <c r="G61" s="2778">
        <v>0</v>
      </c>
      <c r="H61" s="2779">
        <v>0</v>
      </c>
      <c r="I61" s="2443">
        <v>7.829177115546705</v>
      </c>
      <c r="J61" s="2443">
        <v>7.829177115546705</v>
      </c>
      <c r="K61" s="2461">
        <v>0</v>
      </c>
      <c r="L61" s="2777">
        <v>0</v>
      </c>
      <c r="M61" s="2778">
        <v>0</v>
      </c>
      <c r="N61" s="2779">
        <v>0</v>
      </c>
      <c r="O61" s="2451">
        <v>21.170734036937542</v>
      </c>
      <c r="P61" s="2443">
        <v>21.170734036937542</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11652.45741996234</v>
      </c>
      <c r="D63" s="2443">
        <v>11652.45741996234</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163.7153564982281</v>
      </c>
      <c r="D68" s="2890">
        <v>162.8902275266251</v>
      </c>
      <c r="E68" s="2890">
        <v>-0.825128971602993</v>
      </c>
      <c r="F68" s="2891">
        <v>-0.5040021835776435</v>
      </c>
      <c r="G68" s="2891">
        <v>-0.001303693787749828</v>
      </c>
      <c r="H68" s="2892">
        <v>-0.0013509930227706365</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2012.3790357387854</v>
      </c>
      <c r="D10" s="2910">
        <v>1997.671929627693</v>
      </c>
      <c r="E10" s="2910">
        <v>-14.707106111092344</v>
      </c>
      <c r="F10" s="2911">
        <v>-0.7308318090132093</v>
      </c>
      <c r="G10" s="2912">
        <v>-0.023237049640324456</v>
      </c>
      <c r="H10" s="2913">
        <v>-0.024080111625014083</v>
      </c>
      <c r="I10" s="2914">
        <v>21.307786551234294</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24.393095275746028</v>
      </c>
      <c r="V10" s="2910">
        <v>13.690146665002834</v>
      </c>
      <c r="W10" s="2910">
        <v>-10.702948610743194</v>
      </c>
      <c r="X10" s="2915">
        <v>-43.876959810775226</v>
      </c>
      <c r="Y10" s="2916">
        <v>-0.016910529256201113</v>
      </c>
      <c r="Z10" s="2913">
        <v>-0.017524059139622485</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1872.664049235553</v>
      </c>
      <c r="D21" s="2443">
        <v>1872.3815448677037</v>
      </c>
      <c r="E21" s="2443">
        <v>-0.28250436784924204</v>
      </c>
      <c r="F21" s="2780">
        <v>-0.01508569398577199</v>
      </c>
      <c r="G21" s="2798">
        <v>-0.0004463534817614603</v>
      </c>
      <c r="H21" s="2799">
        <v>-0.0004625476052853831</v>
      </c>
      <c r="I21" s="2485">
        <v>21.307786551234294</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50.720699513150066</v>
      </c>
      <c r="D22" s="2443">
        <v>50.720699513150066</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72.79717828821562</v>
      </c>
      <c r="D23" s="2443">
        <v>58.95750391999999</v>
      </c>
      <c r="E23" s="2443">
        <v>-13.839674368215626</v>
      </c>
      <c r="F23" s="2780">
        <v>-19.011278587505345</v>
      </c>
      <c r="G23" s="2798">
        <v>-0.021866517985996006</v>
      </c>
      <c r="H23" s="2799">
        <v>-0.022659855795092658</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16.197108701866465</v>
      </c>
      <c r="D24" s="2443">
        <v>15.612181326838812</v>
      </c>
      <c r="E24" s="2443">
        <v>-0.5849273750276538</v>
      </c>
      <c r="F24" s="2780">
        <v>-3.611307337588282</v>
      </c>
      <c r="G24" s="2798">
        <v>-0.0009241781725672715</v>
      </c>
      <c r="H24" s="2799">
        <v>-0.0009577082246363306</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24.393095275746028</v>
      </c>
      <c r="V27" s="2443">
        <v>13.690146665002834</v>
      </c>
      <c r="W27" s="2443">
        <v>-10.702948610743194</v>
      </c>
      <c r="X27" s="2855">
        <v>-43.876959810775226</v>
      </c>
      <c r="Y27" s="2856">
        <v>-0.016910529256201113</v>
      </c>
      <c r="Z27" s="2799">
        <v>-0.017524059139622485</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60160.41586817417</v>
      </c>
      <c r="F34" s="2955"/>
      <c r="G34" s="2956">
        <v>61075.73893392923</v>
      </c>
      <c r="H34" s="2955"/>
      <c r="I34" s="2957">
        <v>915.3230657550594</v>
      </c>
      <c r="J34" s="2958">
        <v>1.5214706423585083</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63441.33946522778</v>
      </c>
      <c r="F35" s="2963"/>
      <c r="G35" s="2964">
        <v>63291.624103476286</v>
      </c>
      <c r="H35" s="2965"/>
      <c r="I35" s="2966">
        <v>-149.7153617514923</v>
      </c>
      <c r="J35" s="2967">
        <v>-0.23599022815959197</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2469</v>
      </c>
      <c r="AI1" s="100" t="s">
        <v>62</v>
      </c>
    </row>
    <row r="2" ht="18.95" customHeight="1" x14ac:dyDescent="0.2">
      <c r="B2" s="5" t="s">
        <v>2470</v>
      </c>
      <c r="AI2" s="100" t="s">
        <v>64</v>
      </c>
    </row>
    <row r="3" ht="18.95" customHeight="1" x14ac:dyDescent="0.2">
      <c r="B3" s="5" t="s">
        <v>2471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62</v>
      </c>
      <c r="AI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8">
        <v>86358.96927407962</v>
      </c>
      <c r="AG10" s="2998">
        <v>64121.62091044293</v>
      </c>
      <c r="AH10" s="2998">
        <v>61075.73893392923</v>
      </c>
      <c r="AI10" s="2999">
        <v>-4.590379764608351</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0">
        <v>51787.22763428212</v>
      </c>
      <c r="AG11" s="3000">
        <v>48393.827600574456</v>
      </c>
      <c r="AH11" s="3000">
        <v>44420.873689947926</v>
      </c>
      <c r="AI11" s="3001">
        <v>9.187190849515714</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2">
        <v>50562.25892028846</v>
      </c>
      <c r="AG12" s="3002">
        <v>47264.48576193518</v>
      </c>
      <c r="AH12" s="3002">
        <v>43206.53841598065</v>
      </c>
      <c r="AI12" s="3003">
        <v>6.77463916539215</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2">
        <v>21303.716398646542</v>
      </c>
      <c r="AG13" s="3002">
        <v>17870.468522640527</v>
      </c>
      <c r="AH13" s="3002">
        <v>13052.385197415728</v>
      </c>
      <c r="AI13" s="3003">
        <v>-20.487098888230037</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2">
        <v>7630.73356540952</v>
      </c>
      <c r="AG14" s="3002">
        <v>7557.362196839666</v>
      </c>
      <c r="AH14" s="3002">
        <v>7815.843490278028</v>
      </c>
      <c r="AI14" s="3003">
        <v>-13.095522004011736</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2">
        <v>17174.143058310307</v>
      </c>
      <c r="AG15" s="3002">
        <v>17237.72507446444</v>
      </c>
      <c r="AH15" s="3002">
        <v>17733.655147918464</v>
      </c>
      <c r="AI15" s="3003">
        <v>63.88880197142339</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2">
        <v>4409.542902849516</v>
      </c>
      <c r="AG16" s="3002">
        <v>4539.800690412769</v>
      </c>
      <c r="AH16" s="3002">
        <v>4543.612944376933</v>
      </c>
      <c r="AI16" s="3003">
        <v>9.782154127298158</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2">
        <v>44.122995072576</v>
      </c>
      <c r="AG17" s="3002">
        <v>59.129277577776</v>
      </c>
      <c r="AH17" s="3002">
        <v>61.041635991504</v>
      </c>
      <c r="AI17" s="3003">
        <v>-36.967166674609224</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2">
        <v>1224.9687139936618</v>
      </c>
      <c r="AG18" s="3002">
        <v>1129.341838639278</v>
      </c>
      <c r="AH18" s="3002">
        <v>1214.3352739672703</v>
      </c>
      <c r="AI18" s="3003">
        <v>456.88461740767724</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2">
        <v>17.835601</v>
      </c>
      <c r="AG19" s="3002">
        <v>17.6162966</v>
      </c>
      <c r="AH19" s="3002">
        <v>17.3969922</v>
      </c>
      <c r="AI19" s="3003">
        <v>-89.11233121506531</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2">
        <v>1207.1331129936618</v>
      </c>
      <c r="AG20" s="3002">
        <v>1111.725542039278</v>
      </c>
      <c r="AH20" s="3002">
        <v>1196.9382817672704</v>
      </c>
      <c r="AI20" s="3003">
        <v>1954.0367841736934</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5" t="s">
        <v>84</v>
      </c>
      <c r="AG21" s="3005" t="s">
        <v>84</v>
      </c>
      <c r="AH21" s="3005" t="s">
        <v>84</v>
      </c>
      <c r="AI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7">
        <v>6220.081780762804</v>
      </c>
      <c r="AG22" s="3007">
        <v>5772.379479679326</v>
      </c>
      <c r="AH22" s="3007">
        <v>6031.292345639147</v>
      </c>
      <c r="AI22" s="3008">
        <v>-4.953547466925892</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2">
        <v>3243.6255121897666</v>
      </c>
      <c r="AG23" s="3002">
        <v>3030.8346870169567</v>
      </c>
      <c r="AH23" s="3002">
        <v>2968.245451652929</v>
      </c>
      <c r="AI23" s="3003">
        <v>-18.640315621147543</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2">
        <v>707.2421633763128</v>
      </c>
      <c r="AG24" s="3002">
        <v>447.85993179315295</v>
      </c>
      <c r="AH24" s="3002">
        <v>701.8186916504749</v>
      </c>
      <c r="AI24" s="3003">
        <v>-63.01642317226036</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2">
        <v>77.9146568011175</v>
      </c>
      <c r="AG25" s="3002">
        <v>75.47567660675941</v>
      </c>
      <c r="AH25" s="3002">
        <v>93.767674852867</v>
      </c>
      <c r="AI25" s="3003">
        <v>-79.02491282893855</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2">
        <v>198.50110181792923</v>
      </c>
      <c r="AG26" s="3002">
        <v>212.39153781360957</v>
      </c>
      <c r="AH26" s="3002">
        <v>213.6741647951983</v>
      </c>
      <c r="AI26" s="3003">
        <v>-23.328951694814176</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2" t="s">
        <v>599</v>
      </c>
      <c r="AF27" s="3002" t="s">
        <v>599</v>
      </c>
      <c r="AG27" s="3002" t="s">
        <v>599</v>
      </c>
      <c r="AH27" s="3002" t="s">
        <v>599</v>
      </c>
      <c r="AI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2">
        <v>1940.8376794349174</v>
      </c>
      <c r="AG28" s="3002">
        <v>1962.6555520715315</v>
      </c>
      <c r="AH28" s="3002">
        <v>1997.671929627693</v>
      </c>
      <c r="AI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2">
        <v>51.95881109498267</v>
      </c>
      <c r="AG29" s="3002">
        <v>43.160185444878316</v>
      </c>
      <c r="AH29" s="3002">
        <v>56.11247291500284</v>
      </c>
      <c r="AI29" s="3003">
        <v>-23.882428050471425</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09">
        <v>0.00185604777626554</v>
      </c>
      <c r="AG30" s="3009">
        <v>0.001908932437878</v>
      </c>
      <c r="AH30" s="3009">
        <v>0.00196014498264422</v>
      </c>
      <c r="AI30" s="3010">
        <v>-99.13079049487237</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0">
        <v>7095.196328192762</v>
      </c>
      <c r="AG31" s="3000">
        <v>7177.2632714785195</v>
      </c>
      <c r="AH31" s="3000">
        <v>7276.111820610488</v>
      </c>
      <c r="AI31" s="3001">
        <v>-1.1141721868666195</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2">
        <v>3930.1196275739435</v>
      </c>
      <c r="AG32" s="3002">
        <v>3993.142910485675</v>
      </c>
      <c r="AH32" s="3002">
        <v>4029.452425371841</v>
      </c>
      <c r="AI32" s="3003">
        <v>2.2250978317383</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2">
        <v>977.6598609265474</v>
      </c>
      <c r="AG33" s="3002">
        <v>992.9247913639051</v>
      </c>
      <c r="AH33" s="3002">
        <v>1015.8480540045696</v>
      </c>
      <c r="AI33" s="3003">
        <v>-11.364580864645015</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2">
        <v>166.52437615171203</v>
      </c>
      <c r="AG34" s="3002">
        <v>162.42877727185424</v>
      </c>
      <c r="AH34" s="3002">
        <v>160.6366262892748</v>
      </c>
      <c r="AI34" s="3003">
        <v>7.09512628966358</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2">
        <v>1954.6176711727448</v>
      </c>
      <c r="AG35" s="3002">
        <v>1969.405763724884</v>
      </c>
      <c r="AH35" s="3002">
        <v>2019.7738409344704</v>
      </c>
      <c r="AI35" s="3003">
        <v>-1.9071179106054037</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2" t="s">
        <v>84</v>
      </c>
      <c r="AG36" s="3002" t="s">
        <v>84</v>
      </c>
      <c r="AH36" s="3002" t="s">
        <v>84</v>
      </c>
      <c r="AI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2">
        <v>9.473336050765539</v>
      </c>
      <c r="AG37" s="3002">
        <v>8.892763242247185</v>
      </c>
      <c r="AH37" s="3002">
        <v>8.908461538299704</v>
      </c>
      <c r="AI37" s="3003">
        <v>-30.221830826459513</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5">
        <v>8.38922352010538</v>
      </c>
      <c r="AG38" s="3005">
        <v>6.96014141605359</v>
      </c>
      <c r="AH38" s="3005">
        <v>10.50909773244292</v>
      </c>
      <c r="AI38" s="3006">
        <v>61.8284480301294</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5">
        <v>41.2042608362319</v>
      </c>
      <c r="AG39" s="3005">
        <v>34.7793625666667</v>
      </c>
      <c r="AH39" s="3005">
        <v>22.0633119666667</v>
      </c>
      <c r="AI39" s="3006">
        <v>3.693450760165282</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5">
        <v>7.20797196071018</v>
      </c>
      <c r="AG40" s="3005">
        <v>8.72876140723246</v>
      </c>
      <c r="AH40" s="3005">
        <v>8.9200027729224</v>
      </c>
      <c r="AI40" s="3006">
        <v>-56.86009921727994</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5" t="s">
        <v>84</v>
      </c>
      <c r="AG41" s="3005" t="s">
        <v>84</v>
      </c>
      <c r="AH41" s="3005" t="s">
        <v>84</v>
      </c>
      <c r="AI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7">
        <v>15767.512436262763</v>
      </c>
      <c r="AG42" s="3007">
        <v>-2754.7095684835117</v>
      </c>
      <c r="AH42" s="3007">
        <v>-2215.8851695470585</v>
      </c>
      <c r="AI42" s="3008">
        <v>-142.63004720885363</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2">
        <v>13858.65725732365</v>
      </c>
      <c r="AG43" s="3002">
        <v>-947.506333153216</v>
      </c>
      <c r="AH43" s="3002">
        <v>-812.0842028969013</v>
      </c>
      <c r="AI43" s="3003">
        <v>-122.23600709825615</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2">
        <v>1118.4428260149737</v>
      </c>
      <c r="AG44" s="3002">
        <v>476.04998988122617</v>
      </c>
      <c r="AH44" s="3002">
        <v>496.34935530159595</v>
      </c>
      <c r="AI44" s="3003">
        <v>-47.80300976703919</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2">
        <v>-103.96936540367903</v>
      </c>
      <c r="AG45" s="3002">
        <v>-3036.195720618391</v>
      </c>
      <c r="AH45" s="3002">
        <v>-2604.7249249389424</v>
      </c>
      <c r="AI45" s="3003">
        <v>-310.87769908700284</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2">
        <v>451.65706361545494</v>
      </c>
      <c r="AG46" s="3002">
        <v>430.7833705032637</v>
      </c>
      <c r="AH46" s="3002">
        <v>410.9844237057171</v>
      </c>
      <c r="AI46" s="3003">
        <v>-18.932136962811008</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2">
        <v>457.4862470263085</v>
      </c>
      <c r="AG47" s="3002">
        <v>431.5429546188285</v>
      </c>
      <c r="AH47" s="3002">
        <v>410.6774796942104</v>
      </c>
      <c r="AI47" s="3003">
        <v>-29.70083983477842</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2">
        <v>0.004444784792</v>
      </c>
      <c r="AG48" s="3002">
        <v>0.0040003060424999995</v>
      </c>
      <c r="AH48" s="3002">
        <v>0.003555829943</v>
      </c>
      <c r="AI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5">
        <v>-14.76603709873558</v>
      </c>
      <c r="AG49" s="3005">
        <v>-109.38783002126567</v>
      </c>
      <c r="AH49" s="3005">
        <v>-117.09085624268141</v>
      </c>
      <c r="AI49" s="3006">
        <v>-93.23728799571056</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09" t="s">
        <v>84</v>
      </c>
      <c r="AG50" s="3009" t="s">
        <v>84</v>
      </c>
      <c r="AH50" s="3009" t="s">
        <v>84</v>
      </c>
      <c r="AI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0">
        <v>5488.951094579167</v>
      </c>
      <c r="AG51" s="3000">
        <v>5532.860127194142</v>
      </c>
      <c r="AH51" s="3000">
        <v>5563.3462472787305</v>
      </c>
      <c r="AI51" s="3001">
        <v>25.601983393031873</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2">
        <v>4013.2744545170062</v>
      </c>
      <c r="AG52" s="3002">
        <v>4038.0709306870376</v>
      </c>
      <c r="AH52" s="3002">
        <v>4089.0506625287117</v>
      </c>
      <c r="AI52" s="3003">
        <v>38.855472852452486</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2">
        <v>81.37798427850198</v>
      </c>
      <c r="AG53" s="3002">
        <v>76.3328858525232</v>
      </c>
      <c r="AH53" s="3002">
        <v>72.68065819411976</v>
      </c>
      <c r="AI53" s="3003">
        <v>723.5160210934146</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2">
        <v>70.9181863619012</v>
      </c>
      <c r="AG54" s="3002">
        <v>77.10401509999728</v>
      </c>
      <c r="AH54" s="3002">
        <v>73.3260758449153</v>
      </c>
      <c r="AI54" s="3003">
        <v>11.949680510743072</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2">
        <v>1323.3796443582478</v>
      </c>
      <c r="AG55" s="3002">
        <v>1341.351042779433</v>
      </c>
      <c r="AH55" s="3002">
        <v>1328.286784353294</v>
      </c>
      <c r="AI55" s="3003">
        <v>-5.808362036409428</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5">
        <v>0.0008250635099999999</v>
      </c>
      <c r="AG56" s="3005">
        <v>0.00125277515</v>
      </c>
      <c r="AH56" s="3005">
        <v>0.0020663576900000003</v>
      </c>
      <c r="AI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3" t="s">
        <v>163</v>
      </c>
      <c r="AG57" s="3013" t="s">
        <v>163</v>
      </c>
      <c r="AH57" s="3013" t="s">
        <v>163</v>
      </c>
      <c r="AI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c r="AG58" s="3016"/>
      <c r="AH58" s="3016"/>
      <c r="AI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19"/>
      <c r="AG59" s="3019"/>
      <c r="AH59" s="3019"/>
      <c r="AI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2">
        <v>6426.999669629059</v>
      </c>
      <c r="AG60" s="3002">
        <v>6835.983326215096</v>
      </c>
      <c r="AH60" s="3002">
        <v>7499.764996271627</v>
      </c>
      <c r="AI60" s="3003">
        <v>153.30074504003747</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2">
        <v>3866.6580748573915</v>
      </c>
      <c r="AG61" s="3002">
        <v>4153.516499723322</v>
      </c>
      <c r="AH61" s="3002">
        <v>4402.478673878317</v>
      </c>
      <c r="AI61" s="3003">
        <v>184.4764573259025</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2">
        <v>2560.3415947716676</v>
      </c>
      <c r="AG62" s="3002">
        <v>2682.4668264917736</v>
      </c>
      <c r="AH62" s="3002">
        <v>3097.2863223933105</v>
      </c>
      <c r="AI62" s="3003">
        <v>119.1617508741202</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2" t="s">
        <v>84</v>
      </c>
      <c r="AG63" s="3002" t="s">
        <v>84</v>
      </c>
      <c r="AH63" s="3002" t="s">
        <v>84</v>
      </c>
      <c r="AI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2">
        <v>11498.289190703154</v>
      </c>
      <c r="AG64" s="3002">
        <v>11574.382207828834</v>
      </c>
      <c r="AH64" s="3002">
        <v>11652.45741996234</v>
      </c>
      <c r="AI64" s="3003">
        <v>6.274412414931209</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5" t="s">
        <v>118</v>
      </c>
      <c r="AG66" s="3005" t="s">
        <v>118</v>
      </c>
      <c r="AH66" s="3005" t="s">
        <v>118</v>
      </c>
      <c r="AI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09" t="s">
        <v>2061</v>
      </c>
      <c r="AF67" s="3009" t="s">
        <v>2061</v>
      </c>
      <c r="AG67" s="3009" t="s">
        <v>2061</v>
      </c>
      <c r="AH67" s="3009" t="s">
        <v>2061</v>
      </c>
      <c r="AI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c r="AG68" s="2583"/>
      <c r="AH68" s="2583"/>
      <c r="AI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2">
        <v>159.0206872825102</v>
      </c>
      <c r="AG69" s="3022">
        <v>140.38283314108878</v>
      </c>
      <c r="AH69" s="3022">
        <v>162.8902275266251</v>
      </c>
      <c r="AI69" s="3023">
        <v>74.76230116032526</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c r="AG70" s="3016"/>
      <c r="AH70" s="3016"/>
      <c r="AI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5">
        <v>70591.45683781685</v>
      </c>
      <c r="AG71" s="3025">
        <v>66876.33047892644</v>
      </c>
      <c r="AH71" s="3025">
        <v>63291.624103476286</v>
      </c>
      <c r="AI71" s="3026">
        <v>7.608998290807395</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2">
        <v>86358.96927407962</v>
      </c>
      <c r="AG72" s="3002">
        <v>64121.62091044293</v>
      </c>
      <c r="AH72" s="3002">
        <v>61075.73893392923</v>
      </c>
      <c r="AI72" s="3003">
        <v>-4.590379764608351</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2">
        <v>70750.47752509936</v>
      </c>
      <c r="AG73" s="3002">
        <v>67016.71331206753</v>
      </c>
      <c r="AH73" s="3002">
        <v>63454.514331002916</v>
      </c>
      <c r="AI73" s="3003">
        <v>7.715248383108096</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09">
        <v>86517.98996136212</v>
      </c>
      <c r="AG74" s="3009">
        <v>64262.00374358402</v>
      </c>
      <c r="AH74" s="3009">
        <v>61238.62916145586</v>
      </c>
      <c r="AI74" s="3010">
        <v>-4.475007762298419</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62</v>
      </c>
      <c r="AI8" s="2992" t="s">
        <v>2474</v>
      </c>
      <c r="AJ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6" t="s">
        <v>886</v>
      </c>
      <c r="AJ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0">
        <v>50824.65300855415</v>
      </c>
      <c r="AG10" s="3000">
        <v>47455.50126387561</v>
      </c>
      <c r="AH10" s="3000">
        <v>43495.16539159993</v>
      </c>
      <c r="AI10" s="3001">
        <v>10.245851344534511</v>
      </c>
      <c r="AJ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2">
        <v>49680.50493303594</v>
      </c>
      <c r="AG11" s="3002">
        <v>46407.65887161358</v>
      </c>
      <c r="AH11" s="3002">
        <v>42361.94327714989</v>
      </c>
      <c r="AI11" s="3003">
        <v>7.52773224888689</v>
      </c>
      <c r="AJ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2">
        <v>21128.56781882714</v>
      </c>
      <c r="AG12" s="3002">
        <v>17721.13088187913</v>
      </c>
      <c r="AH12" s="3002">
        <v>12918.63945818273</v>
      </c>
      <c r="AI12" s="3003">
        <v>-21.062237769080365</v>
      </c>
      <c r="AJ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2">
        <v>7479.025677472784</v>
      </c>
      <c r="AG13" s="3002">
        <v>7405.244999193002</v>
      </c>
      <c r="AH13" s="3002">
        <v>7662.831942927512</v>
      </c>
      <c r="AI13" s="3003">
        <v>-13.446297698275028</v>
      </c>
      <c r="AJ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2">
        <v>17006.161050754377</v>
      </c>
      <c r="AG14" s="3002">
        <v>17069.09611312125</v>
      </c>
      <c r="AH14" s="3002">
        <v>17561.30312275913</v>
      </c>
      <c r="AI14" s="3003">
        <v>65.39207209320794</v>
      </c>
      <c r="AJ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2">
        <v>4022.960561045641</v>
      </c>
      <c r="AG15" s="3002">
        <v>4153.504081534199</v>
      </c>
      <c r="AH15" s="3002">
        <v>4158.588039086521</v>
      </c>
      <c r="AI15" s="3003">
        <v>20.074770064443612</v>
      </c>
      <c r="AJ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2">
        <v>43.789824936</v>
      </c>
      <c r="AG16" s="3002">
        <v>58.682795886</v>
      </c>
      <c r="AH16" s="3002">
        <v>60.580714194</v>
      </c>
      <c r="AI16" s="3003">
        <v>-36.96716667460923</v>
      </c>
      <c r="AJ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2">
        <v>1144.1480755182154</v>
      </c>
      <c r="AG17" s="3002">
        <v>1047.842392262031</v>
      </c>
      <c r="AH17" s="3002">
        <v>1133.2221144500384</v>
      </c>
      <c r="AI17" s="3003">
        <v>1902.649348973938</v>
      </c>
      <c r="AJ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3" t="s">
        <v>2354</v>
      </c>
      <c r="AJ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2">
        <v>1144.1480755182154</v>
      </c>
      <c r="AG19" s="3002">
        <v>1047.842392262031</v>
      </c>
      <c r="AH19" s="3002">
        <v>1133.2221144500384</v>
      </c>
      <c r="AI19" s="3003">
        <v>2009.8851568468863</v>
      </c>
      <c r="AJ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5" t="s">
        <v>84</v>
      </c>
      <c r="AG20" s="3005" t="s">
        <v>84</v>
      </c>
      <c r="AH20" s="3005" t="s">
        <v>84</v>
      </c>
      <c r="AI20" s="3006" t="s">
        <v>2354</v>
      </c>
      <c r="AJ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7">
        <v>4163.623326780924</v>
      </c>
      <c r="AG21" s="3007">
        <v>3707.2233070334096</v>
      </c>
      <c r="AH21" s="3007">
        <v>3915.0884024594184</v>
      </c>
      <c r="AI21" s="3008">
        <v>-32.291279342476045</v>
      </c>
      <c r="AJ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2">
        <v>3243.6255121897666</v>
      </c>
      <c r="AG22" s="3002">
        <v>3030.8346870169567</v>
      </c>
      <c r="AH22" s="3002">
        <v>2968.245451652929</v>
      </c>
      <c r="AI22" s="3003">
        <v>-18.640315621147543</v>
      </c>
      <c r="AJ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2">
        <v>643.5801999243346</v>
      </c>
      <c r="AG23" s="3002">
        <v>388.5194966636463</v>
      </c>
      <c r="AH23" s="3002">
        <v>639.3991510134412</v>
      </c>
      <c r="AI23" s="3003">
        <v>-54.60961901774453</v>
      </c>
      <c r="AJ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2">
        <v>77.9146568011175</v>
      </c>
      <c r="AG24" s="3002">
        <v>75.47567660675941</v>
      </c>
      <c r="AH24" s="3002">
        <v>93.767674852867</v>
      </c>
      <c r="AI24" s="3003">
        <v>-78.99326501703221</v>
      </c>
      <c r="AJ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2">
        <v>198.50110181792923</v>
      </c>
      <c r="AG25" s="3002">
        <v>212.39153781360957</v>
      </c>
      <c r="AH25" s="3002">
        <v>213.6741647951983</v>
      </c>
      <c r="AI25" s="3003">
        <v>-23.328951694814176</v>
      </c>
      <c r="AJ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206"/>
      <c r="AJ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206"/>
      <c r="AJ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3" t="s">
        <v>2354</v>
      </c>
      <c r="AJ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09">
        <v>0.00185604777626554</v>
      </c>
      <c r="AG29" s="3009">
        <v>0.001908932437878</v>
      </c>
      <c r="AH29" s="3009">
        <v>0.00196014498264422</v>
      </c>
      <c r="AI29" s="3010">
        <v>-99.13079049487237</v>
      </c>
      <c r="AJ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0">
        <v>56.80145631704747</v>
      </c>
      <c r="AG30" s="3000">
        <v>50.46826538995275</v>
      </c>
      <c r="AH30" s="3000">
        <v>41.492412472032015</v>
      </c>
      <c r="AI30" s="3001">
        <v>-14.357401636829092</v>
      </c>
      <c r="AJ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206"/>
      <c r="AJ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964"/>
      <c r="AH32" s="964"/>
      <c r="AI32" s="206"/>
      <c r="AJ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206"/>
      <c r="AJ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964"/>
      <c r="AH34" s="964"/>
      <c r="AI34" s="206"/>
      <c r="AJ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964"/>
      <c r="AI35" s="206"/>
      <c r="AJ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4"/>
      <c r="AI36" s="206"/>
      <c r="AJ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5">
        <v>8.38922352010538</v>
      </c>
      <c r="AG37" s="3005">
        <v>6.96014141605359</v>
      </c>
      <c r="AH37" s="3005">
        <v>10.50909773244292</v>
      </c>
      <c r="AI37" s="3006">
        <v>61.8284480301294</v>
      </c>
      <c r="AJ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5">
        <v>41.2042608362319</v>
      </c>
      <c r="AG38" s="3005">
        <v>34.7793625666667</v>
      </c>
      <c r="AH38" s="3005">
        <v>22.0633119666667</v>
      </c>
      <c r="AI38" s="3006">
        <v>3.693450760165282</v>
      </c>
      <c r="AJ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5">
        <v>7.20797196071018</v>
      </c>
      <c r="AG39" s="3005">
        <v>8.72876140723246</v>
      </c>
      <c r="AH39" s="3005">
        <v>8.9200027729224</v>
      </c>
      <c r="AI39" s="3006">
        <v>-56.86009921727994</v>
      </c>
      <c r="AJ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6" t="s">
        <v>2354</v>
      </c>
      <c r="AJ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7">
        <v>14557.532876026191</v>
      </c>
      <c r="AG41" s="3007">
        <v>-3006.410751699216</v>
      </c>
      <c r="AH41" s="3007">
        <v>-2464.3973452784585</v>
      </c>
      <c r="AI41" s="3008">
        <v>-156.74298533400395</v>
      </c>
      <c r="AJ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2">
        <v>13009.323723201473</v>
      </c>
      <c r="AG42" s="3002">
        <v>-1047.111081543329</v>
      </c>
      <c r="AH42" s="3002">
        <v>-915.0046017215975</v>
      </c>
      <c r="AI42" s="3003">
        <v>-128.38948989077227</v>
      </c>
      <c r="AJ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2">
        <v>1004.0046236862854</v>
      </c>
      <c r="AG43" s="3002">
        <v>419.6490861460659</v>
      </c>
      <c r="AH43" s="3002">
        <v>437.7983041294639</v>
      </c>
      <c r="AI43" s="3003">
        <v>-48.52403399043121</v>
      </c>
      <c r="AJ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2">
        <v>-292.7978267790159</v>
      </c>
      <c r="AG44" s="3002">
        <v>-3077.47253848512</v>
      </c>
      <c r="AH44" s="3002">
        <v>-2640.3073975882035</v>
      </c>
      <c r="AI44" s="3003">
        <v>-373.2330986883581</v>
      </c>
      <c r="AJ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2">
        <v>420.49440278881633</v>
      </c>
      <c r="AG45" s="3002">
        <v>401.08350594530367</v>
      </c>
      <c r="AH45" s="3002">
        <v>382.74716637054433</v>
      </c>
      <c r="AI45" s="3003">
        <v>-19.3595136905143</v>
      </c>
      <c r="AJ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2">
        <v>431.2739902273698</v>
      </c>
      <c r="AG46" s="3002">
        <v>406.8281062591292</v>
      </c>
      <c r="AH46" s="3002">
        <v>387.4600397740155</v>
      </c>
      <c r="AI46" s="3003">
        <v>-30.813267677163083</v>
      </c>
      <c r="AJ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3" t="s">
        <v>2354</v>
      </c>
      <c r="AJ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5">
        <v>-14.76603709873558</v>
      </c>
      <c r="AG48" s="3005">
        <v>-109.38783002126567</v>
      </c>
      <c r="AH48" s="3005">
        <v>-117.09085624268141</v>
      </c>
      <c r="AI48" s="3006">
        <v>-93.23728799571056</v>
      </c>
      <c r="AJ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10" t="s">
        <v>2354</v>
      </c>
      <c r="AJ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0">
        <v>26.216202264171333</v>
      </c>
      <c r="AG50" s="3000">
        <v>31.984302974662167</v>
      </c>
      <c r="AH50" s="3000">
        <v>27.496842028880632</v>
      </c>
      <c r="AI50" s="3001">
        <v>295.1201333508732</v>
      </c>
      <c r="AJ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206"/>
      <c r="AJ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964"/>
      <c r="AI52" s="206"/>
      <c r="AJ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2">
        <v>26.216202264171333</v>
      </c>
      <c r="AG53" s="3002">
        <v>31.984302974662167</v>
      </c>
      <c r="AH53" s="3002">
        <v>27.496842028880632</v>
      </c>
      <c r="AI53" s="3003">
        <v>295.1201333508732</v>
      </c>
      <c r="AJ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206"/>
      <c r="AJ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5" t="s">
        <v>183</v>
      </c>
      <c r="AG55" s="3005" t="s">
        <v>183</v>
      </c>
      <c r="AH55" s="3005" t="s">
        <v>183</v>
      </c>
      <c r="AI55" s="3006" t="s">
        <v>2354</v>
      </c>
      <c r="AJ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4" t="s">
        <v>2354</v>
      </c>
      <c r="AJ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3016"/>
      <c r="AH57" s="3016"/>
      <c r="AI57" s="3016"/>
      <c r="AJ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994"/>
      <c r="AG58" s="994"/>
      <c r="AH58" s="994"/>
      <c r="AI58" s="3034"/>
      <c r="AJ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2">
        <v>6371.992872926363</v>
      </c>
      <c r="AG59" s="3002">
        <v>6777.51785988396</v>
      </c>
      <c r="AH59" s="3002">
        <v>7435.517396415705</v>
      </c>
      <c r="AI59" s="3003">
        <v>153.54332020679442</v>
      </c>
      <c r="AJ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2">
        <v>3835.6427719663734</v>
      </c>
      <c r="AG60" s="3002">
        <v>4120.189190105837</v>
      </c>
      <c r="AH60" s="3002">
        <v>4367.230985174879</v>
      </c>
      <c r="AI60" s="3003">
        <v>184.94200227194796</v>
      </c>
      <c r="AJ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2">
        <v>2536.350100959989</v>
      </c>
      <c r="AG61" s="3002">
        <v>2657.328669778123</v>
      </c>
      <c r="AH61" s="3002">
        <v>3068.286411240826</v>
      </c>
      <c r="AI61" s="3003">
        <v>119.16830066144222</v>
      </c>
      <c r="AJ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2" t="s">
        <v>84</v>
      </c>
      <c r="AG62" s="3002" t="s">
        <v>84</v>
      </c>
      <c r="AH62" s="3002" t="s">
        <v>84</v>
      </c>
      <c r="AI62" s="3003" t="s">
        <v>2354</v>
      </c>
      <c r="AJ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2">
        <v>11498.289190703154</v>
      </c>
      <c r="AG63" s="3002">
        <v>11574.382207828834</v>
      </c>
      <c r="AH63" s="3002">
        <v>11652.45741996234</v>
      </c>
      <c r="AI63" s="3003">
        <v>6.274412414931209</v>
      </c>
      <c r="AJ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2" t="s">
        <v>84</v>
      </c>
      <c r="AG64" s="3002" t="s">
        <v>84</v>
      </c>
      <c r="AH64" s="3002" t="s">
        <v>84</v>
      </c>
      <c r="AI64" s="3003" t="s">
        <v>2354</v>
      </c>
      <c r="AJ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5" t="s">
        <v>118</v>
      </c>
      <c r="AG65" s="3005" t="s">
        <v>118</v>
      </c>
      <c r="AH65" s="3005" t="s">
        <v>118</v>
      </c>
      <c r="AI65" s="3006" t="s">
        <v>2354</v>
      </c>
      <c r="AJ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3035"/>
      <c r="AG66" s="3035"/>
      <c r="AH66" s="3035"/>
      <c r="AI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c r="AG67" s="2583"/>
      <c r="AH67" s="2583"/>
      <c r="AI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2">
        <v>159.0206872825102</v>
      </c>
      <c r="AG68" s="3022">
        <v>140.38283314108878</v>
      </c>
      <c r="AH68" s="3022">
        <v>162.8902275266251</v>
      </c>
      <c r="AI68" s="3023">
        <v>74.76230116032526</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2583"/>
      <c r="AG69" s="2583"/>
      <c r="AH69" s="2583"/>
      <c r="AI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5">
        <v>55071.2939939163</v>
      </c>
      <c r="AG70" s="3025">
        <v>51245.177139273634</v>
      </c>
      <c r="AH70" s="3025">
        <v>47479.24304856026</v>
      </c>
      <c r="AI70" s="3026">
        <v>4.832581973578972</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2">
        <v>69628.82686994248</v>
      </c>
      <c r="AG71" s="3002">
        <v>48238.76638757442</v>
      </c>
      <c r="AH71" s="3002">
        <v>45014.845703281804</v>
      </c>
      <c r="AI71" s="3003">
        <v>-9.305751515649947</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2">
        <v>55230.314681198804</v>
      </c>
      <c r="AG72" s="3002">
        <v>51385.559972414725</v>
      </c>
      <c r="AH72" s="3002">
        <v>47642.13327608688</v>
      </c>
      <c r="AI72" s="3003">
        <v>4.976199918315348</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09">
        <v>69787.84755722499</v>
      </c>
      <c r="AG73" s="3009">
        <v>48379.14922071551</v>
      </c>
      <c r="AH73" s="3009">
        <v>45177.73593080843</v>
      </c>
      <c r="AI73" s="3010">
        <v>-9.148176467281644</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2469</v>
      </c>
      <c r="AI1" s="100" t="s">
        <v>62</v>
      </c>
    </row>
    <row r="2" ht="18.95" customHeight="1" x14ac:dyDescent="0.2">
      <c r="B2" s="5" t="s">
        <v>2499</v>
      </c>
      <c r="AI2" s="100" t="s">
        <v>64</v>
      </c>
    </row>
    <row r="3" ht="18.95" customHeight="1" x14ac:dyDescent="0.2">
      <c r="B3" s="5" t="s">
        <v>2500</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62</v>
      </c>
      <c r="AI8" s="2992" t="s">
        <v>2474</v>
      </c>
      <c r="AJ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6" t="s">
        <v>886</v>
      </c>
      <c r="AJ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0">
        <v>14.975861237105654</v>
      </c>
      <c r="AG10" s="3000">
        <v>14.882963963527196</v>
      </c>
      <c r="AH10" s="3000">
        <v>14.726365682689007</v>
      </c>
      <c r="AI10" s="3001">
        <v>-48.11478036802572</v>
      </c>
      <c r="AJ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2">
        <v>12.190502168925558</v>
      </c>
      <c r="AG11" s="3002">
        <v>12.06158254196938</v>
      </c>
      <c r="AH11" s="3002">
        <v>11.908699942507802</v>
      </c>
      <c r="AI11" s="3003">
        <v>-47.51643519643337</v>
      </c>
      <c r="AJ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2">
        <v>0.5889155076282977</v>
      </c>
      <c r="AG12" s="3002">
        <v>0.5563330940176887</v>
      </c>
      <c r="AH12" s="3002">
        <v>0.4832822184520966</v>
      </c>
      <c r="AI12" s="3003">
        <v>102.64460163586064</v>
      </c>
      <c r="AJ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2">
        <v>1.9560794523025997</v>
      </c>
      <c r="AG13" s="3002">
        <v>1.981587360590834</v>
      </c>
      <c r="AH13" s="3002">
        <v>1.9907750352579385</v>
      </c>
      <c r="AI13" s="3003">
        <v>60.180512990400146</v>
      </c>
      <c r="AJ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2">
        <v>0.9515129156584047</v>
      </c>
      <c r="AG14" s="3002">
        <v>0.8946867836261008</v>
      </c>
      <c r="AH14" s="3002">
        <v>0.8589729515466332</v>
      </c>
      <c r="AI14" s="3003">
        <v>-78.3827420234628</v>
      </c>
      <c r="AJ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2">
        <v>8.693688070784257</v>
      </c>
      <c r="AG15" s="3002">
        <v>8.628564934532756</v>
      </c>
      <c r="AH15" s="3002">
        <v>8.575246095893135</v>
      </c>
      <c r="AI15" s="3003">
        <v>-50.24457870895175</v>
      </c>
      <c r="AJ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2">
        <v>0.000306222552</v>
      </c>
      <c r="AG16" s="3002">
        <v>0.000410369202</v>
      </c>
      <c r="AH16" s="3002">
        <v>0.000423641358</v>
      </c>
      <c r="AI16" s="3003">
        <v>-36.96716667460923</v>
      </c>
      <c r="AJ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2">
        <v>2.785359068180096</v>
      </c>
      <c r="AG17" s="3002">
        <v>2.821381421557816</v>
      </c>
      <c r="AH17" s="3002">
        <v>2.817665740181205</v>
      </c>
      <c r="AI17" s="3003">
        <v>-50.4998960996521</v>
      </c>
      <c r="AJ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2">
        <v>0.63698575</v>
      </c>
      <c r="AG18" s="3002">
        <v>0.62915345</v>
      </c>
      <c r="AH18" s="3002">
        <v>0.62132115</v>
      </c>
      <c r="AI18" s="3003">
        <v>-88.91277056732063</v>
      </c>
      <c r="AJ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2">
        <v>2.148373318180096</v>
      </c>
      <c r="AG19" s="3002">
        <v>2.192227971557816</v>
      </c>
      <c r="AH19" s="3002">
        <v>2.196344590181205</v>
      </c>
      <c r="AI19" s="3003">
        <v>2387.1721527547015</v>
      </c>
      <c r="AJ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40"/>
      <c r="AJ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7">
        <v>1.091598</v>
      </c>
      <c r="AG21" s="3007">
        <v>0.649197</v>
      </c>
      <c r="AH21" s="3007">
        <v>1.083288</v>
      </c>
      <c r="AI21" s="3008">
        <v>3.6595414952723058</v>
      </c>
      <c r="AJ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3" t="s">
        <v>2354</v>
      </c>
      <c r="AJ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2">
        <v>1.091598</v>
      </c>
      <c r="AG23" s="3002">
        <v>0.649197</v>
      </c>
      <c r="AH23" s="3002">
        <v>1.083288</v>
      </c>
      <c r="AI23" s="3003">
        <v>6.101644281107598</v>
      </c>
      <c r="AJ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2" t="s">
        <v>599</v>
      </c>
      <c r="AF24" s="3002" t="s">
        <v>599</v>
      </c>
      <c r="AG24" s="3002" t="s">
        <v>599</v>
      </c>
      <c r="AH24" s="3002" t="s">
        <v>599</v>
      </c>
      <c r="AI24" s="3003" t="s">
        <v>2354</v>
      </c>
      <c r="AJ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3" t="s">
        <v>2354</v>
      </c>
      <c r="AJ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206"/>
      <c r="AJ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206"/>
      <c r="AJ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3" t="s">
        <v>2354</v>
      </c>
      <c r="AJ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10" t="s">
        <v>2354</v>
      </c>
      <c r="AJ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0">
        <v>175.48937598004554</v>
      </c>
      <c r="AG30" s="3000">
        <v>177.79131028388153</v>
      </c>
      <c r="AH30" s="3000">
        <v>179.4098482360598</v>
      </c>
      <c r="AI30" s="3001">
        <v>0.2824618014746559</v>
      </c>
      <c r="AJ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2">
        <v>140.361415270498</v>
      </c>
      <c r="AG31" s="3002">
        <v>142.61224680305983</v>
      </c>
      <c r="AH31" s="3002">
        <v>143.90901519185147</v>
      </c>
      <c r="AI31" s="3003">
        <v>2.225097831738303</v>
      </c>
      <c r="AJ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2">
        <v>28.90898862093418</v>
      </c>
      <c r="AG32" s="3002">
        <v>29.12301223995433</v>
      </c>
      <c r="AH32" s="3002">
        <v>29.5083370054807</v>
      </c>
      <c r="AI32" s="3003">
        <v>-8.938516551569789</v>
      </c>
      <c r="AJ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2">
        <v>5.94729914827543</v>
      </c>
      <c r="AG33" s="3002">
        <v>5.80102775970908</v>
      </c>
      <c r="AH33" s="3002">
        <v>5.7370223674741</v>
      </c>
      <c r="AI33" s="3003">
        <v>7.095126289663574</v>
      </c>
      <c r="AJ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2" t="s">
        <v>84</v>
      </c>
      <c r="AG34" s="3002" t="s">
        <v>84</v>
      </c>
      <c r="AH34" s="3002" t="s">
        <v>84</v>
      </c>
      <c r="AI34" s="3003" t="s">
        <v>2354</v>
      </c>
      <c r="AJ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3" t="s">
        <v>2354</v>
      </c>
      <c r="AJ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2">
        <v>0.271672940337923</v>
      </c>
      <c r="AG36" s="3002">
        <v>0.25502348115826706</v>
      </c>
      <c r="AH36" s="3002">
        <v>0.255473671253488</v>
      </c>
      <c r="AI36" s="3003">
        <v>-30.221830835768326</v>
      </c>
      <c r="AJ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40"/>
      <c r="AJ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40"/>
      <c r="AJ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40"/>
      <c r="AJ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6" t="s">
        <v>2354</v>
      </c>
      <c r="AJ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7">
        <v>28.69810093186756</v>
      </c>
      <c r="AG41" s="3007">
        <v>1.5925163720363043</v>
      </c>
      <c r="AH41" s="3007">
        <v>1.7233206772034144</v>
      </c>
      <c r="AI41" s="3008">
        <v>-91.64104212674144</v>
      </c>
      <c r="AJ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2">
        <v>22.298470759259853</v>
      </c>
      <c r="AG42" s="3002">
        <v>1.0256301747320629</v>
      </c>
      <c r="AH42" s="3002">
        <v>1.22744081167411</v>
      </c>
      <c r="AI42" s="3003">
        <v>-88.80232764048756</v>
      </c>
      <c r="AJ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2">
        <v>1.7253377244420751</v>
      </c>
      <c r="AG43" s="3002">
        <v>0.05325872896562085</v>
      </c>
      <c r="AH43" s="3002">
        <v>0.09755176857806892</v>
      </c>
      <c r="AI43" s="3003">
        <v>-95.09224902781808</v>
      </c>
      <c r="AJ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2">
        <v>4.674280019365632</v>
      </c>
      <c r="AG44" s="3002">
        <v>0.5136237989076206</v>
      </c>
      <c r="AH44" s="3002">
        <v>0.3983277959378354</v>
      </c>
      <c r="AI44" s="3003">
        <v>-94.80476412523635</v>
      </c>
      <c r="AJ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2">
        <v>0.0000124288</v>
      </c>
      <c r="AG45" s="3002">
        <v>0.000003669431</v>
      </c>
      <c r="AH45" s="3002">
        <v>3.010134e-7</v>
      </c>
      <c r="AI45" s="3003" t="s">
        <v>2354</v>
      </c>
      <c r="AJ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2" t="s">
        <v>84</v>
      </c>
      <c r="AG46" s="3002" t="s">
        <v>84</v>
      </c>
      <c r="AH46" s="3002" t="s">
        <v>84</v>
      </c>
      <c r="AI46" s="3003" t="s">
        <v>2354</v>
      </c>
      <c r="AJ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3" t="s">
        <v>2354</v>
      </c>
      <c r="AJ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40"/>
      <c r="AJ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10" t="s">
        <v>2354</v>
      </c>
      <c r="AJ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0">
        <v>169.58262236636375</v>
      </c>
      <c r="AG50" s="3000">
        <v>170.35067689949366</v>
      </c>
      <c r="AH50" s="3000">
        <v>171.21140500153044</v>
      </c>
      <c r="AI50" s="3001">
        <v>15.643321443343151</v>
      </c>
      <c r="AJ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2">
        <v>143.3312305184645</v>
      </c>
      <c r="AG51" s="3002">
        <v>144.2168189531085</v>
      </c>
      <c r="AH51" s="3002">
        <v>146.0375236617397</v>
      </c>
      <c r="AI51" s="3003">
        <v>38.85547285245247</v>
      </c>
      <c r="AJ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2">
        <v>1.9826838611052628</v>
      </c>
      <c r="AG52" s="3002">
        <v>1.8862505702880001</v>
      </c>
      <c r="AH52" s="3002">
        <v>1.8067915724655998</v>
      </c>
      <c r="AI52" s="3003">
        <v>798.7228368207308</v>
      </c>
      <c r="AJ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2">
        <v>1.0332178636781206</v>
      </c>
      <c r="AG53" s="3002">
        <v>1.043139755958306</v>
      </c>
      <c r="AH53" s="3002">
        <v>1.059065744220444</v>
      </c>
      <c r="AI53" s="3003">
        <v>-22.002184236000875</v>
      </c>
      <c r="AJ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2">
        <v>23.23547498433587</v>
      </c>
      <c r="AG54" s="3002">
        <v>23.20444463343886</v>
      </c>
      <c r="AH54" s="3002">
        <v>22.30798610828468</v>
      </c>
      <c r="AI54" s="3003">
        <v>-46.01177247815676</v>
      </c>
      <c r="AJ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5">
        <v>0.00001513878</v>
      </c>
      <c r="AG55" s="3005">
        <v>0.0000229867</v>
      </c>
      <c r="AH55" s="3005">
        <v>0.00003791482</v>
      </c>
      <c r="AI55" s="3006" t="s">
        <v>2354</v>
      </c>
      <c r="AJ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4" t="s">
        <v>2354</v>
      </c>
      <c r="AJ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4">
        <v>361.13945758351497</v>
      </c>
      <c r="AG58" s="3044">
        <v>363.6741481469024</v>
      </c>
      <c r="AH58" s="3044">
        <v>366.4309069202792</v>
      </c>
      <c r="AI58" s="3045">
        <v>2.819294841923949</v>
      </c>
      <c r="AJ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4">
        <v>389.8375585153825</v>
      </c>
      <c r="AG59" s="3044">
        <v>365.2666645189387</v>
      </c>
      <c r="AH59" s="3044">
        <v>368.15422759748265</v>
      </c>
      <c r="AI59" s="3045">
        <v>-2.3463228660086517</v>
      </c>
      <c r="AJ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3034"/>
      <c r="AJ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2">
        <v>0.3235681227313889</v>
      </c>
      <c r="AG62" s="3002">
        <v>0.3418711080408338</v>
      </c>
      <c r="AH62" s="3002">
        <v>0.38228644138816403</v>
      </c>
      <c r="AI62" s="3003">
        <v>50.326645952543416</v>
      </c>
      <c r="AJ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2">
        <v>0.09224517964358159</v>
      </c>
      <c r="AG63" s="3002">
        <v>0.09949218655935903</v>
      </c>
      <c r="AH63" s="3002">
        <v>0.10267297297578172</v>
      </c>
      <c r="AI63" s="3003">
        <v>-18.71819423905831</v>
      </c>
      <c r="AJ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2">
        <v>0.2313229430878073</v>
      </c>
      <c r="AG64" s="3002">
        <v>0.2423789214814748</v>
      </c>
      <c r="AH64" s="3002">
        <v>0.2796134684123823</v>
      </c>
      <c r="AI64" s="3003">
        <v>118.47096663921748</v>
      </c>
      <c r="AJ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3" t="s">
        <v>2354</v>
      </c>
      <c r="AJ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206"/>
      <c r="AJ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206"/>
      <c r="AJ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40"/>
      <c r="AJ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3035"/>
      <c r="AG69" s="3035"/>
      <c r="AH69" s="3035"/>
      <c r="AI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2469</v>
      </c>
      <c r="AI1" s="100" t="s">
        <v>62</v>
      </c>
    </row>
    <row r="2" ht="18.95" customHeight="1" x14ac:dyDescent="0.2">
      <c r="B2" s="5" t="s">
        <v>2506</v>
      </c>
      <c r="AI2" s="100" t="s">
        <v>64</v>
      </c>
    </row>
    <row r="3" ht="18.95" customHeight="1" x14ac:dyDescent="0.2">
      <c r="B3" s="5" t="s">
        <v>2507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62</v>
      </c>
      <c r="AI8" s="2992" t="s">
        <v>2474</v>
      </c>
      <c r="AJ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6" t="s">
        <v>886</v>
      </c>
      <c r="AJ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0">
        <v>2.050001928637773</v>
      </c>
      <c r="AG10" s="3000">
        <v>1.9683145121512602</v>
      </c>
      <c r="AH10" s="3000">
        <v>1.9372455065385101</v>
      </c>
      <c r="AI10" s="3001">
        <v>17.844406868894687</v>
      </c>
      <c r="AJ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2">
        <v>2.0393204774437965</v>
      </c>
      <c r="AG11" s="3002">
        <v>1.9588776571564366</v>
      </c>
      <c r="AH11" s="3002">
        <v>1.9288737375114984</v>
      </c>
      <c r="AI11" s="3003">
        <v>17.9007208537858</v>
      </c>
      <c r="AJ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2">
        <v>0.5987130022860748</v>
      </c>
      <c r="AG12" s="3002">
        <v>0.5047559023732191</v>
      </c>
      <c r="AH12" s="3002">
        <v>0.45363712119373895</v>
      </c>
      <c r="AI12" s="3003">
        <v>178.58392508330653</v>
      </c>
      <c r="AJ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2">
        <v>0.3658025029142019</v>
      </c>
      <c r="AG13" s="3002">
        <v>0.36465189264196407</v>
      </c>
      <c r="AH13" s="3002">
        <v>0.36705602401242976</v>
      </c>
      <c r="AI13" s="3003">
        <v>-7.831308155414805</v>
      </c>
      <c r="AJ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2">
        <v>0.5333571544056458</v>
      </c>
      <c r="AG14" s="3002">
        <v>0.5418027600062637</v>
      </c>
      <c r="AH14" s="3002">
        <v>0.5596255944001067</v>
      </c>
      <c r="AI14" s="3003">
        <v>62.43593806219824</v>
      </c>
      <c r="AJ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2">
        <v>0.5402229276298735</v>
      </c>
      <c r="AG15" s="3002">
        <v>0.5460256253269898</v>
      </c>
      <c r="AH15" s="3002">
        <v>0.5468604324732229</v>
      </c>
      <c r="AI15" s="3003">
        <v>-24.853476749233096</v>
      </c>
      <c r="AJ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2">
        <v>0.001224890208</v>
      </c>
      <c r="AG16" s="3002">
        <v>0.001641476808</v>
      </c>
      <c r="AH16" s="3002">
        <v>0.001694565432</v>
      </c>
      <c r="AI16" s="3003">
        <v>-36.96716667460923</v>
      </c>
      <c r="AJ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2">
        <v>0.0106814511939765</v>
      </c>
      <c r="AG17" s="3002">
        <v>0.00943685499482353</v>
      </c>
      <c r="AH17" s="3002">
        <v>0.00837176902701177</v>
      </c>
      <c r="AI17" s="3003">
        <v>6.161439578453864</v>
      </c>
      <c r="AJ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3" t="s">
        <v>2354</v>
      </c>
      <c r="AJ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2">
        <v>0.0106814511939765</v>
      </c>
      <c r="AG19" s="3002">
        <v>0.00943685499482353</v>
      </c>
      <c r="AH19" s="3002">
        <v>0.00837176902701177</v>
      </c>
      <c r="AI19" s="3003">
        <v>6.161439578453864</v>
      </c>
      <c r="AJ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40"/>
      <c r="AJ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7">
        <v>0.256493917743314</v>
      </c>
      <c r="AG21" s="3007">
        <v>0.261720020300025</v>
      </c>
      <c r="AH21" s="3007">
        <v>0.28116906749824</v>
      </c>
      <c r="AI21" s="3008">
        <v>-86.04981504116617</v>
      </c>
      <c r="AJ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3" t="s">
        <v>2354</v>
      </c>
      <c r="AJ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2">
        <v>0.124895167743314</v>
      </c>
      <c r="AG23" s="3002">
        <v>0.155331770300025</v>
      </c>
      <c r="AH23" s="3002">
        <v>0.12108481749824</v>
      </c>
      <c r="AI23" s="3003">
        <v>-93.03044950351187</v>
      </c>
      <c r="AJ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2" t="s">
        <v>84</v>
      </c>
      <c r="AG24" s="3002" t="s">
        <v>84</v>
      </c>
      <c r="AH24" s="3002" t="s">
        <v>84</v>
      </c>
      <c r="AI24" s="3003" t="s">
        <v>2354</v>
      </c>
      <c r="AJ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3" t="s">
        <v>2354</v>
      </c>
      <c r="AJ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2" t="s">
        <v>84</v>
      </c>
      <c r="AG26" s="3002" t="s">
        <v>84</v>
      </c>
      <c r="AH26" s="3002" t="s">
        <v>84</v>
      </c>
      <c r="AI26" s="3003" t="s">
        <v>2354</v>
      </c>
      <c r="AJ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206"/>
      <c r="AJ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2">
        <v>0.13159875</v>
      </c>
      <c r="AG28" s="3002">
        <v>0.10638825</v>
      </c>
      <c r="AH28" s="3002">
        <v>0.16008425</v>
      </c>
      <c r="AI28" s="3003">
        <v>-42.45335657382181</v>
      </c>
      <c r="AJ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10" t="s">
        <v>2354</v>
      </c>
      <c r="AJ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0">
        <v>8.017706960129958</v>
      </c>
      <c r="AG30" s="3000">
        <v>8.108069125056165</v>
      </c>
      <c r="AH30" s="3000">
        <v>8.343938330297293</v>
      </c>
      <c r="AI30" s="3001">
        <v>-3.876651207716476</v>
      </c>
      <c r="AJ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206"/>
      <c r="AJ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2">
        <v>0.6347478473222272</v>
      </c>
      <c r="AG32" s="3002">
        <v>0.6697375420572974</v>
      </c>
      <c r="AH32" s="3002">
        <v>0.7155268598155096</v>
      </c>
      <c r="AI32" s="3003">
        <v>-20.584056851680565</v>
      </c>
      <c r="AJ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206"/>
      <c r="AJ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2">
        <v>7.375915740274509</v>
      </c>
      <c r="AG34" s="3002">
        <v>7.43171986311277</v>
      </c>
      <c r="AH34" s="3002">
        <v>7.6217880789980015</v>
      </c>
      <c r="AI34" s="3003">
        <v>-1.9071179106053933</v>
      </c>
      <c r="AJ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3" t="s">
        <v>2354</v>
      </c>
      <c r="AJ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2">
        <v>0.0070433725332214895</v>
      </c>
      <c r="AG36" s="3002">
        <v>0.006611719886097009</v>
      </c>
      <c r="AH36" s="3002">
        <v>0.00662339148378128</v>
      </c>
      <c r="AI36" s="3003">
        <v>-30.221830788521707</v>
      </c>
      <c r="AJ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40"/>
      <c r="AJ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40"/>
      <c r="AJ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40"/>
      <c r="AJ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6" t="s">
        <v>2354</v>
      </c>
      <c r="AJ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7">
        <v>1.533708430733134</v>
      </c>
      <c r="AG41" s="3007">
        <v>0.7815499049007072</v>
      </c>
      <c r="AH41" s="3007">
        <v>0.755695082149829</v>
      </c>
      <c r="AI41" s="3008">
        <v>-27.8590053030696</v>
      </c>
      <c r="AJ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2">
        <v>0.8489673692939691</v>
      </c>
      <c r="AG42" s="3002">
        <v>0.2674985037645857</v>
      </c>
      <c r="AH42" s="3002">
        <v>0.25868700414272144</v>
      </c>
      <c r="AI42" s="3003">
        <v>-43.8785588220452</v>
      </c>
      <c r="AJ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2">
        <v>0.24954243790305725</v>
      </c>
      <c r="AG43" s="3002">
        <v>0.2072062616004639</v>
      </c>
      <c r="AH43" s="3002">
        <v>0.210640006233759</v>
      </c>
      <c r="AI43" s="3003">
        <v>24.68323525129093</v>
      </c>
      <c r="AJ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2">
        <v>0.2186740408796195</v>
      </c>
      <c r="AG44" s="3002">
        <v>0.10149189244269965</v>
      </c>
      <c r="AH44" s="3002">
        <v>0.092186016464158</v>
      </c>
      <c r="AI44" s="3003">
        <v>-54.911999792920966</v>
      </c>
      <c r="AJ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2">
        <v>0.11759363328391945</v>
      </c>
      <c r="AG45" s="3002">
        <v>0.11207457288261145</v>
      </c>
      <c r="AH45" s="3002">
        <v>0.10655565625206632</v>
      </c>
      <c r="AI45" s="3003">
        <v>-12.657771718229347</v>
      </c>
      <c r="AJ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2">
        <v>0.09891417659976875</v>
      </c>
      <c r="AG46" s="3002">
        <v>0.09326357871584649</v>
      </c>
      <c r="AH46" s="3002">
        <v>0.0876129808309241</v>
      </c>
      <c r="AI46" s="3003">
        <v>-3.9201985677874065</v>
      </c>
      <c r="AJ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2">
        <v>0.0000167727728</v>
      </c>
      <c r="AG47" s="3002">
        <v>0.0000150954945</v>
      </c>
      <c r="AH47" s="3002">
        <v>0.0000134182262</v>
      </c>
      <c r="AI47" s="3003" t="s">
        <v>2354</v>
      </c>
      <c r="AJ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40"/>
      <c r="AJ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10" t="s">
        <v>2354</v>
      </c>
      <c r="AJ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0">
        <v>2.695930060591738</v>
      </c>
      <c r="AG50" s="3000">
        <v>2.758705173711913</v>
      </c>
      <c r="AH50" s="3000">
        <v>2.7997360951207484</v>
      </c>
      <c r="AI50" s="3001">
        <v>167.89197160416012</v>
      </c>
      <c r="AJ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206"/>
      <c r="AJ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2">
        <v>0.0975956081794514</v>
      </c>
      <c r="AG52" s="3002">
        <v>0.08874667880928</v>
      </c>
      <c r="AH52" s="3002">
        <v>0.0833603553399357</v>
      </c>
      <c r="AI52" s="3003">
        <v>591.07634559877</v>
      </c>
      <c r="AJ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2">
        <v>0.05951654307449998</v>
      </c>
      <c r="AG53" s="3002">
        <v>0.060044524371707694</v>
      </c>
      <c r="AH53" s="3002">
        <v>0.0610392187843858</v>
      </c>
      <c r="AI53" s="3003">
        <v>-21.17723317657616</v>
      </c>
      <c r="AJ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2">
        <v>2.538816395459787</v>
      </c>
      <c r="AG54" s="3002">
        <v>2.609911671860925</v>
      </c>
      <c r="AH54" s="3002">
        <v>2.655332729514427</v>
      </c>
      <c r="AI54" s="3003">
        <v>177.871327054734</v>
      </c>
      <c r="AJ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5">
        <v>0.000001513878</v>
      </c>
      <c r="AG55" s="3005">
        <v>0.00000229867</v>
      </c>
      <c r="AH55" s="3005">
        <v>0.000003791482</v>
      </c>
      <c r="AI55" s="3006" t="s">
        <v>2354</v>
      </c>
      <c r="AJ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4" t="s">
        <v>2354</v>
      </c>
      <c r="AJ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1">
        <v>13.020132867102785</v>
      </c>
      <c r="AG58" s="3051">
        <v>13.096808831219363</v>
      </c>
      <c r="AH58" s="3051">
        <v>13.362088999454791</v>
      </c>
      <c r="AI58" s="3052">
        <v>-0.17095467715378007</v>
      </c>
      <c r="AJ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1">
        <v>14.553841297835918</v>
      </c>
      <c r="AG59" s="3051">
        <v>13.87835873612007</v>
      </c>
      <c r="AH59" s="3051">
        <v>14.11778408160462</v>
      </c>
      <c r="AI59" s="3052">
        <v>-2.180581376417362</v>
      </c>
      <c r="AJ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3034"/>
      <c r="AJ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2">
        <v>0.1733844877970463</v>
      </c>
      <c r="AG62" s="3002">
        <v>0.18450217096600857</v>
      </c>
      <c r="AH62" s="3002">
        <v>0.20205124338510688</v>
      </c>
      <c r="AI62" s="3003">
        <v>154.3382554906969</v>
      </c>
      <c r="AJ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2">
        <v>0.10729221834338701</v>
      </c>
      <c r="AG63" s="3002">
        <v>0.11525105054273</v>
      </c>
      <c r="AH63" s="3002">
        <v>0.122161680981569</v>
      </c>
      <c r="AI63" s="3003">
        <v>184.92951049431545</v>
      </c>
      <c r="AJ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2">
        <v>0.0660922694536593</v>
      </c>
      <c r="AG64" s="3002">
        <v>0.06925112042327859</v>
      </c>
      <c r="AH64" s="3002">
        <v>0.0798895624035379</v>
      </c>
      <c r="AI64" s="3003">
        <v>118.47096663921741</v>
      </c>
      <c r="AJ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3" t="s">
        <v>2354</v>
      </c>
      <c r="AJ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206"/>
      <c r="AJ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206"/>
      <c r="AJ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40"/>
      <c r="AJ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09" t="s">
        <v>2061</v>
      </c>
      <c r="AF69" s="3009" t="s">
        <v>2061</v>
      </c>
      <c r="AG69" s="3009" t="s">
        <v>2061</v>
      </c>
      <c r="AH69" s="3009" t="s">
        <v>2061</v>
      </c>
      <c r="AI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2469</v>
      </c>
      <c r="AI1" s="100" t="s">
        <v>62</v>
      </c>
    </row>
    <row r="2" ht="18.95" customHeight="1" x14ac:dyDescent="0.2">
      <c r="B2" s="5" t="s">
        <v>2510</v>
      </c>
      <c r="AI2" s="100" t="s">
        <v>64</v>
      </c>
    </row>
    <row r="3" ht="18.95" customHeight="1" x14ac:dyDescent="0.2">
      <c r="B3" s="5" t="s">
        <v>2511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62</v>
      </c>
      <c r="AI8" s="2992" t="s">
        <v>2474</v>
      </c>
      <c r="AJ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3057" t="s">
        <v>886</v>
      </c>
      <c r="AJ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59">
        <v>1940.8376794349174</v>
      </c>
      <c r="AG10" s="3059">
        <v>1962.6555520715315</v>
      </c>
      <c r="AH10" s="3059">
        <v>1997.671929627693</v>
      </c>
      <c r="AI10" s="3060" t="s">
        <v>2354</v>
      </c>
      <c r="AJ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3">
        <v>1940.8376794349174</v>
      </c>
      <c r="AG11" s="3063">
        <v>1962.6555520715315</v>
      </c>
      <c r="AH11" s="3063">
        <v>1997.671929627693</v>
      </c>
      <c r="AI11" s="3064" t="s">
        <v>2354</v>
      </c>
      <c r="AJ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6">
        <v>0.0031420468</v>
      </c>
      <c r="AG12" s="3066">
        <v>0.0031219908</v>
      </c>
      <c r="AH12" s="3066">
        <v>0.0029352308</v>
      </c>
      <c r="AI12" s="3067" t="s">
        <v>2354</v>
      </c>
      <c r="AJ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6">
        <v>0.01964892093631584</v>
      </c>
      <c r="AG13" s="3066">
        <v>0.021900000049594474</v>
      </c>
      <c r="AH13" s="3066">
        <v>0.024568122014929004</v>
      </c>
      <c r="AI13" s="3067" t="s">
        <v>2354</v>
      </c>
      <c r="AJ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6" t="s">
        <v>84</v>
      </c>
      <c r="AG14" s="3066" t="s">
        <v>84</v>
      </c>
      <c r="AH14" s="3066" t="s">
        <v>84</v>
      </c>
      <c r="AI14" s="3067" t="s">
        <v>2354</v>
      </c>
      <c r="AJ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6" t="s">
        <v>84</v>
      </c>
      <c r="AG15" s="3066" t="s">
        <v>84</v>
      </c>
      <c r="AH15" s="3066" t="s">
        <v>84</v>
      </c>
      <c r="AI15" s="3067" t="s">
        <v>2354</v>
      </c>
      <c r="AJ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6">
        <v>0.13880019288519269</v>
      </c>
      <c r="AG16" s="3066">
        <v>0.14160304444654312</v>
      </c>
      <c r="AH16" s="3066">
        <v>0.14718483372907512</v>
      </c>
      <c r="AI16" s="3067" t="s">
        <v>2354</v>
      </c>
      <c r="AJ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6" t="s">
        <v>84</v>
      </c>
      <c r="AG17" s="3066" t="s">
        <v>84</v>
      </c>
      <c r="AH17" s="3066" t="s">
        <v>84</v>
      </c>
      <c r="AI17" s="3067" t="s">
        <v>2354</v>
      </c>
      <c r="AJ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6">
        <v>0.5742508896226292</v>
      </c>
      <c r="AG18" s="3066">
        <v>0.5845747478736188</v>
      </c>
      <c r="AH18" s="3066">
        <v>0.5918124492920677</v>
      </c>
      <c r="AI18" s="3067" t="s">
        <v>2354</v>
      </c>
      <c r="AJ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6" t="s">
        <v>84</v>
      </c>
      <c r="AG19" s="3066" t="s">
        <v>84</v>
      </c>
      <c r="AH19" s="3066" t="s">
        <v>84</v>
      </c>
      <c r="AI19" s="3067" t="s">
        <v>2354</v>
      </c>
      <c r="AJ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6">
        <v>0.13313275550360934</v>
      </c>
      <c r="AG20" s="3066">
        <v>0.13240606388519613</v>
      </c>
      <c r="AH20" s="3066">
        <v>0.13395397963343494</v>
      </c>
      <c r="AI20" s="3067" t="s">
        <v>2354</v>
      </c>
      <c r="AJ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6" t="s">
        <v>84</v>
      </c>
      <c r="AG21" s="3066" t="s">
        <v>84</v>
      </c>
      <c r="AH21" s="3066" t="s">
        <v>84</v>
      </c>
      <c r="AI21" s="3067" t="s">
        <v>2354</v>
      </c>
      <c r="AJ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6">
        <v>0.3033790139021525</v>
      </c>
      <c r="AG22" s="3066">
        <v>0.307830710866922</v>
      </c>
      <c r="AH22" s="3066">
        <v>0.3124639337326669</v>
      </c>
      <c r="AI22" s="3067" t="s">
        <v>2354</v>
      </c>
      <c r="AJ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6" t="s">
        <v>84</v>
      </c>
      <c r="AG23" s="3066" t="s">
        <v>84</v>
      </c>
      <c r="AH23" s="3066" t="s">
        <v>84</v>
      </c>
      <c r="AI23" s="3067" t="s">
        <v>2354</v>
      </c>
      <c r="AJ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6">
        <v>0.0063127407014123196</v>
      </c>
      <c r="AG24" s="3066">
        <v>0.0066441785785472125</v>
      </c>
      <c r="AH24" s="3066">
        <v>0.006749617017054876</v>
      </c>
      <c r="AI24" s="3067" t="s">
        <v>2354</v>
      </c>
      <c r="AJ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6" t="s">
        <v>84</v>
      </c>
      <c r="AG25" s="3066" t="s">
        <v>84</v>
      </c>
      <c r="AH25" s="3066" t="s">
        <v>84</v>
      </c>
      <c r="AI25" s="3067" t="s">
        <v>2354</v>
      </c>
      <c r="AJ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6" t="s">
        <v>84</v>
      </c>
      <c r="AG26" s="3066" t="s">
        <v>84</v>
      </c>
      <c r="AH26" s="3066" t="s">
        <v>84</v>
      </c>
      <c r="AI26" s="3067" t="s">
        <v>2354</v>
      </c>
      <c r="AJ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6" t="s">
        <v>84</v>
      </c>
      <c r="AG27" s="3066" t="s">
        <v>84</v>
      </c>
      <c r="AH27" s="3066" t="s">
        <v>84</v>
      </c>
      <c r="AI27" s="3067" t="s">
        <v>2354</v>
      </c>
      <c r="AJ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6" t="s">
        <v>84</v>
      </c>
      <c r="AG28" s="3066" t="s">
        <v>84</v>
      </c>
      <c r="AH28" s="3066" t="s">
        <v>84</v>
      </c>
      <c r="AI28" s="3067" t="s">
        <v>2354</v>
      </c>
      <c r="AJ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6" t="s">
        <v>84</v>
      </c>
      <c r="AG29" s="3066" t="s">
        <v>84</v>
      </c>
      <c r="AH29" s="3066" t="s">
        <v>84</v>
      </c>
      <c r="AI29" s="3067" t="s">
        <v>2354</v>
      </c>
      <c r="AJ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6" t="s">
        <v>84</v>
      </c>
      <c r="AG30" s="3066" t="s">
        <v>84</v>
      </c>
      <c r="AH30" s="3066" t="s">
        <v>84</v>
      </c>
      <c r="AI30" s="3067" t="s">
        <v>2354</v>
      </c>
      <c r="AJ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69" t="s">
        <v>84</v>
      </c>
      <c r="AG31" s="3069" t="s">
        <v>84</v>
      </c>
      <c r="AH31" s="3069" t="s">
        <v>84</v>
      </c>
      <c r="AI31" s="3070" t="s">
        <v>2354</v>
      </c>
      <c r="AJ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2"/>
      <c r="AG32" s="3072"/>
      <c r="AH32" s="3072"/>
      <c r="AI32" s="3073"/>
      <c r="AJ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6" t="s">
        <v>599</v>
      </c>
      <c r="AF33" s="3076" t="s">
        <v>599</v>
      </c>
      <c r="AG33" s="3076" t="s">
        <v>599</v>
      </c>
      <c r="AH33" s="3076" t="s">
        <v>599</v>
      </c>
      <c r="AI33" s="3077" t="s">
        <v>2354</v>
      </c>
      <c r="AJ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6" t="s">
        <v>84</v>
      </c>
      <c r="AG34" s="3066" t="s">
        <v>84</v>
      </c>
      <c r="AH34" s="3066" t="s">
        <v>84</v>
      </c>
      <c r="AI34" s="3067" t="s">
        <v>2354</v>
      </c>
      <c r="AJ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6" t="s">
        <v>599</v>
      </c>
      <c r="AF35" s="3066" t="s">
        <v>599</v>
      </c>
      <c r="AG35" s="3066" t="s">
        <v>599</v>
      </c>
      <c r="AH35" s="3066" t="s">
        <v>599</v>
      </c>
      <c r="AI35" s="3067" t="s">
        <v>2354</v>
      </c>
      <c r="AJ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6" t="s">
        <v>599</v>
      </c>
      <c r="AF36" s="3066" t="s">
        <v>599</v>
      </c>
      <c r="AG36" s="3066" t="s">
        <v>599</v>
      </c>
      <c r="AH36" s="3066" t="s">
        <v>599</v>
      </c>
      <c r="AI36" s="3067" t="s">
        <v>2354</v>
      </c>
      <c r="AJ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6" t="s">
        <v>84</v>
      </c>
      <c r="AG37" s="3066" t="s">
        <v>84</v>
      </c>
      <c r="AH37" s="3066" t="s">
        <v>84</v>
      </c>
      <c r="AI37" s="3067" t="s">
        <v>2354</v>
      </c>
      <c r="AJ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6" t="s">
        <v>84</v>
      </c>
      <c r="AG38" s="3066" t="s">
        <v>84</v>
      </c>
      <c r="AH38" s="3066" t="s">
        <v>84</v>
      </c>
      <c r="AI38" s="3067" t="s">
        <v>2354</v>
      </c>
      <c r="AJ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6" t="s">
        <v>84</v>
      </c>
      <c r="AG39" s="3066" t="s">
        <v>84</v>
      </c>
      <c r="AH39" s="3066" t="s">
        <v>84</v>
      </c>
      <c r="AI39" s="3067" t="s">
        <v>2354</v>
      </c>
      <c r="AJ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6" t="s">
        <v>84</v>
      </c>
      <c r="AG40" s="3066" t="s">
        <v>84</v>
      </c>
      <c r="AH40" s="3066" t="s">
        <v>84</v>
      </c>
      <c r="AI40" s="3067" t="s">
        <v>2354</v>
      </c>
      <c r="AJ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6" t="s">
        <v>84</v>
      </c>
      <c r="AG41" s="3066" t="s">
        <v>84</v>
      </c>
      <c r="AH41" s="3066" t="s">
        <v>84</v>
      </c>
      <c r="AI41" s="3067" t="s">
        <v>2354</v>
      </c>
      <c r="AJ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6" t="s">
        <v>84</v>
      </c>
      <c r="AG42" s="3066" t="s">
        <v>84</v>
      </c>
      <c r="AH42" s="3066" t="s">
        <v>84</v>
      </c>
      <c r="AI42" s="3067" t="s">
        <v>2354</v>
      </c>
      <c r="AJ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69" t="s">
        <v>84</v>
      </c>
      <c r="AG43" s="3069" t="s">
        <v>84</v>
      </c>
      <c r="AH43" s="3069" t="s">
        <v>84</v>
      </c>
      <c r="AI43" s="3070" t="s">
        <v>2354</v>
      </c>
      <c r="AJ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2"/>
      <c r="AG44" s="3072"/>
      <c r="AH44" s="3072"/>
      <c r="AI44" s="3073"/>
      <c r="AJ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0" t="s">
        <v>84</v>
      </c>
      <c r="AG45" s="3080" t="s">
        <v>84</v>
      </c>
      <c r="AH45" s="3080" t="s">
        <v>84</v>
      </c>
      <c r="AI45" s="3081" t="s">
        <v>2354</v>
      </c>
      <c r="AJ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2"/>
      <c r="AG46" s="3072"/>
      <c r="AH46" s="3072"/>
      <c r="AI46" s="3073"/>
      <c r="AJ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4">
        <v>17.08514234498268</v>
      </c>
      <c r="AG47" s="3084">
        <v>14.967299194878313</v>
      </c>
      <c r="AH47" s="3084">
        <v>13.690146665002834</v>
      </c>
      <c r="AI47" s="3085" t="s">
        <v>2354</v>
      </c>
      <c r="AJ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8">
        <v>0.0007270273338290501</v>
      </c>
      <c r="AG48" s="3088">
        <v>0.0006369063487182261</v>
      </c>
      <c r="AH48" s="3088">
        <v>0.000582559432553312</v>
      </c>
      <c r="AI48" s="3089" t="s">
        <v>2354</v>
      </c>
      <c r="AJ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1"/>
      <c r="AJ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3" t="s">
        <v>163</v>
      </c>
      <c r="AG50" s="3083" t="s">
        <v>163</v>
      </c>
      <c r="AH50" s="3083" t="s">
        <v>163</v>
      </c>
      <c r="AI50" s="3085" t="s">
        <v>2354</v>
      </c>
      <c r="AJ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8" t="s">
        <v>163</v>
      </c>
      <c r="AG51" s="3088" t="s">
        <v>163</v>
      </c>
      <c r="AH51" s="3088" t="s">
        <v>163</v>
      </c>
      <c r="AI51" s="3089" t="s">
        <v>2354</v>
      </c>
      <c r="AJ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3096"/>
      <c r="AG7" s="3096"/>
      <c r="AH7" s="3096"/>
      <c r="AI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62</v>
      </c>
      <c r="AI8" s="2992" t="s">
        <v>2474</v>
      </c>
      <c r="AJ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6" t="s">
        <v>361</v>
      </c>
      <c r="AJ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100">
        <v>55071.2939939163</v>
      </c>
      <c r="AG10" s="3100">
        <v>51245.177139273634</v>
      </c>
      <c r="AH10" s="3100">
        <v>47479.24304856026</v>
      </c>
      <c r="AI10" s="3067">
        <v>4.832581973578972</v>
      </c>
      <c r="AJ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100">
        <v>69628.82686994248</v>
      </c>
      <c r="AG11" s="3100">
        <v>48238.76638757442</v>
      </c>
      <c r="AH11" s="3100">
        <v>45014.845703281804</v>
      </c>
      <c r="AI11" s="3067">
        <v>-9.305751515649947</v>
      </c>
      <c r="AJ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100">
        <v>10111.90481233842</v>
      </c>
      <c r="AG12" s="3100">
        <v>10182.876148113268</v>
      </c>
      <c r="AH12" s="3100">
        <v>10260.065393767818</v>
      </c>
      <c r="AI12" s="3067">
        <v>2.819294841923958</v>
      </c>
      <c r="AJ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100">
        <v>10915.451638430712</v>
      </c>
      <c r="AG13" s="3100">
        <v>10227.466606530284</v>
      </c>
      <c r="AH13" s="3100">
        <v>10308.318372729515</v>
      </c>
      <c r="AI13" s="3067">
        <v>-2.3463228660086433</v>
      </c>
      <c r="AJ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100">
        <v>3450.335209782237</v>
      </c>
      <c r="AG14" s="3100">
        <v>3470.6543402731313</v>
      </c>
      <c r="AH14" s="3100">
        <v>3540.9535848555197</v>
      </c>
      <c r="AI14" s="3067">
        <v>-0.17095467715377255</v>
      </c>
      <c r="AJ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100">
        <v>3856.7679439265175</v>
      </c>
      <c r="AG15" s="3100">
        <v>3677.7650650718188</v>
      </c>
      <c r="AH15" s="3100">
        <v>3741.212781625224</v>
      </c>
      <c r="AI15" s="3067">
        <v>-2.180581376417363</v>
      </c>
      <c r="AJ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100">
        <v>1940.8376794349174</v>
      </c>
      <c r="AG16" s="3100">
        <v>1962.6555520715315</v>
      </c>
      <c r="AH16" s="3100">
        <v>1997.671929627693</v>
      </c>
      <c r="AI16" s="3067" t="s">
        <v>2354</v>
      </c>
      <c r="AJ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100" t="s">
        <v>599</v>
      </c>
      <c r="AF17" s="3100" t="s">
        <v>599</v>
      </c>
      <c r="AG17" s="3100" t="s">
        <v>599</v>
      </c>
      <c r="AH17" s="3100" t="s">
        <v>599</v>
      </c>
      <c r="AI17" s="3067" t="s">
        <v>2354</v>
      </c>
      <c r="AJ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100" t="s">
        <v>84</v>
      </c>
      <c r="AG18" s="3100" t="s">
        <v>84</v>
      </c>
      <c r="AH18" s="3100" t="s">
        <v>84</v>
      </c>
      <c r="AI18" s="3067" t="s">
        <v>2354</v>
      </c>
      <c r="AJ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100">
        <v>17.08514234498268</v>
      </c>
      <c r="AG19" s="3100">
        <v>14.967299194878313</v>
      </c>
      <c r="AH19" s="3100">
        <v>13.690146665002834</v>
      </c>
      <c r="AI19" s="3067" t="s">
        <v>2354</v>
      </c>
      <c r="AJ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100" t="s">
        <v>163</v>
      </c>
      <c r="AG20" s="3100" t="s">
        <v>163</v>
      </c>
      <c r="AH20" s="3100" t="s">
        <v>163</v>
      </c>
      <c r="AI20" s="3067" t="s">
        <v>2354</v>
      </c>
      <c r="AJ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4">
        <v>70591.45683781685</v>
      </c>
      <c r="AG21" s="3104">
        <v>66876.33047892644</v>
      </c>
      <c r="AH21" s="3104">
        <v>63291.624103476286</v>
      </c>
      <c r="AI21" s="3105">
        <v>7.608998290807395</v>
      </c>
      <c r="AJ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7">
        <v>86358.96927407962</v>
      </c>
      <c r="AG22" s="3107">
        <v>64121.62091044293</v>
      </c>
      <c r="AH22" s="3107">
        <v>61075.73893392923</v>
      </c>
      <c r="AI22" s="3108">
        <v>-4.590379764608351</v>
      </c>
      <c r="AJ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7">
        <v>70750.47752509936</v>
      </c>
      <c r="AG23" s="3107">
        <v>67016.71331206753</v>
      </c>
      <c r="AH23" s="3107">
        <v>63454.514331002916</v>
      </c>
      <c r="AI23" s="3108">
        <v>7.715248383108096</v>
      </c>
      <c r="AJ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1">
        <v>86517.98996136212</v>
      </c>
      <c r="AG24" s="3111">
        <v>64262.00374358402</v>
      </c>
      <c r="AH24" s="3111">
        <v>61238.62916145586</v>
      </c>
      <c r="AI24" s="3112">
        <v>-4.475007762298419</v>
      </c>
      <c r="AJ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3113"/>
      <c r="AJ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1838</v>
      </c>
      <c r="AE27" s="2991" t="s">
        <v>1839</v>
      </c>
      <c r="AF27" s="2991" t="s">
        <v>1840</v>
      </c>
      <c r="AG27" s="2991" t="s">
        <v>1841</v>
      </c>
      <c r="AH27" s="2991" t="s">
        <v>62</v>
      </c>
      <c r="AI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5" t="s">
        <v>651</v>
      </c>
      <c r="AF28" s="2995" t="s">
        <v>651</v>
      </c>
      <c r="AG28" s="2995" t="s">
        <v>651</v>
      </c>
      <c r="AH28" s="2995" t="s">
        <v>651</v>
      </c>
      <c r="AI28" s="2996" t="s">
        <v>361</v>
      </c>
      <c r="AJ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100">
        <v>51787.22763428212</v>
      </c>
      <c r="AG29" s="3100">
        <v>48393.827600574456</v>
      </c>
      <c r="AH29" s="3100">
        <v>44420.873689947926</v>
      </c>
      <c r="AI29" s="3067">
        <v>9.187190849515714</v>
      </c>
      <c r="AJ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100">
        <v>6220.081780762804</v>
      </c>
      <c r="AG30" s="3100">
        <v>5772.379479679326</v>
      </c>
      <c r="AH30" s="3100">
        <v>6031.292345639147</v>
      </c>
      <c r="AI30" s="3067">
        <v>-4.953547466925892</v>
      </c>
      <c r="AJ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100">
        <v>7095.196328192762</v>
      </c>
      <c r="AG31" s="3100">
        <v>7177.2632714785195</v>
      </c>
      <c r="AH31" s="3100">
        <v>7276.111820610488</v>
      </c>
      <c r="AI31" s="3067">
        <v>-1.1141721868666195</v>
      </c>
      <c r="AJ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100">
        <v>15767.512436262763</v>
      </c>
      <c r="AG32" s="3100">
        <v>-2754.7095684835117</v>
      </c>
      <c r="AH32" s="3100">
        <v>-2215.8851695470585</v>
      </c>
      <c r="AI32" s="3067">
        <v>-142.63004720885363</v>
      </c>
      <c r="AJ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100">
        <v>5488.951094579167</v>
      </c>
      <c r="AG33" s="3100">
        <v>5532.860127194142</v>
      </c>
      <c r="AH33" s="3100">
        <v>5563.3462472787305</v>
      </c>
      <c r="AI33" s="3067">
        <v>25.601983393031873</v>
      </c>
      <c r="AJ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6" t="s">
        <v>163</v>
      </c>
      <c r="AG34" s="3116" t="s">
        <v>163</v>
      </c>
      <c r="AH34" s="3116" t="s">
        <v>163</v>
      </c>
      <c r="AI34" s="3117" t="s">
        <v>2354</v>
      </c>
      <c r="AJ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1">
        <v>86358.96927407962</v>
      </c>
      <c r="AG35" s="3111">
        <v>64121.62091044293</v>
      </c>
      <c r="AH35" s="3111">
        <v>61075.73893392923</v>
      </c>
      <c r="AI35" s="3112">
        <v>-4.590379764608351</v>
      </c>
      <c r="AJ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