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<sst xmlns="http://schemas.openxmlformats.org/spreadsheetml/2006/main" count="16742" uniqueCount="2570">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</sst>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47455.50126387561</v>
      </c>
      <c r="D10" s="17">
        <v>14.882963963527196</v>
      </c>
      <c r="E10" s="17">
        <v>1.9683145121512602</v>
      </c>
      <c r="F10" s="17">
        <v>137.44392004135375</v>
      </c>
      <c r="G10" s="17">
        <v>233.04477807343062</v>
      </c>
      <c r="H10" s="17">
        <v>49.05580427850572</v>
      </c>
      <c r="I10" s="18">
        <v>41.62731161918209</v>
      </c>
      <c r="J10" s="19">
        <v>48393.827600574456</v>
      </c>
    </row>
    <row r="11" ht="18" customHeight="1" x14ac:dyDescent="0.2" s="1" customFormat="1">
      <c r="B11" s="20" t="s">
        <v>79</v>
      </c>
      <c r="C11" s="21">
        <v>46407.65887161358</v>
      </c>
      <c r="D11" s="21">
        <v>12.06158254196938</v>
      </c>
      <c r="E11" s="21">
        <v>1.9588776571564366</v>
      </c>
      <c r="F11" s="21">
        <v>136.70976643136976</v>
      </c>
      <c r="G11" s="21">
        <v>202.2363547396733</v>
      </c>
      <c r="H11" s="21">
        <v>42.434319460947464</v>
      </c>
      <c r="I11" s="22">
        <v>37.065190530635036</v>
      </c>
      <c r="J11" s="23">
        <v>47264.48576193518</v>
      </c>
    </row>
    <row r="12" ht="18" customHeight="1" x14ac:dyDescent="0.2" s="1" customFormat="1">
      <c r="B12" s="24" t="s">
        <v>80</v>
      </c>
      <c r="C12" s="21">
        <v>17721.13088187913</v>
      </c>
      <c r="D12" s="21">
        <v>0.5563330940176887</v>
      </c>
      <c r="E12" s="21">
        <v>0.5047559023732191</v>
      </c>
      <c r="F12" s="21">
        <v>23.1161361519918</v>
      </c>
      <c r="G12" s="21">
        <v>5.908984912641412</v>
      </c>
      <c r="H12" s="21">
        <v>0.581064140943192</v>
      </c>
      <c r="I12" s="22">
        <v>14.197221789810763</v>
      </c>
      <c r="J12" s="23">
        <v>17870.468522640527</v>
      </c>
    </row>
    <row r="13" ht="18" customHeight="1" x14ac:dyDescent="0.2" s="1" customFormat="1">
      <c r="B13" s="25" t="s">
        <v>81</v>
      </c>
      <c r="C13" s="26">
        <v>15512.07690932554</v>
      </c>
      <c r="D13" s="26">
        <v>0.515314540469767</v>
      </c>
      <c r="E13" s="26">
        <v>0.5005879218497002</v>
      </c>
      <c r="F13" s="27">
        <v>20.0444402177217</v>
      </c>
      <c r="G13" s="27">
        <v>4.91216820682067</v>
      </c>
      <c r="H13" s="27">
        <v>0.480431354363128</v>
      </c>
      <c r="I13" s="28">
        <v>13.7665944057969</v>
      </c>
      <c r="J13" s="29">
        <v>15659.161515748865</v>
      </c>
    </row>
    <row r="14" ht="18" customHeight="1" x14ac:dyDescent="0.2" s="1" customFormat="1">
      <c r="B14" s="25" t="s">
        <v>82</v>
      </c>
      <c r="C14" s="26">
        <v>2209.05397255359</v>
      </c>
      <c r="D14" s="26">
        <v>0.041018553547921804</v>
      </c>
      <c r="E14" s="26">
        <v>0.0041679805235189105</v>
      </c>
      <c r="F14" s="27">
        <v>3.0716959342701</v>
      </c>
      <c r="G14" s="27">
        <v>0.996816705820741</v>
      </c>
      <c r="H14" s="27">
        <v>0.100632786580064</v>
      </c>
      <c r="I14" s="28">
        <v>0.430627384013864</v>
      </c>
      <c r="J14" s="29">
        <v>2211.3070068916645</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7405.244999193002</v>
      </c>
      <c r="D16" s="21">
        <v>1.981587360590834</v>
      </c>
      <c r="E16" s="21">
        <v>0.36465189264196407</v>
      </c>
      <c r="F16" s="21">
        <v>29.984819018860684</v>
      </c>
      <c r="G16" s="21">
        <v>16.410078244531427</v>
      </c>
      <c r="H16" s="21">
        <v>11.797868664339251</v>
      </c>
      <c r="I16" s="22">
        <v>19.966164317927472</v>
      </c>
      <c r="J16" s="23">
        <v>7557.362196839666</v>
      </c>
    </row>
    <row r="17" ht="18" customHeight="1" x14ac:dyDescent="0.2" s="1" customFormat="1">
      <c r="B17" s="25" t="s">
        <v>86</v>
      </c>
      <c r="C17" s="26">
        <v>97.82722939122625</v>
      </c>
      <c r="D17" s="26">
        <v>0.0017474605197231102</v>
      </c>
      <c r="E17" s="26">
        <v>0.000174940031472311</v>
      </c>
      <c r="F17" s="27">
        <v>0.129500238626546</v>
      </c>
      <c r="G17" s="27">
        <v>0.050662776494511</v>
      </c>
      <c r="H17" s="27">
        <v>0.0401631416104312</v>
      </c>
      <c r="I17" s="28">
        <v>0.00119988901800616</v>
      </c>
      <c r="J17" s="29">
        <v>97.92251739411866</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1155.8984164240032</v>
      </c>
      <c r="D19" s="26">
        <v>0.02464855878471403</v>
      </c>
      <c r="E19" s="26">
        <v>0.011824327984571484</v>
      </c>
      <c r="F19" s="27">
        <v>1.36718603524763</v>
      </c>
      <c r="G19" s="27">
        <v>0.512908475068058</v>
      </c>
      <c r="H19" s="27">
        <v>0.0546787275634803</v>
      </c>
      <c r="I19" s="28">
        <v>0.345302925432849</v>
      </c>
      <c r="J19" s="29">
        <v>1159.7220229858867</v>
      </c>
    </row>
    <row r="20" ht="18" customHeight="1" x14ac:dyDescent="0.2" s="1" customFormat="1">
      <c r="B20" s="25" t="s">
        <v>91</v>
      </c>
      <c r="C20" s="26">
        <v>1255.967216215512</v>
      </c>
      <c r="D20" s="26">
        <v>0.9173828255280327</v>
      </c>
      <c r="E20" s="26">
        <v>0.14925150532056145</v>
      </c>
      <c r="F20" s="27">
        <v>5.62428270770008</v>
      </c>
      <c r="G20" s="27">
        <v>5.96822258505744</v>
      </c>
      <c r="H20" s="27">
        <v>2.34766246598112</v>
      </c>
      <c r="I20" s="28">
        <v>12.2542552070362</v>
      </c>
      <c r="J20" s="29">
        <v>1321.2055842402458</v>
      </c>
    </row>
    <row r="21" ht="18" customHeight="1" x14ac:dyDescent="0.2" s="1" customFormat="1">
      <c r="B21" s="25" t="s">
        <v>92</v>
      </c>
      <c r="C21" s="26">
        <v>733.012931600542</v>
      </c>
      <c r="D21" s="26">
        <v>0.02938171599181929</v>
      </c>
      <c r="E21" s="26">
        <v>0.02150579989529074</v>
      </c>
      <c r="F21" s="27">
        <v>1.46365186997551</v>
      </c>
      <c r="G21" s="27">
        <v>0.814922205204897</v>
      </c>
      <c r="H21" s="27">
        <v>0.0704130135701614</v>
      </c>
      <c r="I21" s="28">
        <v>0.804551640007652</v>
      </c>
      <c r="J21" s="29">
        <v>739.534656620565</v>
      </c>
    </row>
    <row r="22" ht="18" customHeight="1" x14ac:dyDescent="0.2" s="1" customFormat="1">
      <c r="B22" s="25" t="s">
        <v>93</v>
      </c>
      <c r="C22" s="26">
        <v>2591.085653731987</v>
      </c>
      <c r="D22" s="26">
        <v>0.9450783408478369</v>
      </c>
      <c r="E22" s="26">
        <v>0.08298184620038523</v>
      </c>
      <c r="F22" s="27">
        <v>15.3306262640313</v>
      </c>
      <c r="G22" s="27">
        <v>6.99303901365537</v>
      </c>
      <c r="H22" s="27">
        <v>8.8823727987102</v>
      </c>
      <c r="I22" s="28">
        <v>5.79343461396684</v>
      </c>
      <c r="J22" s="29">
        <v>2639.5380365188284</v>
      </c>
    </row>
    <row r="23" ht="18" customHeight="1" x14ac:dyDescent="0.2" s="1" customFormat="1">
      <c r="B23" s="36" t="s">
        <v>94</v>
      </c>
      <c r="C23" s="26">
        <v>1571.4535518297307</v>
      </c>
      <c r="D23" s="26">
        <v>0.06334845891870781</v>
      </c>
      <c r="E23" s="26">
        <v>0.09891347320968288</v>
      </c>
      <c r="F23" s="27">
        <v>6.06957190327962</v>
      </c>
      <c r="G23" s="27">
        <v>2.07032318905115</v>
      </c>
      <c r="H23" s="27">
        <v>0.402578516903857</v>
      </c>
      <c r="I23" s="28">
        <v>0.767420042465925</v>
      </c>
      <c r="J23" s="29">
        <v>1599.4393790800207</v>
      </c>
    </row>
    <row r="24" ht="18" customHeight="1" x14ac:dyDescent="0.2" s="1" customFormat="1">
      <c r="B24" s="35" t="s">
        <v>95</v>
      </c>
      <c r="C24" s="21">
        <v>17069.09611312125</v>
      </c>
      <c r="D24" s="21">
        <v>0.8946867836261008</v>
      </c>
      <c r="E24" s="21">
        <v>0.5418027600062637</v>
      </c>
      <c r="F24" s="21">
        <v>72.95964505457636</v>
      </c>
      <c r="G24" s="21">
        <v>74.49752054079477</v>
      </c>
      <c r="H24" s="21">
        <v>15.035727380000148</v>
      </c>
      <c r="I24" s="22">
        <v>2.1168278150154505</v>
      </c>
      <c r="J24" s="23">
        <v>17237.72507446444</v>
      </c>
    </row>
    <row r="25" ht="18" customHeight="1" x14ac:dyDescent="0.2" s="1" customFormat="1">
      <c r="B25" s="25" t="s">
        <v>96</v>
      </c>
      <c r="C25" s="37">
        <v>498.121600416168</v>
      </c>
      <c r="D25" s="37">
        <v>0.018698361203805632</v>
      </c>
      <c r="E25" s="37">
        <v>0.0139339194972701</v>
      </c>
      <c r="F25" s="27">
        <v>3.07446731139436</v>
      </c>
      <c r="G25" s="27">
        <v>1.55026755997784</v>
      </c>
      <c r="H25" s="27">
        <v>0.168285250834251</v>
      </c>
      <c r="I25" s="28">
        <v>0.129617948237755</v>
      </c>
      <c r="J25" s="29">
        <v>502.33764319665113</v>
      </c>
    </row>
    <row r="26" ht="18" customHeight="1" x14ac:dyDescent="0.2" s="1" customFormat="1">
      <c r="B26" s="25" t="s">
        <v>97</v>
      </c>
      <c r="C26" s="37">
        <v>16279.637440798342</v>
      </c>
      <c r="D26" s="37">
        <v>0.8502258417560516</v>
      </c>
      <c r="E26" s="37">
        <v>0.5093298609561339</v>
      </c>
      <c r="F26" s="27">
        <v>63.6705763964394</v>
      </c>
      <c r="G26" s="27">
        <v>72.2189772657662</v>
      </c>
      <c r="H26" s="27">
        <v>14.5922051356565</v>
      </c>
      <c r="I26" s="28">
        <v>0.101554999344149</v>
      </c>
      <c r="J26" s="29">
        <v>16438.41617752089</v>
      </c>
    </row>
    <row r="27" ht="18" customHeight="1" x14ac:dyDescent="0.2" s="1" customFormat="1">
      <c r="B27" s="25" t="s">
        <v>98</v>
      </c>
      <c r="C27" s="37">
        <v>28.5569609428427</v>
      </c>
      <c r="D27" s="37">
        <v>0.00169217267643451</v>
      </c>
      <c r="E27" s="37">
        <v>0.011661720127199987</v>
      </c>
      <c r="F27" s="27">
        <v>0.505718961161318</v>
      </c>
      <c r="G27" s="27">
        <v>0.103267039779124</v>
      </c>
      <c r="H27" s="27">
        <v>0.0448777322404605</v>
      </c>
      <c r="I27" s="28">
        <v>0.000191433076056338</v>
      </c>
      <c r="J27" s="29">
        <v>31.694697611490863</v>
      </c>
    </row>
    <row r="28" ht="18" customHeight="1" x14ac:dyDescent="0.2" s="1" customFormat="1">
      <c r="B28" s="25" t="s">
        <v>99</v>
      </c>
      <c r="C28" s="37">
        <v>262.7801109638968</v>
      </c>
      <c r="D28" s="37">
        <v>0.024070407989808938</v>
      </c>
      <c r="E28" s="37">
        <v>0.0068772594256596995</v>
      </c>
      <c r="F28" s="27">
        <v>5.70888238558128</v>
      </c>
      <c r="G28" s="27">
        <v>0.625008675271606</v>
      </c>
      <c r="H28" s="27">
        <v>0.230359261268937</v>
      </c>
      <c r="I28" s="28">
        <v>1.88546343435749</v>
      </c>
      <c r="J28" s="29">
        <v>265.2765561354113</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4153.504081534199</v>
      </c>
      <c r="D30" s="43">
        <v>8.628564934532756</v>
      </c>
      <c r="E30" s="43">
        <v>0.5460256253269898</v>
      </c>
      <c r="F30" s="43">
        <v>10.40294468474093</v>
      </c>
      <c r="G30" s="43">
        <v>105.33769720130566</v>
      </c>
      <c r="H30" s="43">
        <v>14.978622355464873</v>
      </c>
      <c r="I30" s="44">
        <v>0.7697065007732626</v>
      </c>
      <c r="J30" s="45">
        <v>4539.800690412769</v>
      </c>
    </row>
    <row r="31" ht="18" customHeight="1" x14ac:dyDescent="0.2">
      <c r="B31" s="25" t="s">
        <v>102</v>
      </c>
      <c r="C31" s="26">
        <v>1213.2715851172788</v>
      </c>
      <c r="D31" s="26">
        <v>0.0365401085940001</v>
      </c>
      <c r="E31" s="26">
        <v>0.03750245713440006</v>
      </c>
      <c r="F31" s="27">
        <v>1.25369106722293</v>
      </c>
      <c r="G31" s="27">
        <v>1.00387051957433</v>
      </c>
      <c r="H31" s="27">
        <v>0.182198628502168</v>
      </c>
      <c r="I31" s="28">
        <v>0.325476498997429</v>
      </c>
      <c r="J31" s="29">
        <v>1224.232859298527</v>
      </c>
    </row>
    <row r="32" ht="18" customHeight="1" x14ac:dyDescent="0.2">
      <c r="B32" s="25" t="s">
        <v>103</v>
      </c>
      <c r="C32" s="26">
        <v>1784.27820455568</v>
      </c>
      <c r="D32" s="26">
        <v>8.510658652490015</v>
      </c>
      <c r="E32" s="26">
        <v>0.3196652130785274</v>
      </c>
      <c r="F32" s="27">
        <v>3.29844514760179</v>
      </c>
      <c r="G32" s="27">
        <v>101.792660836185</v>
      </c>
      <c r="H32" s="27">
        <v>14.1114814104604</v>
      </c>
      <c r="I32" s="28">
        <v>0.361607596452867</v>
      </c>
      <c r="J32" s="29">
        <v>2107.2879282912104</v>
      </c>
    </row>
    <row r="33" ht="18" customHeight="1" x14ac:dyDescent="0.2">
      <c r="B33" s="25" t="s">
        <v>104</v>
      </c>
      <c r="C33" s="26">
        <v>1155.9542918612399</v>
      </c>
      <c r="D33" s="26">
        <v>0.0813661734487405</v>
      </c>
      <c r="E33" s="26">
        <v>0.18885795511406245</v>
      </c>
      <c r="F33" s="27">
        <v>5.85080846991621</v>
      </c>
      <c r="G33" s="27">
        <v>2.54116584554633</v>
      </c>
      <c r="H33" s="27">
        <v>0.684942316502306</v>
      </c>
      <c r="I33" s="28">
        <v>0.0826224053229667</v>
      </c>
      <c r="J33" s="29">
        <v>1208.279902823031</v>
      </c>
    </row>
    <row r="34" ht="18" customHeight="1" x14ac:dyDescent="0.2">
      <c r="B34" s="35" t="s">
        <v>105</v>
      </c>
      <c r="C34" s="21">
        <v>58.682795886</v>
      </c>
      <c r="D34" s="21">
        <v>0.000410369202</v>
      </c>
      <c r="E34" s="21">
        <v>0.001641476808</v>
      </c>
      <c r="F34" s="21">
        <v>0.2462215212</v>
      </c>
      <c r="G34" s="21">
        <v>0.0820738404</v>
      </c>
      <c r="H34" s="21">
        <v>0.0410369202</v>
      </c>
      <c r="I34" s="22">
        <v>0.0152701071080818</v>
      </c>
      <c r="J34" s="23">
        <v>59.129277577776</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58.682795886</v>
      </c>
      <c r="D36" s="46">
        <v>0.000410369202</v>
      </c>
      <c r="E36" s="46">
        <v>0.001641476808</v>
      </c>
      <c r="F36" s="40">
        <v>0.2462215212</v>
      </c>
      <c r="G36" s="40">
        <v>0.0820738404</v>
      </c>
      <c r="H36" s="40">
        <v>0.0410369202</v>
      </c>
      <c r="I36" s="41">
        <v>0.0152701071080818</v>
      </c>
      <c r="J36" s="42">
        <v>59.129277577776</v>
      </c>
    </row>
    <row r="37" ht="18" customHeight="1" x14ac:dyDescent="0.2">
      <c r="B37" s="20" t="s">
        <v>108</v>
      </c>
      <c r="C37" s="21">
        <v>1047.842392262031</v>
      </c>
      <c r="D37" s="21">
        <v>2.821381421557816</v>
      </c>
      <c r="E37" s="21">
        <v>0.00943685499482353</v>
      </c>
      <c r="F37" s="21">
        <v>0.734153609984004</v>
      </c>
      <c r="G37" s="21">
        <v>30.808423333757343</v>
      </c>
      <c r="H37" s="21">
        <v>6.6214848175582555</v>
      </c>
      <c r="I37" s="22">
        <v>4.562121088547051</v>
      </c>
      <c r="J37" s="23">
        <v>1129.341838639278</v>
      </c>
    </row>
    <row r="38" ht="18" customHeight="1" x14ac:dyDescent="0.2">
      <c r="B38" s="24" t="s">
        <v>109</v>
      </c>
      <c r="C38" s="21" t="s">
        <v>84</v>
      </c>
      <c r="D38" s="21">
        <v>0.62915345</v>
      </c>
      <c r="E38" s="21" t="s">
        <v>84</v>
      </c>
      <c r="F38" s="21" t="s">
        <v>84</v>
      </c>
      <c r="G38" s="21" t="s">
        <v>84</v>
      </c>
      <c r="H38" s="21" t="s">
        <v>84</v>
      </c>
      <c r="I38" s="22" t="s">
        <v>84</v>
      </c>
      <c r="J38" s="23">
        <v>17.6162966</v>
      </c>
    </row>
    <row r="39" ht="18" customHeight="1" x14ac:dyDescent="0.2">
      <c r="B39" s="25" t="s">
        <v>110</v>
      </c>
      <c r="C39" s="26" t="s">
        <v>84</v>
      </c>
      <c r="D39" s="26">
        <v>0.62915345</v>
      </c>
      <c r="E39" s="27" t="s">
        <v>84</v>
      </c>
      <c r="F39" s="27" t="s">
        <v>84</v>
      </c>
      <c r="G39" s="27" t="s">
        <v>84</v>
      </c>
      <c r="H39" s="27" t="s">
        <v>84</v>
      </c>
      <c r="I39" s="47"/>
      <c r="J39" s="29">
        <v>17.6162966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1047.842392262031</v>
      </c>
      <c r="D42" s="21">
        <v>2.192227971557816</v>
      </c>
      <c r="E42" s="21">
        <v>0.00943685499482353</v>
      </c>
      <c r="F42" s="21">
        <v>0.734153609984004</v>
      </c>
      <c r="G42" s="21">
        <v>30.808423333757343</v>
      </c>
      <c r="H42" s="21">
        <v>6.6214848175582555</v>
      </c>
      <c r="I42" s="22">
        <v>4.562121088547051</v>
      </c>
      <c r="J42" s="23">
        <v>1111.725542039278</v>
      </c>
    </row>
    <row r="43" ht="18" customHeight="1" x14ac:dyDescent="0.2">
      <c r="B43" s="25" t="s">
        <v>114</v>
      </c>
      <c r="C43" s="26">
        <v>912.124565147049</v>
      </c>
      <c r="D43" s="26">
        <v>0.07898080223188399</v>
      </c>
      <c r="E43" s="26" t="s">
        <v>84</v>
      </c>
      <c r="F43" s="27">
        <v>0.15579291</v>
      </c>
      <c r="G43" s="27">
        <v>30.5449919190386</v>
      </c>
      <c r="H43" s="27">
        <v>6.50138906493158</v>
      </c>
      <c r="I43" s="28">
        <v>4.52144767952668</v>
      </c>
      <c r="J43" s="29">
        <v>914.3360276095417</v>
      </c>
    </row>
    <row r="44" ht="18" customHeight="1" x14ac:dyDescent="0.2">
      <c r="B44" s="25" t="s">
        <v>115</v>
      </c>
      <c r="C44" s="26">
        <v>0.039685353511127765</v>
      </c>
      <c r="D44" s="26">
        <v>2.057610918607827</v>
      </c>
      <c r="E44" s="49"/>
      <c r="F44" s="49"/>
      <c r="G44" s="27"/>
      <c r="H44" s="27">
        <v>0.000431870679630609</v>
      </c>
      <c r="I44" s="28" t="s">
        <v>84</v>
      </c>
      <c r="J44" s="29">
        <v>57.652791074530285</v>
      </c>
    </row>
    <row r="45" ht="18" customHeight="1" x14ac:dyDescent="0.2">
      <c r="B45" s="25" t="s">
        <v>116</v>
      </c>
      <c r="C45" s="26">
        <v>95.0482727574708</v>
      </c>
      <c r="D45" s="26">
        <v>0.0556362507181046</v>
      </c>
      <c r="E45" s="26">
        <v>0.00943685499482353</v>
      </c>
      <c r="F45" s="48">
        <v>0.578360699984004</v>
      </c>
      <c r="G45" s="48">
        <v>0.263431414718742</v>
      </c>
      <c r="H45" s="48">
        <v>0.119663881947045</v>
      </c>
      <c r="I45" s="50">
        <v>0.040673409020371</v>
      </c>
      <c r="J45" s="29">
        <v>99.10685435120597</v>
      </c>
    </row>
    <row r="46" ht="18" customHeight="1" x14ac:dyDescent="0.2">
      <c r="B46" s="30" t="s">
        <v>117</v>
      </c>
      <c r="C46" s="31">
        <v>40.629869004</v>
      </c>
      <c r="D46" s="31" t="s">
        <v>84</v>
      </c>
      <c r="E46" s="31" t="s">
        <v>84</v>
      </c>
      <c r="F46" s="27" t="s">
        <v>118</v>
      </c>
      <c r="G46" s="27" t="s">
        <v>118</v>
      </c>
      <c r="H46" s="27" t="s">
        <v>118</v>
      </c>
      <c r="I46" s="28" t="s">
        <v>118</v>
      </c>
      <c r="J46" s="29">
        <v>40.629869004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6777.51785988396</v>
      </c>
      <c r="D52" s="43">
        <v>0.3418711080408338</v>
      </c>
      <c r="E52" s="43">
        <v>0.18450217096600857</v>
      </c>
      <c r="F52" s="43">
        <v>87.3449616874111</v>
      </c>
      <c r="G52" s="43">
        <v>11.53903216717229</v>
      </c>
      <c r="H52" s="43">
        <v>3.221089118748043</v>
      </c>
      <c r="I52" s="44">
        <v>22.453249372207182</v>
      </c>
      <c r="J52" s="45">
        <v>6835.983326215096</v>
      </c>
      <c r="K52" s="68"/>
    </row>
    <row r="53" ht="18" customHeight="1" x14ac:dyDescent="0.2">
      <c r="B53" s="69" t="s">
        <v>125</v>
      </c>
      <c r="C53" s="26">
        <v>4120.189190105837</v>
      </c>
      <c r="D53" s="26">
        <v>0.09949218655935903</v>
      </c>
      <c r="E53" s="26">
        <v>0.11525105054273</v>
      </c>
      <c r="F53" s="27">
        <v>19.6119607550948</v>
      </c>
      <c r="G53" s="27">
        <v>5.2069881064171</v>
      </c>
      <c r="H53" s="27">
        <v>0.895429679034233</v>
      </c>
      <c r="I53" s="28">
        <v>1.07213144429388</v>
      </c>
      <c r="J53" s="29">
        <v>4153.516499723322</v>
      </c>
    </row>
    <row r="54" ht="18" customHeight="1" x14ac:dyDescent="0.2">
      <c r="B54" s="69" t="s">
        <v>126</v>
      </c>
      <c r="C54" s="26">
        <v>2657.328669778123</v>
      </c>
      <c r="D54" s="26">
        <v>0.2423789214814748</v>
      </c>
      <c r="E54" s="26">
        <v>0.06925112042327859</v>
      </c>
      <c r="F54" s="27">
        <v>67.7330009323163</v>
      </c>
      <c r="G54" s="27">
        <v>6.33204406075519</v>
      </c>
      <c r="H54" s="27">
        <v>2.32565943971381</v>
      </c>
      <c r="I54" s="28">
        <v>21.3811179279133</v>
      </c>
      <c r="J54" s="29">
        <v>2682.4668264917736</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11574.382207828834</v>
      </c>
      <c r="D56" s="72"/>
      <c r="E56" s="72"/>
      <c r="F56" s="72"/>
      <c r="G56" s="72"/>
      <c r="H56" s="72"/>
      <c r="I56" s="73"/>
      <c r="J56" s="34">
        <v>11574.382207828834</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764186.0268748783</v>
      </c>
      <c r="D10" s="119" t="s">
        <v>155</v>
      </c>
      <c r="E10" s="49"/>
      <c r="F10" s="49"/>
      <c r="G10" s="49"/>
      <c r="H10" s="119">
        <v>46407.65887161358</v>
      </c>
      <c r="I10" s="119">
        <v>12.06158254196938</v>
      </c>
      <c r="J10" s="120">
        <v>1.9588776571564366</v>
      </c>
      <c r="K10" s="121" t="s">
        <v>156</v>
      </c>
    </row>
    <row r="11" ht="18" customHeight="1" x14ac:dyDescent="0.2">
      <c r="B11" s="122" t="s">
        <v>157</v>
      </c>
      <c r="C11" s="123">
        <v>337911.3630310608</v>
      </c>
      <c r="D11" s="124" t="s">
        <v>158</v>
      </c>
      <c r="E11" s="119">
        <v>72.07167897269629</v>
      </c>
      <c r="F11" s="119">
        <v>3.954314743360665</v>
      </c>
      <c r="G11" s="119">
        <v>2.4497857497521927</v>
      </c>
      <c r="H11" s="119">
        <v>24353.839277600848</v>
      </c>
      <c r="I11" s="119">
        <v>1.3362078847828216</v>
      </c>
      <c r="J11" s="119">
        <v>0.8278104418328325</v>
      </c>
      <c r="K11" s="121" t="s">
        <v>88</v>
      </c>
    </row>
    <row r="12" ht="18" customHeight="1" x14ac:dyDescent="0.2">
      <c r="B12" s="122" t="s">
        <v>159</v>
      </c>
      <c r="C12" s="123">
        <v>110098.62372337241</v>
      </c>
      <c r="D12" s="124" t="s">
        <v>158</v>
      </c>
      <c r="E12" s="119">
        <v>92.37635843852078</v>
      </c>
      <c r="F12" s="119">
        <v>1.0187599576773259</v>
      </c>
      <c r="G12" s="119">
        <v>1.5000000000276186</v>
      </c>
      <c r="H12" s="119">
        <v>10170.509928658077</v>
      </c>
      <c r="I12" s="119">
        <v>0.1121640692447547</v>
      </c>
      <c r="J12" s="119">
        <v>0.16514793558809937</v>
      </c>
      <c r="K12" s="121" t="s">
        <v>88</v>
      </c>
    </row>
    <row r="13" ht="18" customHeight="1" x14ac:dyDescent="0.2">
      <c r="B13" s="122" t="s">
        <v>160</v>
      </c>
      <c r="C13" s="123">
        <v>196943.250840556</v>
      </c>
      <c r="D13" s="124" t="s">
        <v>158</v>
      </c>
      <c r="E13" s="119">
        <v>56.249896733717435</v>
      </c>
      <c r="F13" s="119">
        <v>5.775720093228266</v>
      </c>
      <c r="G13" s="119">
        <v>1.6422195882040063</v>
      </c>
      <c r="H13" s="119">
        <v>11078.037522183884</v>
      </c>
      <c r="I13" s="119">
        <v>1.1374890911054938</v>
      </c>
      <c r="J13" s="119">
        <v>0.3234240642949362</v>
      </c>
      <c r="K13" s="121" t="s">
        <v>88</v>
      </c>
    </row>
    <row r="14" ht="18" customHeight="1" x14ac:dyDescent="0.2">
      <c r="B14" s="122" t="s">
        <v>161</v>
      </c>
      <c r="C14" s="123">
        <v>8686.17937295926</v>
      </c>
      <c r="D14" s="124" t="s">
        <v>158</v>
      </c>
      <c r="E14" s="119">
        <v>92.70728919985804</v>
      </c>
      <c r="F14" s="119">
        <v>11.448087214314405</v>
      </c>
      <c r="G14" s="119">
        <v>6.673971803763498</v>
      </c>
      <c r="H14" s="119">
        <v>805.2721431707756</v>
      </c>
      <c r="I14" s="119">
        <v>0.09944013902081641</v>
      </c>
      <c r="J14" s="119">
        <v>0.0579713162175622</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110546.60990692985</v>
      </c>
      <c r="D16" s="127" t="s">
        <v>158</v>
      </c>
      <c r="E16" s="128">
        <v>104.70137634770896</v>
      </c>
      <c r="F16" s="128">
        <v>84.81744818506388</v>
      </c>
      <c r="G16" s="128">
        <v>5.287578693866073</v>
      </c>
      <c r="H16" s="128">
        <v>11574.382207828834</v>
      </c>
      <c r="I16" s="128">
        <v>9.376281357815493</v>
      </c>
      <c r="J16" s="128">
        <v>0.5845238992230064</v>
      </c>
      <c r="K16" s="129" t="s">
        <v>88</v>
      </c>
    </row>
    <row r="17" ht="18" customHeight="1" x14ac:dyDescent="0.2">
      <c r="B17" s="130" t="s">
        <v>80</v>
      </c>
      <c r="C17" s="131">
        <v>251721.96651353728</v>
      </c>
      <c r="D17" s="131" t="s">
        <v>155</v>
      </c>
      <c r="E17" s="132"/>
      <c r="F17" s="132"/>
      <c r="G17" s="132"/>
      <c r="H17" s="131">
        <v>17721.13088187913</v>
      </c>
      <c r="I17" s="131">
        <v>0.5563330940176887</v>
      </c>
      <c r="J17" s="131">
        <v>0.5047559023732191</v>
      </c>
      <c r="K17" s="133" t="s">
        <v>84</v>
      </c>
    </row>
    <row r="18" ht="18" customHeight="1" x14ac:dyDescent="0.2">
      <c r="B18" s="122" t="s">
        <v>157</v>
      </c>
      <c r="C18" s="123">
        <v>30754.41002648064</v>
      </c>
      <c r="D18" s="124" t="s">
        <v>158</v>
      </c>
      <c r="E18" s="119">
        <v>59.99344626619041</v>
      </c>
      <c r="F18" s="119">
        <v>1.5671499532155082</v>
      </c>
      <c r="G18" s="119">
        <v>0.24531418232014346</v>
      </c>
      <c r="H18" s="123">
        <v>1845.063045372054</v>
      </c>
      <c r="I18" s="123">
        <v>0.048196772234169696</v>
      </c>
      <c r="J18" s="123">
        <v>0.00754449294838452</v>
      </c>
      <c r="K18" s="134" t="s">
        <v>84</v>
      </c>
      <c r="L18" s="135"/>
    </row>
    <row r="19" ht="18" customHeight="1" x14ac:dyDescent="0.2">
      <c r="B19" s="122" t="s">
        <v>159</v>
      </c>
      <c r="C19" s="123">
        <v>109869.12977655</v>
      </c>
      <c r="D19" s="124" t="s">
        <v>158</v>
      </c>
      <c r="E19" s="119">
        <v>92.37152919012482</v>
      </c>
      <c r="F19" s="119">
        <v>1</v>
      </c>
      <c r="G19" s="119">
        <v>1.4999999999999998</v>
      </c>
      <c r="H19" s="123">
        <v>10148.7795282482</v>
      </c>
      <c r="I19" s="123">
        <v>0.10986912977655</v>
      </c>
      <c r="J19" s="123">
        <v>0.164803694664825</v>
      </c>
      <c r="K19" s="134" t="s">
        <v>84</v>
      </c>
      <c r="L19" s="135"/>
    </row>
    <row r="20" ht="18" customHeight="1" x14ac:dyDescent="0.2">
      <c r="B20" s="122" t="s">
        <v>160</v>
      </c>
      <c r="C20" s="123">
        <v>93545.51340930299</v>
      </c>
      <c r="D20" s="124" t="s">
        <v>158</v>
      </c>
      <c r="E20" s="119">
        <v>56.02833443859317</v>
      </c>
      <c r="F20" s="119">
        <v>1.0000000000000013</v>
      </c>
      <c r="G20" s="119">
        <v>2.3685519843723077</v>
      </c>
      <c r="H20" s="123">
        <v>5241.19931052633</v>
      </c>
      <c r="I20" s="123">
        <v>0.0935455134093031</v>
      </c>
      <c r="J20" s="123">
        <v>0.2215674114147309</v>
      </c>
      <c r="K20" s="134" t="s">
        <v>84</v>
      </c>
      <c r="L20" s="135"/>
    </row>
    <row r="21" ht="18" customHeight="1" x14ac:dyDescent="0.2">
      <c r="B21" s="122" t="s">
        <v>161</v>
      </c>
      <c r="C21" s="123">
        <v>2891.49145910373</v>
      </c>
      <c r="D21" s="124" t="s">
        <v>158</v>
      </c>
      <c r="E21" s="119">
        <v>168.1101274576194</v>
      </c>
      <c r="F21" s="119">
        <v>30.000000000000036</v>
      </c>
      <c r="G21" s="119">
        <v>7.811536743640442</v>
      </c>
      <c r="H21" s="123">
        <v>486.088997732546</v>
      </c>
      <c r="I21" s="123">
        <v>0.086744743773112</v>
      </c>
      <c r="J21" s="123">
        <v>0.0225869917767113</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14661.4218420999</v>
      </c>
      <c r="D23" s="124" t="s">
        <v>158</v>
      </c>
      <c r="E23" s="119">
        <v>118.41381365683445</v>
      </c>
      <c r="F23" s="119">
        <v>14.867380338149657</v>
      </c>
      <c r="G23" s="119">
        <v>6.019423799344635</v>
      </c>
      <c r="H23" s="123">
        <v>1736.11487395466</v>
      </c>
      <c r="I23" s="123">
        <v>0.217976934824554</v>
      </c>
      <c r="J23" s="123">
        <v>0.0882533115685674</v>
      </c>
      <c r="K23" s="134" t="s">
        <v>84</v>
      </c>
      <c r="L23" s="135"/>
    </row>
    <row r="24" ht="18" customHeight="1" x14ac:dyDescent="0.2">
      <c r="B24" s="136" t="s">
        <v>165</v>
      </c>
      <c r="C24" s="123">
        <v>211144.24742379365</v>
      </c>
      <c r="D24" s="124" t="s">
        <v>158</v>
      </c>
      <c r="E24" s="49"/>
      <c r="F24" s="49"/>
      <c r="G24" s="49"/>
      <c r="H24" s="123">
        <v>15512.07690932554</v>
      </c>
      <c r="I24" s="123">
        <v>0.515314540469767</v>
      </c>
      <c r="J24" s="123">
        <v>0.5005879218497002</v>
      </c>
      <c r="K24" s="134" t="s">
        <v>84</v>
      </c>
      <c r="L24" s="135"/>
    </row>
    <row r="25" ht="18" customHeight="1" x14ac:dyDescent="0.2">
      <c r="B25" s="137" t="s">
        <v>157</v>
      </c>
      <c r="C25" s="123">
        <v>8978.30449749604</v>
      </c>
      <c r="D25" s="138" t="s">
        <v>158</v>
      </c>
      <c r="E25" s="119">
        <v>77.10171754496895</v>
      </c>
      <c r="F25" s="119">
        <v>2.893623429039683</v>
      </c>
      <c r="G25" s="119">
        <v>0.5854862443580015</v>
      </c>
      <c r="H25" s="123">
        <v>692.242697398664</v>
      </c>
      <c r="I25" s="123">
        <v>0.0259798322470069</v>
      </c>
      <c r="J25" s="123">
        <v>0.00525667378094151</v>
      </c>
      <c r="K25" s="134" t="s">
        <v>84</v>
      </c>
      <c r="L25" s="135"/>
    </row>
    <row r="26" ht="18" customHeight="1" x14ac:dyDescent="0.2">
      <c r="B26" s="137" t="s">
        <v>159</v>
      </c>
      <c r="C26" s="123">
        <v>109869.12977655</v>
      </c>
      <c r="D26" s="138" t="s">
        <v>158</v>
      </c>
      <c r="E26" s="119">
        <v>92.37152919012482</v>
      </c>
      <c r="F26" s="119">
        <v>1</v>
      </c>
      <c r="G26" s="119">
        <v>1.4999999999999998</v>
      </c>
      <c r="H26" s="123">
        <v>10148.7795282482</v>
      </c>
      <c r="I26" s="123">
        <v>0.10986912977655</v>
      </c>
      <c r="J26" s="123">
        <v>0.164803694664825</v>
      </c>
      <c r="K26" s="134" t="s">
        <v>84</v>
      </c>
      <c r="L26" s="135"/>
    </row>
    <row r="27" ht="18" customHeight="1" x14ac:dyDescent="0.2">
      <c r="B27" s="137" t="s">
        <v>160</v>
      </c>
      <c r="C27" s="123">
        <v>74743.899848544</v>
      </c>
      <c r="D27" s="138" t="s">
        <v>158</v>
      </c>
      <c r="E27" s="119">
        <v>55.99073227950726</v>
      </c>
      <c r="F27" s="119">
        <v>1.0000000000000013</v>
      </c>
      <c r="G27" s="119">
        <v>2.939199727386642</v>
      </c>
      <c r="H27" s="123">
        <v>4184.96568594613</v>
      </c>
      <c r="I27" s="123">
        <v>0.0747438998485441</v>
      </c>
      <c r="J27" s="123">
        <v>0.219687250058655</v>
      </c>
      <c r="K27" s="134" t="s">
        <v>84</v>
      </c>
      <c r="L27" s="135"/>
    </row>
    <row r="28" ht="18" customHeight="1" x14ac:dyDescent="0.2">
      <c r="B28" s="122" t="s">
        <v>161</v>
      </c>
      <c r="C28" s="123">
        <v>2891.49145910373</v>
      </c>
      <c r="D28" s="138" t="s">
        <v>158</v>
      </c>
      <c r="E28" s="119">
        <v>168.1101274576194</v>
      </c>
      <c r="F28" s="119">
        <v>30.000000000000036</v>
      </c>
      <c r="G28" s="119">
        <v>7.811536743640442</v>
      </c>
      <c r="H28" s="123">
        <v>486.088997732546</v>
      </c>
      <c r="I28" s="123">
        <v>0.086744743773112</v>
      </c>
      <c r="J28" s="123">
        <v>0.0225869917767113</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14661.4218420999</v>
      </c>
      <c r="D30" s="138" t="s">
        <v>158</v>
      </c>
      <c r="E30" s="119">
        <v>118.41381365683445</v>
      </c>
      <c r="F30" s="119">
        <v>14.867380338149657</v>
      </c>
      <c r="G30" s="119">
        <v>6.019423799344635</v>
      </c>
      <c r="H30" s="123">
        <v>1736.11487395466</v>
      </c>
      <c r="I30" s="123">
        <v>0.217976934824554</v>
      </c>
      <c r="J30" s="123">
        <v>0.0882533115685674</v>
      </c>
      <c r="K30" s="134" t="s">
        <v>84</v>
      </c>
      <c r="L30" s="135"/>
    </row>
    <row r="31" ht="18" customHeight="1" x14ac:dyDescent="0.2">
      <c r="B31" s="136" t="s">
        <v>82</v>
      </c>
      <c r="C31" s="123">
        <v>40577.7190897436</v>
      </c>
      <c r="D31" s="124" t="s">
        <v>158</v>
      </c>
      <c r="E31" s="49"/>
      <c r="F31" s="49"/>
      <c r="G31" s="49"/>
      <c r="H31" s="123">
        <v>2209.05397255359</v>
      </c>
      <c r="I31" s="123">
        <v>0.041018553547921804</v>
      </c>
      <c r="J31" s="123">
        <v>0.0041679805235189105</v>
      </c>
      <c r="K31" s="134" t="s">
        <v>84</v>
      </c>
      <c r="L31" s="135"/>
    </row>
    <row r="32" ht="18" customHeight="1" x14ac:dyDescent="0.2">
      <c r="B32" s="137" t="s">
        <v>157</v>
      </c>
      <c r="C32" s="27">
        <v>21776.1055289846</v>
      </c>
      <c r="D32" s="138" t="s">
        <v>158</v>
      </c>
      <c r="E32" s="119">
        <v>52.939693300023464</v>
      </c>
      <c r="F32" s="119">
        <v>1.0202439530609106</v>
      </c>
      <c r="G32" s="119">
        <v>0.10506098826522764</v>
      </c>
      <c r="H32" s="27">
        <v>1152.82034797339</v>
      </c>
      <c r="I32" s="27">
        <v>0.0222169399871628</v>
      </c>
      <c r="J32" s="27">
        <v>0.00228781916744301</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18801.613560759</v>
      </c>
      <c r="D34" s="138" t="s">
        <v>158</v>
      </c>
      <c r="E34" s="119">
        <v>56.17781799242347</v>
      </c>
      <c r="F34" s="119">
        <v>1</v>
      </c>
      <c r="G34" s="119">
        <v>0.1</v>
      </c>
      <c r="H34" s="27">
        <v>1056.2336245802</v>
      </c>
      <c r="I34" s="27">
        <v>0.018801613560759</v>
      </c>
      <c r="J34" s="27">
        <v>0.0018801613560759</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171673.68108421625</v>
      </c>
      <c r="D10" s="119" t="s">
        <v>158</v>
      </c>
      <c r="E10" s="49"/>
      <c r="F10" s="49"/>
      <c r="G10" s="49"/>
      <c r="H10" s="119">
        <v>7405.244999193002</v>
      </c>
      <c r="I10" s="119">
        <v>1.981587360590834</v>
      </c>
      <c r="J10" s="120">
        <v>0.36465189264196407</v>
      </c>
      <c r="K10" s="121" t="s">
        <v>156</v>
      </c>
    </row>
    <row r="11" ht="18" customHeight="1" x14ac:dyDescent="0.2">
      <c r="B11" s="122" t="s">
        <v>157</v>
      </c>
      <c r="C11" s="119">
        <v>36697.076231949046</v>
      </c>
      <c r="D11" s="124" t="s">
        <v>158</v>
      </c>
      <c r="E11" s="119">
        <v>75.22129866959436</v>
      </c>
      <c r="F11" s="119">
        <v>8.09800497726751</v>
      </c>
      <c r="G11" s="119">
        <v>2.5710850393890134</v>
      </c>
      <c r="H11" s="119">
        <v>2760.4017315443116</v>
      </c>
      <c r="I11" s="119">
        <v>0.2971731059774886</v>
      </c>
      <c r="J11" s="119">
        <v>0.09435130368928235</v>
      </c>
      <c r="K11" s="121" t="s">
        <v>88</v>
      </c>
    </row>
    <row r="12" ht="18" customHeight="1" x14ac:dyDescent="0.2">
      <c r="B12" s="122" t="s">
        <v>159</v>
      </c>
      <c r="C12" s="119">
        <v>229.4939468223991</v>
      </c>
      <c r="D12" s="124" t="s">
        <v>158</v>
      </c>
      <c r="E12" s="119">
        <v>94.68833801831617</v>
      </c>
      <c r="F12" s="119">
        <v>9.999999999915891</v>
      </c>
      <c r="G12" s="119">
        <v>1.5000000132498805</v>
      </c>
      <c r="H12" s="119">
        <v>21.7304004098768</v>
      </c>
      <c r="I12" s="119">
        <v>0.0022949394682046887</v>
      </c>
      <c r="J12" s="119">
        <v>0.00034424092327436603</v>
      </c>
      <c r="K12" s="121" t="s">
        <v>88</v>
      </c>
    </row>
    <row r="13" ht="18" customHeight="1" x14ac:dyDescent="0.2">
      <c r="B13" s="122" t="s">
        <v>160</v>
      </c>
      <c r="C13" s="119">
        <v>76896.21452725299</v>
      </c>
      <c r="D13" s="124" t="s">
        <v>158</v>
      </c>
      <c r="E13" s="119">
        <v>56.45775598272657</v>
      </c>
      <c r="F13" s="119">
        <v>12.862271542150733</v>
      </c>
      <c r="G13" s="119">
        <v>0.9910832668592706</v>
      </c>
      <c r="H13" s="119">
        <v>4341.387715775043</v>
      </c>
      <c r="I13" s="119">
        <v>0.9890599918130039</v>
      </c>
      <c r="J13" s="119">
        <v>0.07621055150278119</v>
      </c>
      <c r="K13" s="121" t="s">
        <v>88</v>
      </c>
    </row>
    <row r="14" ht="18" customHeight="1" x14ac:dyDescent="0.2">
      <c r="B14" s="122" t="s">
        <v>161</v>
      </c>
      <c r="C14" s="119">
        <v>5303.630819702717</v>
      </c>
      <c r="D14" s="124" t="s">
        <v>158</v>
      </c>
      <c r="E14" s="119">
        <v>53.119299031368364</v>
      </c>
      <c r="F14" s="119">
        <v>2.2477788595532795</v>
      </c>
      <c r="G14" s="119">
        <v>6.426164088031811</v>
      </c>
      <c r="H14" s="119">
        <v>281.72515146377</v>
      </c>
      <c r="I14" s="119">
        <v>0.011921389235403</v>
      </c>
      <c r="J14" s="119">
        <v>0.034082001909752316</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52547.26555848911</v>
      </c>
      <c r="D16" s="164" t="s">
        <v>158</v>
      </c>
      <c r="E16" s="119">
        <v>101.72948810501839</v>
      </c>
      <c r="F16" s="119">
        <v>12.962385898816665</v>
      </c>
      <c r="G16" s="119">
        <v>3.038479603456357</v>
      </c>
      <c r="H16" s="119">
        <v>5345.60642658356</v>
      </c>
      <c r="I16" s="119">
        <v>0.6811379340967338</v>
      </c>
      <c r="J16" s="119">
        <v>0.15966379461687388</v>
      </c>
      <c r="K16" s="121" t="s">
        <v>88</v>
      </c>
    </row>
    <row r="17" ht="18" customHeight="1" x14ac:dyDescent="0.2">
      <c r="B17" s="165" t="s">
        <v>177</v>
      </c>
      <c r="C17" s="119">
        <v>1746.167322316438</v>
      </c>
      <c r="D17" s="119" t="s">
        <v>158</v>
      </c>
      <c r="E17" s="49"/>
      <c r="F17" s="49"/>
      <c r="G17" s="49"/>
      <c r="H17" s="119">
        <v>97.82722939122625</v>
      </c>
      <c r="I17" s="119">
        <v>0.0017474605197231102</v>
      </c>
      <c r="J17" s="119">
        <v>0.000174940031472311</v>
      </c>
      <c r="K17" s="121" t="s">
        <v>84</v>
      </c>
    </row>
    <row r="18" ht="18" customHeight="1" x14ac:dyDescent="0.2">
      <c r="B18" s="122" t="s">
        <v>157</v>
      </c>
      <c r="C18" s="166">
        <v>0.648668593327905</v>
      </c>
      <c r="D18" s="124" t="s">
        <v>158</v>
      </c>
      <c r="E18" s="119">
        <v>63.54654209444447</v>
      </c>
      <c r="F18" s="119">
        <v>2.99361803542472</v>
      </c>
      <c r="G18" s="119">
        <v>0.5984043377351864</v>
      </c>
      <c r="H18" s="166">
        <v>0.0412206460712558</v>
      </c>
      <c r="I18" s="166">
        <v>0.000001941866</v>
      </c>
      <c r="J18" s="166">
        <v>3.881661e-7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1745.51865372311</v>
      </c>
      <c r="D20" s="124" t="s">
        <v>158</v>
      </c>
      <c r="E20" s="119">
        <v>56.02117659217334</v>
      </c>
      <c r="F20" s="119">
        <v>1</v>
      </c>
      <c r="G20" s="119">
        <v>0.1</v>
      </c>
      <c r="H20" s="166">
        <v>97.786008745155</v>
      </c>
      <c r="I20" s="166">
        <v>0.00174551865372311</v>
      </c>
      <c r="J20" s="166">
        <v>0.000174551865372311</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20884.032186490713</v>
      </c>
      <c r="D31" s="124" t="s">
        <v>158</v>
      </c>
      <c r="E31" s="49"/>
      <c r="F31" s="49"/>
      <c r="G31" s="49"/>
      <c r="H31" s="119">
        <v>1155.8984164240032</v>
      </c>
      <c r="I31" s="119">
        <v>0.02464855878471403</v>
      </c>
      <c r="J31" s="119">
        <v>0.011824327984571484</v>
      </c>
      <c r="K31" s="121" t="s">
        <v>84</v>
      </c>
    </row>
    <row r="32" ht="18" customHeight="1" x14ac:dyDescent="0.2">
      <c r="B32" s="122" t="s">
        <v>157</v>
      </c>
      <c r="C32" s="166">
        <v>11158.6668017505</v>
      </c>
      <c r="D32" s="124" t="s">
        <v>158</v>
      </c>
      <c r="E32" s="119">
        <v>55.200940517294036</v>
      </c>
      <c r="F32" s="119">
        <v>1.2144461924505723</v>
      </c>
      <c r="G32" s="119">
        <v>0.1929466198494095</v>
      </c>
      <c r="H32" s="166">
        <v>615.968902375733</v>
      </c>
      <c r="I32" s="166">
        <v>0.0135516004102105</v>
      </c>
      <c r="J32" s="166">
        <v>0.00215302704142358</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9573.33359927441</v>
      </c>
      <c r="D34" s="124" t="s">
        <v>158</v>
      </c>
      <c r="E34" s="119">
        <v>56.36482603164082</v>
      </c>
      <c r="F34" s="119">
        <v>0.999999999999999</v>
      </c>
      <c r="G34" s="119">
        <v>0.9087192337224556</v>
      </c>
      <c r="H34" s="166">
        <v>539.599282865964</v>
      </c>
      <c r="I34" s="166">
        <v>0.0095733335992744</v>
      </c>
      <c r="J34" s="166">
        <v>0.00869947237250208</v>
      </c>
      <c r="K34" s="167" t="s">
        <v>84</v>
      </c>
    </row>
    <row r="35" ht="18" customHeight="1" x14ac:dyDescent="0.2">
      <c r="B35" s="122" t="s">
        <v>161</v>
      </c>
      <c r="C35" s="166">
        <v>5.23345772276327</v>
      </c>
      <c r="D35" s="124" t="s">
        <v>158</v>
      </c>
      <c r="E35" s="119">
        <v>63.09999999999994</v>
      </c>
      <c r="F35" s="119">
        <v>0.9000000094608689</v>
      </c>
      <c r="G35" s="119">
        <v>3.999999829739127</v>
      </c>
      <c r="H35" s="166">
        <v>0.330231182306362</v>
      </c>
      <c r="I35" s="166">
        <v>0.000004710112</v>
      </c>
      <c r="J35" s="166">
        <v>0.00002093383</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146.798327743042</v>
      </c>
      <c r="D37" s="124" t="s">
        <v>158</v>
      </c>
      <c r="E37" s="119">
        <v>108.90616613660416</v>
      </c>
      <c r="F37" s="119">
        <v>10.346947997172427</v>
      </c>
      <c r="G37" s="119">
        <v>6.477558397737919</v>
      </c>
      <c r="H37" s="166">
        <v>15.9872430697594</v>
      </c>
      <c r="I37" s="166">
        <v>0.00151891466322913</v>
      </c>
      <c r="J37" s="166">
        <v>0.000950894740645825</v>
      </c>
      <c r="K37" s="167" t="s">
        <v>84</v>
      </c>
    </row>
    <row r="38" ht="18" customHeight="1" x14ac:dyDescent="0.2">
      <c r="B38" s="165" t="s">
        <v>180</v>
      </c>
      <c r="C38" s="119">
        <v>69144.06820320663</v>
      </c>
      <c r="D38" s="124" t="s">
        <v>158</v>
      </c>
      <c r="E38" s="49"/>
      <c r="F38" s="49"/>
      <c r="G38" s="49"/>
      <c r="H38" s="119">
        <v>1255.967216215512</v>
      </c>
      <c r="I38" s="119">
        <v>0.9173828255280327</v>
      </c>
      <c r="J38" s="119">
        <v>0.14925150532056145</v>
      </c>
      <c r="K38" s="121" t="s">
        <v>84</v>
      </c>
    </row>
    <row r="39" ht="18" customHeight="1" x14ac:dyDescent="0.2">
      <c r="B39" s="122" t="s">
        <v>157</v>
      </c>
      <c r="C39" s="166">
        <v>2074.74632665563</v>
      </c>
      <c r="D39" s="124" t="s">
        <v>158</v>
      </c>
      <c r="E39" s="119">
        <v>76.79325509096192</v>
      </c>
      <c r="F39" s="119">
        <v>108.5207904139089</v>
      </c>
      <c r="G39" s="119">
        <v>0.6911151710692675</v>
      </c>
      <c r="H39" s="166">
        <v>159.326523911902</v>
      </c>
      <c r="I39" s="166">
        <v>0.225153111277023</v>
      </c>
      <c r="J39" s="166">
        <v>0.00143388866247194</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19440.5370023685</v>
      </c>
      <c r="D41" s="124" t="s">
        <v>158</v>
      </c>
      <c r="E41" s="119">
        <v>56.41000000000015</v>
      </c>
      <c r="F41" s="119">
        <v>4.738053665854021</v>
      </c>
      <c r="G41" s="119">
        <v>1</v>
      </c>
      <c r="H41" s="166">
        <v>1096.64069230361</v>
      </c>
      <c r="I41" s="166">
        <v>0.0921103076102428</v>
      </c>
      <c r="J41" s="166">
        <v>0.0194405370023685</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47628.7848741825</v>
      </c>
      <c r="D44" s="119" t="s">
        <v>158</v>
      </c>
      <c r="E44" s="119">
        <v>97.43154528853283</v>
      </c>
      <c r="F44" s="119">
        <v>12.599931075841193</v>
      </c>
      <c r="G44" s="119">
        <v>2.695367517664904</v>
      </c>
      <c r="H44" s="166">
        <v>4640.5461105067</v>
      </c>
      <c r="I44" s="166">
        <v>0.600119406640767</v>
      </c>
      <c r="J44" s="166">
        <v>0.128377079655721</v>
      </c>
      <c r="K44" s="167" t="s">
        <v>84</v>
      </c>
    </row>
    <row r="45" ht="18" customHeight="1" x14ac:dyDescent="0.2">
      <c r="B45" s="165" t="s">
        <v>181</v>
      </c>
      <c r="C45" s="119">
        <v>13366.92091231927</v>
      </c>
      <c r="D45" s="119" t="s">
        <v>158</v>
      </c>
      <c r="E45" s="49"/>
      <c r="F45" s="49"/>
      <c r="G45" s="49"/>
      <c r="H45" s="119">
        <v>733.012931600542</v>
      </c>
      <c r="I45" s="119">
        <v>0.02938171599181929</v>
      </c>
      <c r="J45" s="119">
        <v>0.02150579989529074</v>
      </c>
      <c r="K45" s="121" t="s">
        <v>84</v>
      </c>
    </row>
    <row r="46" ht="18" customHeight="1" x14ac:dyDescent="0.2">
      <c r="B46" s="122" t="s">
        <v>157</v>
      </c>
      <c r="C46" s="166">
        <v>2913.05990255112</v>
      </c>
      <c r="D46" s="119" t="s">
        <v>158</v>
      </c>
      <c r="E46" s="119">
        <v>73.0633629055673</v>
      </c>
      <c r="F46" s="119">
        <v>2.4912817201902615</v>
      </c>
      <c r="G46" s="119">
        <v>1.4236391196919624</v>
      </c>
      <c r="H46" s="166">
        <v>212.837952825749</v>
      </c>
      <c r="I46" s="166">
        <v>0.00725725288504483</v>
      </c>
      <c r="J46" s="166">
        <v>0.00414714603527783</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9221.32562976056</v>
      </c>
      <c r="D48" s="119" t="s">
        <v>158</v>
      </c>
      <c r="E48" s="119">
        <v>56.409999999999975</v>
      </c>
      <c r="F48" s="119">
        <v>1</v>
      </c>
      <c r="G48" s="119">
        <v>1</v>
      </c>
      <c r="H48" s="166">
        <v>520.174978774793</v>
      </c>
      <c r="I48" s="166">
        <v>0.00922132562976056</v>
      </c>
      <c r="J48" s="166">
        <v>0.00922132562976056</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1232.53538000759</v>
      </c>
      <c r="D51" s="119" t="s">
        <v>158</v>
      </c>
      <c r="E51" s="119">
        <v>109.2364955652607</v>
      </c>
      <c r="F51" s="119">
        <v>10.468776544925177</v>
      </c>
      <c r="G51" s="119">
        <v>6.602105190848347</v>
      </c>
      <c r="H51" s="166">
        <v>134.637845572226</v>
      </c>
      <c r="I51" s="166">
        <v>0.0129031374770139</v>
      </c>
      <c r="J51" s="166">
        <v>0.00813732823025235</v>
      </c>
      <c r="K51" s="167" t="s">
        <v>84</v>
      </c>
    </row>
    <row r="52" ht="18" customHeight="1" x14ac:dyDescent="0.2">
      <c r="B52" s="165" t="s">
        <v>182</v>
      </c>
      <c r="C52" s="168">
        <v>39459.96885339726</v>
      </c>
      <c r="D52" s="119" t="s">
        <v>158</v>
      </c>
      <c r="E52" s="49"/>
      <c r="F52" s="49"/>
      <c r="G52" s="49"/>
      <c r="H52" s="119">
        <v>2591.085653731987</v>
      </c>
      <c r="I52" s="119">
        <v>0.9450783408478369</v>
      </c>
      <c r="J52" s="119">
        <v>0.08298184620038523</v>
      </c>
      <c r="K52" s="121" t="s">
        <v>84</v>
      </c>
    </row>
    <row r="53" ht="18" customHeight="1" x14ac:dyDescent="0.2">
      <c r="B53" s="122" t="s">
        <v>157</v>
      </c>
      <c r="C53" s="169">
        <v>12380.8918882752</v>
      </c>
      <c r="D53" s="119" t="s">
        <v>158</v>
      </c>
      <c r="E53" s="119">
        <v>95.46076619470593</v>
      </c>
      <c r="F53" s="119">
        <v>2.2250533591557007</v>
      </c>
      <c r="G53" s="119">
        <v>1.3878614226620134</v>
      </c>
      <c r="H53" s="169">
        <v>1181.88942582857</v>
      </c>
      <c r="I53" s="169">
        <v>0.0275481450853503</v>
      </c>
      <c r="J53" s="169">
        <v>0.0171829622298862</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20110.8042400343</v>
      </c>
      <c r="D55" s="119" t="s">
        <v>158</v>
      </c>
      <c r="E55" s="119">
        <v>56.28233219942722</v>
      </c>
      <c r="F55" s="119">
        <v>42.68669785357709</v>
      </c>
      <c r="G55" s="119">
        <v>1.1110786466129507</v>
      </c>
      <c r="H55" s="166">
        <v>1131.88296503526</v>
      </c>
      <c r="I55" s="166">
        <v>0.858463824186781</v>
      </c>
      <c r="J55" s="166">
        <v>0.0223446851573153</v>
      </c>
      <c r="K55" s="167" t="s">
        <v>84</v>
      </c>
    </row>
    <row r="56" ht="18" customHeight="1" x14ac:dyDescent="0.2">
      <c r="B56" s="122" t="s">
        <v>161</v>
      </c>
      <c r="C56" s="166">
        <v>5233.7118245266</v>
      </c>
      <c r="D56" s="119" t="s">
        <v>158</v>
      </c>
      <c r="E56" s="119">
        <v>52.985963340318335</v>
      </c>
      <c r="F56" s="119">
        <v>2.2657843096807535</v>
      </c>
      <c r="G56" s="119">
        <v>6.458576066708905</v>
      </c>
      <c r="H56" s="166">
        <v>277.313262868157</v>
      </c>
      <c r="I56" s="166">
        <v>0.011858462133403</v>
      </c>
      <c r="J56" s="166">
        <v>0.0338023259299389</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1734.56090056116</v>
      </c>
      <c r="D58" s="119" t="s">
        <v>158</v>
      </c>
      <c r="E58" s="172">
        <v>208.6817536118813</v>
      </c>
      <c r="F58" s="172">
        <v>27.21605763569906</v>
      </c>
      <c r="G58" s="172">
        <v>5.564447394220806</v>
      </c>
      <c r="H58" s="171">
        <v>361.971210475707</v>
      </c>
      <c r="I58" s="171">
        <v>0.0472079094423026</v>
      </c>
      <c r="J58" s="171">
        <v>0.00965187288324484</v>
      </c>
      <c r="K58" s="173" t="s">
        <v>84</v>
      </c>
    </row>
    <row r="59" ht="18" customHeight="1" x14ac:dyDescent="0.2">
      <c r="B59" s="165" t="s">
        <v>184</v>
      </c>
      <c r="C59" s="168">
        <v>27072.523606485945</v>
      </c>
      <c r="D59" s="119" t="s">
        <v>158</v>
      </c>
      <c r="E59" s="148"/>
      <c r="F59" s="148"/>
      <c r="G59" s="148"/>
      <c r="H59" s="119">
        <v>1571.4535518297307</v>
      </c>
      <c r="I59" s="119">
        <v>0.06334845891870781</v>
      </c>
      <c r="J59" s="119">
        <v>0.09891347320968288</v>
      </c>
      <c r="K59" s="121" t="s">
        <v>163</v>
      </c>
    </row>
    <row r="60" ht="18" customHeight="1" x14ac:dyDescent="0.2">
      <c r="B60" s="122" t="s">
        <v>157</v>
      </c>
      <c r="C60" s="168">
        <v>8169.06264412327</v>
      </c>
      <c r="D60" s="119" t="s">
        <v>158</v>
      </c>
      <c r="E60" s="119">
        <v>72.26504822814258</v>
      </c>
      <c r="F60" s="119">
        <v>2.896422207128191</v>
      </c>
      <c r="G60" s="119">
        <v>8.499615510241282</v>
      </c>
      <c r="H60" s="119">
        <v>590.3377059562861</v>
      </c>
      <c r="I60" s="119">
        <v>0.023661054453859975</v>
      </c>
      <c r="J60" s="119">
        <v>0.0694338915541228</v>
      </c>
      <c r="K60" s="121" t="s">
        <v>84</v>
      </c>
    </row>
    <row r="61" ht="18" customHeight="1" x14ac:dyDescent="0.2">
      <c r="B61" s="122" t="s">
        <v>159</v>
      </c>
      <c r="C61" s="168">
        <v>229.4939468223991</v>
      </c>
      <c r="D61" s="119" t="s">
        <v>158</v>
      </c>
      <c r="E61" s="119">
        <v>94.68833801831617</v>
      </c>
      <c r="F61" s="119">
        <v>9.999999999915891</v>
      </c>
      <c r="G61" s="119">
        <v>1.5000000132498805</v>
      </c>
      <c r="H61" s="119">
        <v>21.7304004098768</v>
      </c>
      <c r="I61" s="119">
        <v>0.0022949394682046887</v>
      </c>
      <c r="J61" s="119">
        <v>0.00034424092327436603</v>
      </c>
      <c r="K61" s="121" t="s">
        <v>84</v>
      </c>
    </row>
    <row r="62" ht="18" customHeight="1" x14ac:dyDescent="0.2">
      <c r="B62" s="122" t="s">
        <v>160</v>
      </c>
      <c r="C62" s="168">
        <v>16804.695402092097</v>
      </c>
      <c r="D62" s="119" t="s">
        <v>158</v>
      </c>
      <c r="E62" s="119">
        <v>56.8474325295614</v>
      </c>
      <c r="F62" s="119">
        <v>1.067896900469127</v>
      </c>
      <c r="G62" s="119">
        <v>0.9717509948695314</v>
      </c>
      <c r="H62" s="119">
        <v>955.3037880502612</v>
      </c>
      <c r="I62" s="119">
        <v>0.01794568213322194</v>
      </c>
      <c r="J62" s="119">
        <v>0.016329979475462435</v>
      </c>
      <c r="K62" s="121" t="s">
        <v>84</v>
      </c>
    </row>
    <row r="63" ht="18" customHeight="1" x14ac:dyDescent="0.2">
      <c r="B63" s="122" t="s">
        <v>161</v>
      </c>
      <c r="C63" s="168">
        <v>64.685537453354</v>
      </c>
      <c r="D63" s="119" t="s">
        <v>158</v>
      </c>
      <c r="E63" s="119">
        <v>63.100000000000044</v>
      </c>
      <c r="F63" s="119">
        <v>0.9000000972702964</v>
      </c>
      <c r="G63" s="119">
        <v>4</v>
      </c>
      <c r="H63" s="119">
        <v>4.08165741330664</v>
      </c>
      <c r="I63" s="119">
        <v>0.00005821699</v>
      </c>
      <c r="J63" s="119">
        <v>0.000258742149813416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1804.5860759948212</v>
      </c>
      <c r="D65" s="119" t="s">
        <v>158</v>
      </c>
      <c r="E65" s="119">
        <v>106.65272192852758</v>
      </c>
      <c r="F65" s="119">
        <v>10.744051575779116</v>
      </c>
      <c r="G65" s="119">
        <v>6.952629898849921</v>
      </c>
      <c r="H65" s="119">
        <v>192.4640169591684</v>
      </c>
      <c r="I65" s="119">
        <v>0.019388565873421207</v>
      </c>
      <c r="J65" s="119">
        <v>0.012546619107009849</v>
      </c>
      <c r="K65" s="121" t="s">
        <v>84</v>
      </c>
    </row>
    <row r="66" ht="18" customHeight="1" x14ac:dyDescent="0.2">
      <c r="B66" s="174" t="s">
        <v>185</v>
      </c>
      <c r="C66" s="119">
        <v>5072.758598940046</v>
      </c>
      <c r="D66" s="119" t="s">
        <v>158</v>
      </c>
      <c r="E66" s="49"/>
      <c r="F66" s="49"/>
      <c r="G66" s="49"/>
      <c r="H66" s="119">
        <v>303.8742108680376</v>
      </c>
      <c r="I66" s="119">
        <v>0.007436203717453314</v>
      </c>
      <c r="J66" s="119">
        <v>0.007340344571842136</v>
      </c>
      <c r="K66" s="121" t="s">
        <v>84</v>
      </c>
    </row>
    <row r="67" ht="18" customHeight="1" x14ac:dyDescent="0.2">
      <c r="B67" s="175" t="s">
        <v>157</v>
      </c>
      <c r="C67" s="166">
        <v>1233.30495375809</v>
      </c>
      <c r="D67" s="119" t="s">
        <v>158</v>
      </c>
      <c r="E67" s="119">
        <v>66.31036901321386</v>
      </c>
      <c r="F67" s="119">
        <v>1.5496085859714592</v>
      </c>
      <c r="G67" s="119">
        <v>2.948252765570008</v>
      </c>
      <c r="H67" s="166">
        <v>81.7809065895236</v>
      </c>
      <c r="I67" s="166">
        <v>0.00191113994546467</v>
      </c>
      <c r="J67" s="166">
        <v>0.00363609474070848</v>
      </c>
      <c r="K67" s="167" t="s">
        <v>84</v>
      </c>
    </row>
    <row r="68" ht="18" customHeight="1" x14ac:dyDescent="0.2">
      <c r="B68" s="175" t="s">
        <v>159</v>
      </c>
      <c r="C68" s="166">
        <v>177.861244782911</v>
      </c>
      <c r="D68" s="119" t="s">
        <v>158</v>
      </c>
      <c r="E68" s="119">
        <v>94.61886038682408</v>
      </c>
      <c r="F68" s="119">
        <v>10</v>
      </c>
      <c r="G68" s="119">
        <v>1.4999999999999973</v>
      </c>
      <c r="H68" s="166">
        <v>16.829028288341</v>
      </c>
      <c r="I68" s="166">
        <v>0.00177861244782911</v>
      </c>
      <c r="J68" s="166">
        <v>0.000266791867174366</v>
      </c>
      <c r="K68" s="167" t="s">
        <v>84</v>
      </c>
    </row>
    <row r="69" ht="18" customHeight="1" x14ac:dyDescent="0.2">
      <c r="B69" s="175" t="s">
        <v>160</v>
      </c>
      <c r="C69" s="166">
        <v>3638.8408985188</v>
      </c>
      <c r="D69" s="119" t="s">
        <v>158</v>
      </c>
      <c r="E69" s="119">
        <v>56.4092472616009</v>
      </c>
      <c r="F69" s="119">
        <v>1.0000000000000002</v>
      </c>
      <c r="G69" s="119">
        <v>0.9322535440722742</v>
      </c>
      <c r="H69" s="166">
        <v>205.264275990173</v>
      </c>
      <c r="I69" s="166">
        <v>0.0036388408985188</v>
      </c>
      <c r="J69" s="166">
        <v>0.00339232232395929</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22.751501880245</v>
      </c>
      <c r="D72" s="119" t="s">
        <v>158</v>
      </c>
      <c r="E72" s="119">
        <v>82.29500497072186</v>
      </c>
      <c r="F72" s="119">
        <v>4.729816352659009</v>
      </c>
      <c r="G72" s="119">
        <v>1.9838532083541707</v>
      </c>
      <c r="H72" s="166">
        <v>1.87233496032615</v>
      </c>
      <c r="I72" s="166">
        <v>0.000107610425640735</v>
      </c>
      <c r="J72" s="166">
        <v>0.00004513564</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1339.030869491187</v>
      </c>
      <c r="D80" s="124" t="s">
        <v>158</v>
      </c>
      <c r="E80" s="49"/>
      <c r="F80" s="49"/>
      <c r="G80" s="49"/>
      <c r="H80" s="119">
        <v>93.38376114365454</v>
      </c>
      <c r="I80" s="119">
        <v>0.00499060467630371</v>
      </c>
      <c r="J80" s="119">
        <v>0.002003645412097287</v>
      </c>
      <c r="K80" s="121" t="s">
        <v>84</v>
      </c>
    </row>
    <row r="81" ht="18" customHeight="1" x14ac:dyDescent="0.2">
      <c r="B81" s="175" t="s">
        <v>157</v>
      </c>
      <c r="C81" s="166">
        <v>1236.88840919347</v>
      </c>
      <c r="D81" s="124" t="s">
        <v>158</v>
      </c>
      <c r="E81" s="119">
        <v>73.86326444307305</v>
      </c>
      <c r="F81" s="119">
        <v>2.934129490403175</v>
      </c>
      <c r="G81" s="119">
        <v>0.5835323726007939</v>
      </c>
      <c r="H81" s="166">
        <v>91.3606156548292</v>
      </c>
      <c r="I81" s="166">
        <v>0.00362919075775243</v>
      </c>
      <c r="J81" s="166">
        <v>0.000721764428059087</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35.8650148701531</v>
      </c>
      <c r="D83" s="124" t="s">
        <v>158</v>
      </c>
      <c r="E83" s="119">
        <v>56.409999999999826</v>
      </c>
      <c r="F83" s="119">
        <v>0.9999998642088086</v>
      </c>
      <c r="G83" s="119">
        <v>0.9999998642088086</v>
      </c>
      <c r="H83" s="166">
        <v>2.02314548882533</v>
      </c>
      <c r="I83" s="166">
        <v>0.00003586501</v>
      </c>
      <c r="J83" s="166">
        <v>0.00003586501</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66.277445427564</v>
      </c>
      <c r="D86" s="119" t="s">
        <v>158</v>
      </c>
      <c r="E86" s="119">
        <v>53.9</v>
      </c>
      <c r="F86" s="119">
        <v>20</v>
      </c>
      <c r="G86" s="119">
        <v>18.79999999999995</v>
      </c>
      <c r="H86" s="166">
        <v>3.5723543085457</v>
      </c>
      <c r="I86" s="166">
        <v>0.00132554890855128</v>
      </c>
      <c r="J86" s="166">
        <v>0.0012460159740382</v>
      </c>
      <c r="K86" s="167" t="s">
        <v>84</v>
      </c>
    </row>
    <row r="87" ht="18" customHeight="1" x14ac:dyDescent="0.2">
      <c r="B87" s="174" t="s">
        <v>188</v>
      </c>
      <c r="C87" s="119">
        <v>2125.9634988013604</v>
      </c>
      <c r="D87" s="119" t="s">
        <v>158</v>
      </c>
      <c r="E87" s="49"/>
      <c r="F87" s="49"/>
      <c r="G87" s="49"/>
      <c r="H87" s="119">
        <v>51.2715829674789</v>
      </c>
      <c r="I87" s="119">
        <v>0.015454129400485317</v>
      </c>
      <c r="J87" s="119">
        <v>0.00988068766527808</v>
      </c>
      <c r="K87" s="121" t="s">
        <v>84</v>
      </c>
    </row>
    <row r="88" ht="18" customHeight="1" x14ac:dyDescent="0.2">
      <c r="B88" s="175" t="s">
        <v>157</v>
      </c>
      <c r="C88" s="166">
        <v>277.930294019997</v>
      </c>
      <c r="D88" s="119" t="s">
        <v>158</v>
      </c>
      <c r="E88" s="119">
        <v>72.54850148772572</v>
      </c>
      <c r="F88" s="119">
        <v>2.641263827969997</v>
      </c>
      <c r="G88" s="119">
        <v>1.1808109451914384</v>
      </c>
      <c r="H88" s="166">
        <v>20.1634263491938</v>
      </c>
      <c r="I88" s="166">
        <v>0.000734087232292084</v>
      </c>
      <c r="J88" s="166">
        <v>0.000328183133179087</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551.465283075433</v>
      </c>
      <c r="D90" s="119" t="s">
        <v>158</v>
      </c>
      <c r="E90" s="119">
        <v>56.40999999999986</v>
      </c>
      <c r="F90" s="119">
        <v>1</v>
      </c>
      <c r="G90" s="119">
        <v>1</v>
      </c>
      <c r="H90" s="166">
        <v>31.1081566182851</v>
      </c>
      <c r="I90" s="166">
        <v>0.000551465283075433</v>
      </c>
      <c r="J90" s="166">
        <v>0.000551465283075433</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1296.56792170593</v>
      </c>
      <c r="D93" s="119" t="s">
        <v>158</v>
      </c>
      <c r="E93" s="119">
        <v>111.65774039352192</v>
      </c>
      <c r="F93" s="119">
        <v>10.927755228184123</v>
      </c>
      <c r="G93" s="119">
        <v>6.942204182547293</v>
      </c>
      <c r="H93" s="166">
        <v>144.771844404409</v>
      </c>
      <c r="I93" s="166">
        <v>0.0141685768851178</v>
      </c>
      <c r="J93" s="166">
        <v>0.00900103924902356</v>
      </c>
      <c r="K93" s="167" t="s">
        <v>84</v>
      </c>
    </row>
    <row r="94" ht="18" customHeight="1" x14ac:dyDescent="0.2">
      <c r="B94" s="174" t="s">
        <v>190</v>
      </c>
      <c r="C94" s="119">
        <v>2312.83433668914</v>
      </c>
      <c r="D94" s="124" t="s">
        <v>158</v>
      </c>
      <c r="E94" s="49"/>
      <c r="F94" s="49"/>
      <c r="G94" s="49"/>
      <c r="H94" s="119">
        <v>166.398200206386</v>
      </c>
      <c r="I94" s="119">
        <v>0.00630759411806743</v>
      </c>
      <c r="J94" s="119">
        <v>0.0012172099172134858</v>
      </c>
      <c r="K94" s="121" t="s">
        <v>84</v>
      </c>
    </row>
    <row r="95" ht="18" customHeight="1" x14ac:dyDescent="0.2">
      <c r="B95" s="175" t="s">
        <v>157</v>
      </c>
      <c r="C95" s="166">
        <v>1738.53098068914</v>
      </c>
      <c r="D95" s="124" t="s">
        <v>158</v>
      </c>
      <c r="E95" s="119">
        <v>72.97138285893445</v>
      </c>
      <c r="F95" s="119">
        <v>2.5779318423712376</v>
      </c>
      <c r="G95" s="119">
        <v>0.4944829605928093</v>
      </c>
      <c r="H95" s="166">
        <v>126.863009803986</v>
      </c>
      <c r="I95" s="166">
        <v>0.00448181437406743</v>
      </c>
      <c r="J95" s="166">
        <v>0.000859673946413486</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570.493368</v>
      </c>
      <c r="D97" s="124" t="s">
        <v>158</v>
      </c>
      <c r="E97" s="119">
        <v>69.29999999999998</v>
      </c>
      <c r="F97" s="119">
        <v>3</v>
      </c>
      <c r="G97" s="119">
        <v>0.5999999999999999</v>
      </c>
      <c r="H97" s="166">
        <v>39.5351904024</v>
      </c>
      <c r="I97" s="166">
        <v>0.001711480104</v>
      </c>
      <c r="J97" s="166">
        <v>0.0003422960208</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3.809988</v>
      </c>
      <c r="D100" s="119" t="s">
        <v>158</v>
      </c>
      <c r="E100" s="119">
        <v>111.99999999999999</v>
      </c>
      <c r="F100" s="119">
        <v>29.999999999999996</v>
      </c>
      <c r="G100" s="119">
        <v>3.9999994750639636</v>
      </c>
      <c r="H100" s="166">
        <v>0.426718656</v>
      </c>
      <c r="I100" s="166">
        <v>0.00011429964</v>
      </c>
      <c r="J100" s="166">
        <v>0.00001523995</v>
      </c>
      <c r="K100" s="167" t="s">
        <v>84</v>
      </c>
    </row>
    <row r="101" ht="18" customHeight="1" x14ac:dyDescent="0.2">
      <c r="B101" s="174" t="s">
        <v>191</v>
      </c>
      <c r="C101" s="119">
        <v>11563.175680328013</v>
      </c>
      <c r="D101" s="119" t="s">
        <v>158</v>
      </c>
      <c r="E101" s="49"/>
      <c r="F101" s="49"/>
      <c r="G101" s="49"/>
      <c r="H101" s="119">
        <v>640.8806359996486</v>
      </c>
      <c r="I101" s="119">
        <v>0.015107171268359414</v>
      </c>
      <c r="J101" s="119">
        <v>0.013865962909975764</v>
      </c>
      <c r="K101" s="121" t="s">
        <v>84</v>
      </c>
    </row>
    <row r="102" ht="18" customHeight="1" x14ac:dyDescent="0.2">
      <c r="B102" s="175" t="s">
        <v>157</v>
      </c>
      <c r="C102" s="166">
        <v>437.449653638034</v>
      </c>
      <c r="D102" s="119" t="s">
        <v>158</v>
      </c>
      <c r="E102" s="119">
        <v>70.47511522296733</v>
      </c>
      <c r="F102" s="119">
        <v>2.088318859656415</v>
      </c>
      <c r="G102" s="119">
        <v>2.0760551796039035</v>
      </c>
      <c r="H102" s="166">
        <v>30.8293147443876</v>
      </c>
      <c r="I102" s="166">
        <v>0.000913534361842473</v>
      </c>
      <c r="J102" s="166">
        <v>0.000908169619251174</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10814.5953067765</v>
      </c>
      <c r="D104" s="119" t="s">
        <v>158</v>
      </c>
      <c r="E104" s="119">
        <v>56.40999999999987</v>
      </c>
      <c r="F104" s="119">
        <v>1</v>
      </c>
      <c r="G104" s="119">
        <v>1</v>
      </c>
      <c r="H104" s="166">
        <v>610.051321255261</v>
      </c>
      <c r="I104" s="166">
        <v>0.0108145953067765</v>
      </c>
      <c r="J104" s="166">
        <v>0.0108145953067765</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311.130719913479</v>
      </c>
      <c r="D107" s="119" t="s">
        <v>158</v>
      </c>
      <c r="E107" s="119">
        <v>111.3392164464569</v>
      </c>
      <c r="F107" s="119">
        <v>10.860520621943417</v>
      </c>
      <c r="G107" s="119">
        <v>6.888416497554734</v>
      </c>
      <c r="H107" s="166">
        <v>34.6410505675888</v>
      </c>
      <c r="I107" s="166">
        <v>0.00337904159974044</v>
      </c>
      <c r="J107" s="166">
        <v>0.00214319798394809</v>
      </c>
      <c r="K107" s="167" t="s">
        <v>84</v>
      </c>
    </row>
    <row r="108" ht="18" customHeight="1" x14ac:dyDescent="0.2">
      <c r="B108" s="174" t="s">
        <v>192</v>
      </c>
      <c r="C108" s="119">
        <v>2214.25964258554</v>
      </c>
      <c r="D108" s="119" t="s">
        <v>158</v>
      </c>
      <c r="E108" s="49"/>
      <c r="F108" s="49"/>
      <c r="G108" s="49"/>
      <c r="H108" s="119">
        <v>164.056136229959</v>
      </c>
      <c r="I108" s="119">
        <v>0.00913042674744964</v>
      </c>
      <c r="J108" s="119">
        <v>0.0619872058307267</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2214.25964258554</v>
      </c>
      <c r="D110" s="119" t="s">
        <v>158</v>
      </c>
      <c r="E110" s="119">
        <v>74.09074034262505</v>
      </c>
      <c r="F110" s="119">
        <v>4.123467082111586</v>
      </c>
      <c r="G110" s="119">
        <v>27.994551604772813</v>
      </c>
      <c r="H110" s="166">
        <v>164.056136229959</v>
      </c>
      <c r="I110" s="166">
        <v>0.00913042674744964</v>
      </c>
      <c r="J110" s="166">
        <v>0.0619872058307267</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2444.5009796506556</v>
      </c>
      <c r="D116" s="119" t="s">
        <v>158</v>
      </c>
      <c r="E116" s="49"/>
      <c r="F116" s="49"/>
      <c r="G116" s="49"/>
      <c r="H116" s="119">
        <v>151.5890244145661</v>
      </c>
      <c r="I116" s="119">
        <v>0.004922328990588992</v>
      </c>
      <c r="J116" s="119">
        <v>0.002618416902549424</v>
      </c>
      <c r="K116" s="121" t="s">
        <v>163</v>
      </c>
    </row>
    <row r="117" ht="18" customHeight="1" x14ac:dyDescent="0.2">
      <c r="B117" s="176" t="s">
        <v>198</v>
      </c>
      <c r="C117" s="177">
        <v>739.7632127352698</v>
      </c>
      <c r="D117" s="177" t="s">
        <v>158</v>
      </c>
      <c r="E117" s="49"/>
      <c r="F117" s="49"/>
      <c r="G117" s="49"/>
      <c r="H117" s="177">
        <v>41.87093294813906</v>
      </c>
      <c r="I117" s="177">
        <v>0.000795603201966436</v>
      </c>
      <c r="J117" s="177">
        <v>0.0009969541107798519</v>
      </c>
      <c r="K117" s="178" t="s">
        <v>84</v>
      </c>
    </row>
    <row r="118" ht="18" customHeight="1" x14ac:dyDescent="0.2">
      <c r="B118" s="175" t="s">
        <v>157</v>
      </c>
      <c r="C118" s="166">
        <v>8.54100300354965</v>
      </c>
      <c r="D118" s="119" t="s">
        <v>158</v>
      </c>
      <c r="E118" s="119">
        <v>63.10000000000002</v>
      </c>
      <c r="F118" s="119">
        <v>0.9000000347506395</v>
      </c>
      <c r="G118" s="119">
        <v>3.9999997641730602</v>
      </c>
      <c r="H118" s="166">
        <v>0.538937289523983</v>
      </c>
      <c r="I118" s="166">
        <v>0.000007686903</v>
      </c>
      <c r="J118" s="166">
        <v>0.00003416401</v>
      </c>
      <c r="K118" s="167" t="s">
        <v>84</v>
      </c>
    </row>
    <row r="119" ht="18" customHeight="1" x14ac:dyDescent="0.2">
      <c r="B119" s="175" t="s">
        <v>159</v>
      </c>
      <c r="C119" s="166">
        <v>0.0788374119302043</v>
      </c>
      <c r="D119" s="119" t="s">
        <v>158</v>
      </c>
      <c r="E119" s="119">
        <v>98.29999999999997</v>
      </c>
      <c r="F119" s="119">
        <v>9.999999755166455</v>
      </c>
      <c r="G119" s="119">
        <v>1.4999997730099708</v>
      </c>
      <c r="H119" s="166">
        <v>0.00774971759273908</v>
      </c>
      <c r="I119" s="166">
        <v>7.883741e-7</v>
      </c>
      <c r="J119" s="166">
        <v>1.182561e-7</v>
      </c>
      <c r="K119" s="167" t="s">
        <v>84</v>
      </c>
    </row>
    <row r="120" ht="18" customHeight="1" x14ac:dyDescent="0.2">
      <c r="B120" s="175" t="s">
        <v>160</v>
      </c>
      <c r="C120" s="166">
        <v>660.212524866436</v>
      </c>
      <c r="D120" s="119" t="s">
        <v>158</v>
      </c>
      <c r="E120" s="119">
        <v>56.410000000000075</v>
      </c>
      <c r="F120" s="119">
        <v>1</v>
      </c>
      <c r="G120" s="119">
        <v>1</v>
      </c>
      <c r="H120" s="166">
        <v>37.2425885277157</v>
      </c>
      <c r="I120" s="166">
        <v>0.000660212524866436</v>
      </c>
      <c r="J120" s="166">
        <v>0.000660212524866436</v>
      </c>
      <c r="K120" s="167" t="s">
        <v>84</v>
      </c>
    </row>
    <row r="121" ht="18" customHeight="1" x14ac:dyDescent="0.2">
      <c r="B121" s="175" t="s">
        <v>161</v>
      </c>
      <c r="C121" s="166">
        <v>64.685537453354</v>
      </c>
      <c r="D121" s="119" t="s">
        <v>158</v>
      </c>
      <c r="E121" s="119">
        <v>63.100000000000044</v>
      </c>
      <c r="F121" s="119">
        <v>0.9000000972702964</v>
      </c>
      <c r="G121" s="119">
        <v>4</v>
      </c>
      <c r="H121" s="166">
        <v>4.08165741330664</v>
      </c>
      <c r="I121" s="166">
        <v>0.00005821699</v>
      </c>
      <c r="J121" s="166">
        <v>0.000258742149813416</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6.24531</v>
      </c>
      <c r="D123" s="172" t="s">
        <v>158</v>
      </c>
      <c r="E123" s="172">
        <v>112.00000000000001</v>
      </c>
      <c r="F123" s="172">
        <v>11</v>
      </c>
      <c r="G123" s="172">
        <v>7.000000000000001</v>
      </c>
      <c r="H123" s="171">
        <v>0.69947472</v>
      </c>
      <c r="I123" s="171">
        <v>0.00006869841</v>
      </c>
      <c r="J123" s="171">
        <v>0.00004371717</v>
      </c>
      <c r="K123" s="173" t="s">
        <v>84</v>
      </c>
    </row>
    <row r="124" ht="18" customHeight="1" x14ac:dyDescent="0.2">
      <c r="B124" s="176" t="s">
        <v>199</v>
      </c>
      <c r="C124" s="177">
        <v>1704.737766915386</v>
      </c>
      <c r="D124" s="177" t="s">
        <v>158</v>
      </c>
      <c r="E124" s="49"/>
      <c r="F124" s="49"/>
      <c r="G124" s="49"/>
      <c r="H124" s="177">
        <v>109.71809146642705</v>
      </c>
      <c r="I124" s="177">
        <v>0.004126725788622555</v>
      </c>
      <c r="J124" s="177">
        <v>0.0016214627917695722</v>
      </c>
      <c r="K124" s="178" t="s">
        <v>163</v>
      </c>
    </row>
    <row r="125" ht="18" customHeight="1" x14ac:dyDescent="0.2">
      <c r="B125" s="175" t="s">
        <v>157</v>
      </c>
      <c r="C125" s="166">
        <v>1022.15770723545</v>
      </c>
      <c r="D125" s="119" t="s">
        <v>158</v>
      </c>
      <c r="E125" s="119">
        <v>73.12507528514433</v>
      </c>
      <c r="F125" s="119">
        <v>2.791324774831476</v>
      </c>
      <c r="G125" s="119">
        <v>0.937855126463356</v>
      </c>
      <c r="H125" s="166">
        <v>74.7453592948828</v>
      </c>
      <c r="I125" s="166">
        <v>0.00285317413199125</v>
      </c>
      <c r="J125" s="166">
        <v>0.000958635845784797</v>
      </c>
      <c r="K125" s="167" t="s">
        <v>84</v>
      </c>
    </row>
    <row r="126" ht="18" customHeight="1" x14ac:dyDescent="0.2">
      <c r="B126" s="175" t="s">
        <v>159</v>
      </c>
      <c r="C126" s="166">
        <v>51.5538646275579</v>
      </c>
      <c r="D126" s="119" t="s">
        <v>158</v>
      </c>
      <c r="E126" s="119">
        <v>94.92251336143663</v>
      </c>
      <c r="F126" s="119">
        <v>10</v>
      </c>
      <c r="G126" s="119">
        <v>1.5000000593294638</v>
      </c>
      <c r="H126" s="166">
        <v>4.89362240394306</v>
      </c>
      <c r="I126" s="166">
        <v>0.000515538646275579</v>
      </c>
      <c r="J126" s="166">
        <v>0.0000773308</v>
      </c>
      <c r="K126" s="167" t="s">
        <v>84</v>
      </c>
    </row>
    <row r="127" ht="18" customHeight="1" x14ac:dyDescent="0.2">
      <c r="B127" s="175" t="s">
        <v>160</v>
      </c>
      <c r="C127" s="166">
        <v>533.223005984775</v>
      </c>
      <c r="D127" s="119" t="s">
        <v>158</v>
      </c>
      <c r="E127" s="119">
        <v>56.41000000000008</v>
      </c>
      <c r="F127" s="119">
        <v>1</v>
      </c>
      <c r="G127" s="119">
        <v>1</v>
      </c>
      <c r="H127" s="166">
        <v>30.0791097676012</v>
      </c>
      <c r="I127" s="166">
        <v>0.000533223005984775</v>
      </c>
      <c r="J127" s="166">
        <v>0.000533223005984775</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97.8031890676031</v>
      </c>
      <c r="D130" s="172" t="s">
        <v>158</v>
      </c>
      <c r="E130" s="172">
        <v>66.25795543148932</v>
      </c>
      <c r="F130" s="172">
        <v>2.2983913562938385</v>
      </c>
      <c r="G130" s="172">
        <v>0.5344727559330197</v>
      </c>
      <c r="H130" s="171">
        <v>6.48023934229877</v>
      </c>
      <c r="I130" s="171">
        <v>0.000224790004370951</v>
      </c>
      <c r="J130" s="171">
        <v>0.00005227314</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241528.17384724916</v>
      </c>
      <c r="D10" s="119" t="s">
        <v>158</v>
      </c>
      <c r="E10" s="49"/>
      <c r="F10" s="49"/>
      <c r="G10" s="49"/>
      <c r="H10" s="120">
        <v>17069.09611312125</v>
      </c>
      <c r="I10" s="120">
        <v>0.8946867836261008</v>
      </c>
      <c r="J10" s="184">
        <v>0.5418027600062637</v>
      </c>
    </row>
    <row r="11" ht="18" customHeight="1" x14ac:dyDescent="0.2">
      <c r="B11" s="122" t="s">
        <v>157</v>
      </c>
      <c r="C11" s="119">
        <v>230373.9444107555</v>
      </c>
      <c r="D11" s="124" t="s">
        <v>158</v>
      </c>
      <c r="E11" s="119">
        <v>73.76345351107474</v>
      </c>
      <c r="F11" s="119">
        <v>3.661076124049347</v>
      </c>
      <c r="G11" s="119">
        <v>2.216077048010668</v>
      </c>
      <c r="H11" s="119">
        <v>16993.17773870568</v>
      </c>
      <c r="I11" s="119">
        <v>0.8434165474852885</v>
      </c>
      <c r="J11" s="185">
        <v>0.5105264106683608</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672.944364</v>
      </c>
      <c r="D13" s="124" t="s">
        <v>158</v>
      </c>
      <c r="E13" s="119">
        <v>57.15239252841324</v>
      </c>
      <c r="F13" s="119">
        <v>45.70998121322657</v>
      </c>
      <c r="G13" s="119">
        <v>4.370055858323706</v>
      </c>
      <c r="H13" s="119">
        <v>38.4603804411114</v>
      </c>
      <c r="I13" s="119">
        <v>0.0307602742359867</v>
      </c>
      <c r="J13" s="185">
        <v>0.00294080446022412</v>
      </c>
    </row>
    <row r="14" ht="18" customHeight="1" x14ac:dyDescent="0.2">
      <c r="B14" s="122" t="s">
        <v>205</v>
      </c>
      <c r="C14" s="119">
        <v>491.057094152811</v>
      </c>
      <c r="D14" s="124" t="s">
        <v>158</v>
      </c>
      <c r="E14" s="119">
        <v>76.28032345013482</v>
      </c>
      <c r="F14" s="119">
        <v>1.5762037073036355</v>
      </c>
      <c r="G14" s="119">
        <v>2.652079659587026</v>
      </c>
      <c r="H14" s="119">
        <v>37.457993974459725</v>
      </c>
      <c r="I14" s="119">
        <v>0.000774006012301411</v>
      </c>
      <c r="J14" s="185">
        <v>0.001302322531098581</v>
      </c>
    </row>
    <row r="15" ht="18" customHeight="1" x14ac:dyDescent="0.2">
      <c r="B15" s="122" t="s">
        <v>164</v>
      </c>
      <c r="C15" s="119">
        <v>9990.227978340836</v>
      </c>
      <c r="D15" s="119" t="s">
        <v>158</v>
      </c>
      <c r="E15" s="119">
        <v>75.91097941536279</v>
      </c>
      <c r="F15" s="119">
        <v>1.9755260776142856</v>
      </c>
      <c r="G15" s="119">
        <v>2.705966510993456</v>
      </c>
      <c r="H15" s="119">
        <v>758.3679904186126</v>
      </c>
      <c r="I15" s="119">
        <v>0.019735955892524165</v>
      </c>
      <c r="J15" s="185">
        <v>0.02703322234658016</v>
      </c>
      <c r="L15" s="186"/>
      <c r="M15" s="187"/>
      <c r="N15" s="188"/>
      <c r="O15" s="188"/>
    </row>
    <row r="16" ht="18" customHeight="1" x14ac:dyDescent="0.2">
      <c r="B16" s="165" t="s">
        <v>206</v>
      </c>
      <c r="C16" s="119">
        <v>6966.959746837273</v>
      </c>
      <c r="D16" s="124" t="s">
        <v>158</v>
      </c>
      <c r="E16" s="49"/>
      <c r="F16" s="49"/>
      <c r="G16" s="49"/>
      <c r="H16" s="119">
        <v>498.121600416168</v>
      </c>
      <c r="I16" s="119">
        <v>0.018698361203805632</v>
      </c>
      <c r="J16" s="185">
        <v>0.0139339194972701</v>
      </c>
      <c r="L16" s="186"/>
      <c r="M16" s="187"/>
      <c r="N16" s="188"/>
      <c r="O16" s="188"/>
    </row>
    <row r="17" ht="18" customHeight="1" x14ac:dyDescent="0.2">
      <c r="B17" s="122" t="s">
        <v>207</v>
      </c>
      <c r="C17" s="166">
        <v>10.9237382022325</v>
      </c>
      <c r="D17" s="124" t="s">
        <v>158</v>
      </c>
      <c r="E17" s="119">
        <v>70.03333333333352</v>
      </c>
      <c r="F17" s="119">
        <v>39.02064993575372</v>
      </c>
      <c r="G17" s="119">
        <v>2.0000003291487705</v>
      </c>
      <c r="H17" s="166">
        <v>0.765025798763018</v>
      </c>
      <c r="I17" s="166">
        <v>0.000426251364379134</v>
      </c>
      <c r="J17" s="189">
        <v>0.00002184748</v>
      </c>
      <c r="L17" s="188"/>
      <c r="M17" s="188"/>
      <c r="N17" s="188"/>
      <c r="O17" s="188"/>
    </row>
    <row r="18" ht="18" customHeight="1" x14ac:dyDescent="0.2">
      <c r="B18" s="122" t="s">
        <v>208</v>
      </c>
      <c r="C18" s="166">
        <v>6956.03600863504</v>
      </c>
      <c r="D18" s="124" t="s">
        <v>158</v>
      </c>
      <c r="E18" s="119">
        <v>71.49999999999994</v>
      </c>
      <c r="F18" s="119">
        <v>2.626799202411256</v>
      </c>
      <c r="G18" s="119">
        <v>2.0000000000000027</v>
      </c>
      <c r="H18" s="166">
        <v>497.356574617405</v>
      </c>
      <c r="I18" s="166">
        <v>0.0182721098394265</v>
      </c>
      <c r="J18" s="189">
        <v>0.0139120720172701</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230714.83193558204</v>
      </c>
      <c r="D20" s="124" t="s">
        <v>158</v>
      </c>
      <c r="E20" s="49"/>
      <c r="F20" s="49"/>
      <c r="G20" s="49"/>
      <c r="H20" s="119">
        <v>16279.637440798342</v>
      </c>
      <c r="I20" s="119">
        <v>0.8502258417560516</v>
      </c>
      <c r="J20" s="185">
        <v>0.5093298609561339</v>
      </c>
    </row>
    <row r="21" ht="18" customHeight="1" x14ac:dyDescent="0.2">
      <c r="B21" s="122" t="s">
        <v>193</v>
      </c>
      <c r="C21" s="119">
        <v>44581.43687888177</v>
      </c>
      <c r="D21" s="124" t="s">
        <v>158</v>
      </c>
      <c r="E21" s="119">
        <v>72.40550637025798</v>
      </c>
      <c r="F21" s="119">
        <v>12.15840117401236</v>
      </c>
      <c r="G21" s="119">
        <v>1.6646974640821344</v>
      </c>
      <c r="H21" s="119">
        <v>3227.941511929128</v>
      </c>
      <c r="I21" s="119">
        <v>0.5420389944873539</v>
      </c>
      <c r="J21" s="185">
        <v>0.07421460491741222</v>
      </c>
    </row>
    <row r="22" ht="18" customHeight="1" x14ac:dyDescent="0.2">
      <c r="B22" s="122" t="s">
        <v>194</v>
      </c>
      <c r="C22" s="119">
        <v>173312.0007533388</v>
      </c>
      <c r="D22" s="124" t="s">
        <v>158</v>
      </c>
      <c r="E22" s="119">
        <v>74.23535860994664</v>
      </c>
      <c r="F22" s="119">
        <v>1.3696488474286181</v>
      </c>
      <c r="G22" s="119">
        <v>2.304535785705083</v>
      </c>
      <c r="H22" s="119">
        <v>12865.87852733145</v>
      </c>
      <c r="I22" s="119">
        <v>0.2373765820773583</v>
      </c>
      <c r="J22" s="185">
        <v>0.3994037078282156</v>
      </c>
    </row>
    <row r="23" ht="18" customHeight="1" x14ac:dyDescent="0.2">
      <c r="B23" s="122" t="s">
        <v>195</v>
      </c>
      <c r="C23" s="119">
        <v>1668.85848</v>
      </c>
      <c r="D23" s="124" t="s">
        <v>158</v>
      </c>
      <c r="E23" s="119">
        <v>64.93262225458506</v>
      </c>
      <c r="F23" s="119">
        <v>11.764243640675453</v>
      </c>
      <c r="G23" s="119">
        <v>3.0409613129661177</v>
      </c>
      <c r="H23" s="119">
        <v>108.363357278201</v>
      </c>
      <c r="I23" s="119">
        <v>0.0196328577605273</v>
      </c>
      <c r="J23" s="185">
        <v>0.00507493407449544</v>
      </c>
    </row>
    <row r="24" ht="18" customHeight="1" x14ac:dyDescent="0.2">
      <c r="B24" s="122" t="s">
        <v>211</v>
      </c>
      <c r="C24" s="119">
        <v>20.6747505703576</v>
      </c>
      <c r="D24" s="124" t="s">
        <v>158</v>
      </c>
      <c r="E24" s="119">
        <v>74.27755119785797</v>
      </c>
      <c r="F24" s="119" t="s">
        <v>84</v>
      </c>
      <c r="G24" s="119" t="s">
        <v>84</v>
      </c>
      <c r="H24" s="119">
        <v>1.53566984399268</v>
      </c>
      <c r="I24" s="119" t="s">
        <v>84</v>
      </c>
      <c r="J24" s="185" t="s">
        <v>84</v>
      </c>
    </row>
    <row r="25" ht="18" customHeight="1" x14ac:dyDescent="0.2">
      <c r="B25" s="122" t="s">
        <v>160</v>
      </c>
      <c r="C25" s="119">
        <v>672.944364</v>
      </c>
      <c r="D25" s="124" t="s">
        <v>158</v>
      </c>
      <c r="E25" s="119">
        <v>57.15239252841324</v>
      </c>
      <c r="F25" s="119">
        <v>45.70998121322657</v>
      </c>
      <c r="G25" s="119">
        <v>4.370055858323706</v>
      </c>
      <c r="H25" s="119">
        <v>38.4603804411114</v>
      </c>
      <c r="I25" s="119">
        <v>0.0307602742359867</v>
      </c>
      <c r="J25" s="185">
        <v>0.00294080446022412</v>
      </c>
    </row>
    <row r="26" ht="18" customHeight="1" x14ac:dyDescent="0.2">
      <c r="B26" s="122" t="s">
        <v>164</v>
      </c>
      <c r="C26" s="119">
        <v>9967.859614638308</v>
      </c>
      <c r="D26" s="124" t="s">
        <v>158</v>
      </c>
      <c r="E26" s="119">
        <v>75.9224487027383</v>
      </c>
      <c r="F26" s="119">
        <v>1.9706464518899562</v>
      </c>
      <c r="G26" s="119">
        <v>2.6478590354470577</v>
      </c>
      <c r="H26" s="119">
        <v>756.7843102684736</v>
      </c>
      <c r="I26" s="119">
        <v>0.019643127182524166</v>
      </c>
      <c r="J26" s="185">
        <v>0.026393487144687873</v>
      </c>
    </row>
    <row r="27" ht="18" customHeight="1" x14ac:dyDescent="0.2">
      <c r="B27" s="122" t="s">
        <v>205</v>
      </c>
      <c r="C27" s="119">
        <v>491.057094152811</v>
      </c>
      <c r="D27" s="124" t="s">
        <v>158</v>
      </c>
      <c r="E27" s="119">
        <v>76.28032345013482</v>
      </c>
      <c r="F27" s="119">
        <v>1.5762037073036355</v>
      </c>
      <c r="G27" s="119">
        <v>2.652079659587026</v>
      </c>
      <c r="H27" s="119">
        <v>37.457993974459725</v>
      </c>
      <c r="I27" s="119">
        <v>0.000774006012301411</v>
      </c>
      <c r="J27" s="185">
        <v>0.001302322531098581</v>
      </c>
    </row>
    <row r="28" ht="18" customHeight="1" x14ac:dyDescent="0.2">
      <c r="B28" s="174" t="s">
        <v>212</v>
      </c>
      <c r="C28" s="119">
        <v>138779.14839882884</v>
      </c>
      <c r="D28" s="124" t="s">
        <v>158</v>
      </c>
      <c r="E28" s="49"/>
      <c r="F28" s="49"/>
      <c r="G28" s="49"/>
      <c r="H28" s="119">
        <v>9820.458702491362</v>
      </c>
      <c r="I28" s="119">
        <v>0.5223712149568683</v>
      </c>
      <c r="J28" s="185">
        <v>0.3187864578013852</v>
      </c>
    </row>
    <row r="29" ht="18" customHeight="1" x14ac:dyDescent="0.2">
      <c r="B29" s="122" t="s">
        <v>193</v>
      </c>
      <c r="C29" s="166">
        <v>41955.8521121659</v>
      </c>
      <c r="D29" s="124" t="s">
        <v>158</v>
      </c>
      <c r="E29" s="119">
        <v>72.40550637025798</v>
      </c>
      <c r="F29" s="119">
        <v>10.293954072215966</v>
      </c>
      <c r="G29" s="119">
        <v>1.6960316341784067</v>
      </c>
      <c r="H29" s="166">
        <v>3037.83471737703</v>
      </c>
      <c r="I29" s="166">
        <v>0.431891614703321</v>
      </c>
      <c r="J29" s="189">
        <v>0.0711584524211443</v>
      </c>
    </row>
    <row r="30" ht="18" customHeight="1" x14ac:dyDescent="0.2">
      <c r="B30" s="122" t="s">
        <v>194</v>
      </c>
      <c r="C30" s="166">
        <v>89645.7641827392</v>
      </c>
      <c r="D30" s="124" t="s">
        <v>158</v>
      </c>
      <c r="E30" s="119">
        <v>74.23535860994659</v>
      </c>
      <c r="F30" s="119">
        <v>0.7042199922561382</v>
      </c>
      <c r="G30" s="119">
        <v>2.527821893001914</v>
      </c>
      <c r="H30" s="166">
        <v>6654.88545196835</v>
      </c>
      <c r="I30" s="166">
        <v>0.0631303393585642</v>
      </c>
      <c r="J30" s="189">
        <v>0.226608525316015</v>
      </c>
    </row>
    <row r="31" ht="18" customHeight="1" x14ac:dyDescent="0.2">
      <c r="B31" s="122" t="s">
        <v>195</v>
      </c>
      <c r="C31" s="166">
        <v>1668.85848</v>
      </c>
      <c r="D31" s="124" t="s">
        <v>158</v>
      </c>
      <c r="E31" s="119">
        <v>64.93262225458506</v>
      </c>
      <c r="F31" s="119">
        <v>11.764243640675453</v>
      </c>
      <c r="G31" s="119">
        <v>3.0409613129661177</v>
      </c>
      <c r="H31" s="166">
        <v>108.363357278201</v>
      </c>
      <c r="I31" s="166">
        <v>0.0196328577605273</v>
      </c>
      <c r="J31" s="189">
        <v>0.00507493407449544</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5254.6739685546</v>
      </c>
      <c r="D34" s="124" t="s">
        <v>158</v>
      </c>
      <c r="E34" s="119">
        <v>75.74230750104654</v>
      </c>
      <c r="F34" s="119">
        <v>1.4293096315065281</v>
      </c>
      <c r="G34" s="119">
        <v>2.893738244631971</v>
      </c>
      <c r="H34" s="166">
        <v>398.001131544007</v>
      </c>
      <c r="I34" s="166">
        <v>0.00751055611368172</v>
      </c>
      <c r="J34" s="189">
        <v>0.0152056510258785</v>
      </c>
    </row>
    <row r="35" ht="18" customHeight="1" x14ac:dyDescent="0.2">
      <c r="B35" s="122" t="s">
        <v>213</v>
      </c>
      <c r="C35" s="119">
        <v>253.999655369139</v>
      </c>
      <c r="D35" s="124" t="s">
        <v>158</v>
      </c>
      <c r="E35" s="49"/>
      <c r="F35" s="49"/>
      <c r="G35" s="49"/>
      <c r="H35" s="119">
        <v>19.3751758677807</v>
      </c>
      <c r="I35" s="119">
        <v>0.000205847020774076</v>
      </c>
      <c r="J35" s="185">
        <v>0.000738894963851963</v>
      </c>
    </row>
    <row r="36" ht="18" customHeight="1" x14ac:dyDescent="0.2">
      <c r="B36" s="174" t="s">
        <v>214</v>
      </c>
      <c r="C36" s="119">
        <v>48446.269200871924</v>
      </c>
      <c r="D36" s="124" t="s">
        <v>158</v>
      </c>
      <c r="E36" s="49"/>
      <c r="F36" s="49"/>
      <c r="G36" s="49"/>
      <c r="H36" s="119">
        <v>3406.1695055117175</v>
      </c>
      <c r="I36" s="119">
        <v>0.06191768553398469</v>
      </c>
      <c r="J36" s="185">
        <v>0.09093167076791402</v>
      </c>
    </row>
    <row r="37" ht="18" customHeight="1" x14ac:dyDescent="0.2">
      <c r="B37" s="122" t="s">
        <v>193</v>
      </c>
      <c r="C37" s="166">
        <v>133.435281421602</v>
      </c>
      <c r="D37" s="124" t="s">
        <v>158</v>
      </c>
      <c r="E37" s="119">
        <v>72.40550637025768</v>
      </c>
      <c r="F37" s="119">
        <v>23.313195163669118</v>
      </c>
      <c r="G37" s="119">
        <v>2.448110194661132</v>
      </c>
      <c r="H37" s="166">
        <v>9.66144911898893</v>
      </c>
      <c r="I37" s="166">
        <v>0.00311080275750092</v>
      </c>
      <c r="J37" s="189">
        <v>0.000326664272775701</v>
      </c>
    </row>
    <row r="38" ht="18" customHeight="1" x14ac:dyDescent="0.2">
      <c r="B38" s="122" t="s">
        <v>194</v>
      </c>
      <c r="C38" s="166">
        <v>45620.4180876995</v>
      </c>
      <c r="D38" s="124" t="s">
        <v>158</v>
      </c>
      <c r="E38" s="119">
        <v>74.23535860994667</v>
      </c>
      <c r="F38" s="119">
        <v>1.2066168929003982</v>
      </c>
      <c r="G38" s="119">
        <v>1.859788640754836</v>
      </c>
      <c r="H38" s="166">
        <v>3386.64809667607</v>
      </c>
      <c r="I38" s="166">
        <v>0.0550463671257971</v>
      </c>
      <c r="J38" s="189">
        <v>0.08484433534599</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2563.15628917555</v>
      </c>
      <c r="D42" s="124" t="s">
        <v>158</v>
      </c>
      <c r="E42" s="119">
        <v>76.14918989815646</v>
      </c>
      <c r="F42" s="119">
        <v>1.3971164331102</v>
      </c>
      <c r="G42" s="119">
        <v>2.139558184233182</v>
      </c>
      <c r="H42" s="166">
        <v>195.182275003083</v>
      </c>
      <c r="I42" s="166">
        <v>0.00358102777223692</v>
      </c>
      <c r="J42" s="189">
        <v>0.0054840220159743</v>
      </c>
    </row>
    <row r="43" ht="18" customHeight="1" x14ac:dyDescent="0.2">
      <c r="B43" s="122" t="s">
        <v>213</v>
      </c>
      <c r="C43" s="119">
        <v>129.259542575274</v>
      </c>
      <c r="D43" s="124" t="s">
        <v>158</v>
      </c>
      <c r="E43" s="49"/>
      <c r="F43" s="49"/>
      <c r="G43" s="49"/>
      <c r="H43" s="119">
        <v>9.85995971665835</v>
      </c>
      <c r="I43" s="119">
        <v>0.000179487878449749</v>
      </c>
      <c r="J43" s="185">
        <v>0.000276649133174023</v>
      </c>
    </row>
    <row r="44" ht="18" customHeight="1" x14ac:dyDescent="0.2">
      <c r="B44" s="174" t="s">
        <v>215</v>
      </c>
      <c r="C44" s="119">
        <v>40963.56083269676</v>
      </c>
      <c r="D44" s="124" t="s">
        <v>158</v>
      </c>
      <c r="E44" s="49"/>
      <c r="F44" s="49"/>
      <c r="G44" s="49"/>
      <c r="H44" s="119">
        <v>2871.028217518162</v>
      </c>
      <c r="I44" s="119">
        <v>0.1580498102928275</v>
      </c>
      <c r="J44" s="185">
        <v>0.09686055459334238</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38045.8184829001</v>
      </c>
      <c r="D46" s="124" t="s">
        <v>158</v>
      </c>
      <c r="E46" s="119">
        <v>74.23535860994679</v>
      </c>
      <c r="F46" s="119">
        <v>3.133061144329752</v>
      </c>
      <c r="G46" s="119">
        <v>2.3117086364100854</v>
      </c>
      <c r="H46" s="166">
        <v>2824.34497868703</v>
      </c>
      <c r="I46" s="166">
        <v>0.119199875592997</v>
      </c>
      <c r="J46" s="189">
        <v>0.0879508471662106</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672.944364</v>
      </c>
      <c r="D49" s="124" t="s">
        <v>158</v>
      </c>
      <c r="E49" s="119">
        <v>57.15239252841324</v>
      </c>
      <c r="F49" s="119">
        <v>45.70998121322657</v>
      </c>
      <c r="G49" s="119">
        <v>4.370055858323706</v>
      </c>
      <c r="H49" s="166">
        <v>38.4603804411114</v>
      </c>
      <c r="I49" s="166">
        <v>0.0307602742359867</v>
      </c>
      <c r="J49" s="189">
        <v>0.00294080446022412</v>
      </c>
    </row>
    <row r="50" ht="18" customHeight="1" x14ac:dyDescent="0.2">
      <c r="B50" s="122" t="s">
        <v>164</v>
      </c>
      <c r="C50" s="166">
        <v>2137.00008958827</v>
      </c>
      <c r="D50" s="124" t="s">
        <v>158</v>
      </c>
      <c r="E50" s="119">
        <v>76.15186018919074</v>
      </c>
      <c r="F50" s="119">
        <v>3.603644842265748</v>
      </c>
      <c r="G50" s="119">
        <v>2.658925734500006</v>
      </c>
      <c r="H50" s="166">
        <v>162.736532046614</v>
      </c>
      <c r="I50" s="166">
        <v>0.00770098935076621</v>
      </c>
      <c r="J50" s="189">
        <v>0.00568212453283507</v>
      </c>
    </row>
    <row r="51" ht="18" customHeight="1" x14ac:dyDescent="0.2">
      <c r="B51" s="122" t="s">
        <v>213</v>
      </c>
      <c r="C51" s="119">
        <v>107.797896208398</v>
      </c>
      <c r="D51" s="124" t="s">
        <v>158</v>
      </c>
      <c r="E51" s="49"/>
      <c r="F51" s="49"/>
      <c r="G51" s="49"/>
      <c r="H51" s="119">
        <v>8.22285839002067</v>
      </c>
      <c r="I51" s="119">
        <v>0.000388671113077586</v>
      </c>
      <c r="J51" s="185">
        <v>0.000286778434072595</v>
      </c>
    </row>
    <row r="52" ht="18" customHeight="1" x14ac:dyDescent="0.2">
      <c r="B52" s="174" t="s">
        <v>216</v>
      </c>
      <c r="C52" s="119">
        <v>2525.8535031845054</v>
      </c>
      <c r="D52" s="124" t="s">
        <v>158</v>
      </c>
      <c r="E52" s="49"/>
      <c r="F52" s="49"/>
      <c r="G52" s="49"/>
      <c r="H52" s="119">
        <v>181.98101527710168</v>
      </c>
      <c r="I52" s="119">
        <v>0.10788713097237132</v>
      </c>
      <c r="J52" s="185">
        <v>0.00275117779349223</v>
      </c>
    </row>
    <row r="53" ht="18" customHeight="1" x14ac:dyDescent="0.2">
      <c r="B53" s="122" t="s">
        <v>193</v>
      </c>
      <c r="C53" s="166">
        <v>2492.14948529426</v>
      </c>
      <c r="D53" s="124" t="s">
        <v>158</v>
      </c>
      <c r="E53" s="119">
        <v>72.40550637025811</v>
      </c>
      <c r="F53" s="119">
        <v>42.949501086566514</v>
      </c>
      <c r="G53" s="119">
        <v>1.0952345513776216</v>
      </c>
      <c r="H53" s="166">
        <v>180.445345433109</v>
      </c>
      <c r="I53" s="166">
        <v>0.107036577026532</v>
      </c>
      <c r="J53" s="189">
        <v>0.00272948822349223</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20.6747505703576</v>
      </c>
      <c r="D56" s="124" t="s">
        <v>158</v>
      </c>
      <c r="E56" s="49"/>
      <c r="F56" s="49"/>
      <c r="G56" s="49"/>
      <c r="H56" s="119">
        <v>1.53566984399268</v>
      </c>
      <c r="I56" s="119" t="s">
        <v>84</v>
      </c>
      <c r="J56" s="185" t="s">
        <v>84</v>
      </c>
    </row>
    <row r="57" ht="18" customHeight="1" x14ac:dyDescent="0.2">
      <c r="B57" s="191" t="s">
        <v>217</v>
      </c>
      <c r="C57" s="166">
        <v>20.6747505703576</v>
      </c>
      <c r="D57" s="124" t="s">
        <v>158</v>
      </c>
      <c r="E57" s="119">
        <v>74.27755119785797</v>
      </c>
      <c r="F57" s="119" t="s">
        <v>84</v>
      </c>
      <c r="G57" s="119" t="s">
        <v>84</v>
      </c>
      <c r="H57" s="166">
        <v>1.53566984399268</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13.029267319888</v>
      </c>
      <c r="D59" s="124" t="s">
        <v>158</v>
      </c>
      <c r="E59" s="119">
        <v>66.34077370185473</v>
      </c>
      <c r="F59" s="119">
        <v>65.28025904733916</v>
      </c>
      <c r="G59" s="119">
        <v>1.6646807120836973</v>
      </c>
      <c r="H59" s="166">
        <v>0.864371674769661</v>
      </c>
      <c r="I59" s="166">
        <v>0.000850553945839319</v>
      </c>
      <c r="J59" s="189">
        <v>0.00002168957</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407.7524520000005</v>
      </c>
      <c r="D62" s="124" t="s">
        <v>158</v>
      </c>
      <c r="E62" s="49"/>
      <c r="F62" s="49"/>
      <c r="G62" s="49"/>
      <c r="H62" s="119">
        <v>28.5569609428427</v>
      </c>
      <c r="I62" s="119">
        <v>0.00169217267643451</v>
      </c>
      <c r="J62" s="185">
        <v>0.011661720127199987</v>
      </c>
    </row>
    <row r="63" ht="18" customHeight="1" x14ac:dyDescent="0.2">
      <c r="B63" s="122" t="s">
        <v>157</v>
      </c>
      <c r="C63" s="166">
        <v>385.384088297473</v>
      </c>
      <c r="D63" s="124" t="s">
        <v>158</v>
      </c>
      <c r="E63" s="119">
        <v>74.09999999999987</v>
      </c>
      <c r="F63" s="119">
        <v>4.149999999999992</v>
      </c>
      <c r="G63" s="119">
        <v>28.59999999999993</v>
      </c>
      <c r="H63" s="166">
        <v>28.5569609428427</v>
      </c>
      <c r="I63" s="166">
        <v>0.00159934396643451</v>
      </c>
      <c r="J63" s="189">
        <v>0.0110219849253077</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22.3683637025275</v>
      </c>
      <c r="D66" s="124" t="s">
        <v>158</v>
      </c>
      <c r="E66" s="119">
        <v>70.80000000000014</v>
      </c>
      <c r="F66" s="119">
        <v>4.150000028366441</v>
      </c>
      <c r="G66" s="119">
        <v>28.599999999999977</v>
      </c>
      <c r="H66" s="166">
        <v>1.58368015013895</v>
      </c>
      <c r="I66" s="166">
        <v>0.00009282871</v>
      </c>
      <c r="J66" s="189">
        <v>0.000639735201892286</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3438.629712829854</v>
      </c>
      <c r="D68" s="124" t="s">
        <v>158</v>
      </c>
      <c r="E68" s="49"/>
      <c r="F68" s="49"/>
      <c r="G68" s="49"/>
      <c r="H68" s="119">
        <v>262.7801109638968</v>
      </c>
      <c r="I68" s="119">
        <v>0.024070407989808938</v>
      </c>
      <c r="J68" s="185">
        <v>0.0068772594256596995</v>
      </c>
    </row>
    <row r="69" ht="18" customHeight="1" x14ac:dyDescent="0.2">
      <c r="B69" s="122" t="s">
        <v>221</v>
      </c>
      <c r="C69" s="166">
        <v>2452.20310110082</v>
      </c>
      <c r="D69" s="124" t="s">
        <v>158</v>
      </c>
      <c r="E69" s="119">
        <v>77.3666666666665</v>
      </c>
      <c r="F69" s="119">
        <v>6.999999999999984</v>
      </c>
      <c r="G69" s="119">
        <v>1.999999999999996</v>
      </c>
      <c r="H69" s="166">
        <v>189.718779921833</v>
      </c>
      <c r="I69" s="166">
        <v>0.0171654217077057</v>
      </c>
      <c r="J69" s="189">
        <v>0.00490440620220163</v>
      </c>
    </row>
    <row r="70" ht="18" customHeight="1" x14ac:dyDescent="0.2">
      <c r="B70" s="122" t="s">
        <v>222</v>
      </c>
      <c r="C70" s="166">
        <v>986.426611729034</v>
      </c>
      <c r="D70" s="124" t="s">
        <v>158</v>
      </c>
      <c r="E70" s="119">
        <v>74.06666666666668</v>
      </c>
      <c r="F70" s="119">
        <v>7.000000000000003</v>
      </c>
      <c r="G70" s="119">
        <v>2.0000000000000018</v>
      </c>
      <c r="H70" s="166">
        <v>73.0613310420638</v>
      </c>
      <c r="I70" s="166">
        <v>0.00690498628210324</v>
      </c>
      <c r="J70" s="189">
        <v>0.00197285322345807</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98441.46702587561</v>
      </c>
      <c r="D10" s="195" t="s">
        <v>155</v>
      </c>
      <c r="E10" s="196"/>
      <c r="F10" s="196"/>
      <c r="G10" s="196"/>
      <c r="H10" s="195">
        <v>4153.504081534199</v>
      </c>
      <c r="I10" s="195">
        <v>8.628564934532756</v>
      </c>
      <c r="J10" s="197">
        <v>0.5460256253269898</v>
      </c>
      <c r="K10" s="198" t="s">
        <v>84</v>
      </c>
    </row>
    <row r="11" ht="18" customHeight="1" x14ac:dyDescent="0.2">
      <c r="B11" s="122" t="s">
        <v>157</v>
      </c>
      <c r="C11" s="119">
        <v>39265.1939578756</v>
      </c>
      <c r="D11" s="119" t="s">
        <v>158</v>
      </c>
      <c r="E11" s="119">
        <v>68.67440840826275</v>
      </c>
      <c r="F11" s="119">
        <v>3.7440561236394476</v>
      </c>
      <c r="G11" s="119">
        <v>5.443669982838139</v>
      </c>
      <c r="H11" s="119">
        <v>2696.5139660928</v>
      </c>
      <c r="I11" s="119">
        <v>0.1470110898838748</v>
      </c>
      <c r="J11" s="119">
        <v>0.21374675771880486</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25828.578540000002</v>
      </c>
      <c r="D13" s="119" t="s">
        <v>158</v>
      </c>
      <c r="E13" s="119">
        <v>56.409999999999954</v>
      </c>
      <c r="F13" s="119">
        <v>0.9339775167975619</v>
      </c>
      <c r="G13" s="119">
        <v>0.879076519137007</v>
      </c>
      <c r="H13" s="119">
        <v>1456.990115441399</v>
      </c>
      <c r="I13" s="119">
        <v>0.0241233116472</v>
      </c>
      <c r="J13" s="119">
        <v>0.0227052969172</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33347.69452800001</v>
      </c>
      <c r="D16" s="119" t="s">
        <v>158</v>
      </c>
      <c r="E16" s="119">
        <v>111.98054227516523</v>
      </c>
      <c r="F16" s="119">
        <v>253.6136501400568</v>
      </c>
      <c r="G16" s="119">
        <v>9.28320758219298</v>
      </c>
      <c r="H16" s="119">
        <v>3734.292916872001</v>
      </c>
      <c r="I16" s="119">
        <v>8.45743053300168</v>
      </c>
      <c r="J16" s="119">
        <v>0.309573570690985</v>
      </c>
      <c r="K16" s="185" t="s">
        <v>84</v>
      </c>
    </row>
    <row r="17" ht="18" customHeight="1" x14ac:dyDescent="0.2">
      <c r="B17" s="165" t="s">
        <v>234</v>
      </c>
      <c r="C17" s="125">
        <v>21556.830281875606</v>
      </c>
      <c r="D17" s="125" t="s">
        <v>155</v>
      </c>
      <c r="E17" s="49"/>
      <c r="F17" s="49"/>
      <c r="G17" s="49"/>
      <c r="H17" s="125">
        <v>1213.2715851172788</v>
      </c>
      <c r="I17" s="125">
        <v>0.0365401085940001</v>
      </c>
      <c r="J17" s="199">
        <v>0.03750245713440006</v>
      </c>
      <c r="K17" s="185" t="s">
        <v>84</v>
      </c>
    </row>
    <row r="18" ht="18" customHeight="1" x14ac:dyDescent="0.2">
      <c r="B18" s="122" t="s">
        <v>157</v>
      </c>
      <c r="C18" s="119">
        <v>6325.7961658755985</v>
      </c>
      <c r="D18" s="119" t="s">
        <v>158</v>
      </c>
      <c r="E18" s="119">
        <v>67.25858815311803</v>
      </c>
      <c r="F18" s="119">
        <v>1.7101855318638082</v>
      </c>
      <c r="G18" s="119">
        <v>2.7600571440137918</v>
      </c>
      <c r="H18" s="119">
        <v>425.4641190612</v>
      </c>
      <c r="I18" s="119">
        <v>0.0108182850804</v>
      </c>
      <c r="J18" s="119">
        <v>0.0174595588992</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13965.741288</v>
      </c>
      <c r="D20" s="119" t="s">
        <v>158</v>
      </c>
      <c r="E20" s="119">
        <v>56.40999999999993</v>
      </c>
      <c r="F20" s="119">
        <v>0.8451826625015738</v>
      </c>
      <c r="G20" s="119">
        <v>0.8009491375020236</v>
      </c>
      <c r="H20" s="119">
        <v>787.807466056079</v>
      </c>
      <c r="I20" s="119">
        <v>0.0118036024056</v>
      </c>
      <c r="J20" s="119">
        <v>0.0111858484392</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1265.29282800001</v>
      </c>
      <c r="D23" s="119" t="s">
        <v>158</v>
      </c>
      <c r="E23" s="119">
        <v>111.9999999999999</v>
      </c>
      <c r="F23" s="119">
        <v>10.999999999999991</v>
      </c>
      <c r="G23" s="119">
        <v>6.999999999999991</v>
      </c>
      <c r="H23" s="119">
        <v>141.712796736001</v>
      </c>
      <c r="I23" s="119">
        <v>0.0139182211080001</v>
      </c>
      <c r="J23" s="119">
        <v>0.00885704979600006</v>
      </c>
      <c r="K23" s="185" t="s">
        <v>84</v>
      </c>
    </row>
    <row r="24" ht="18" customHeight="1" x14ac:dyDescent="0.2">
      <c r="B24" s="174" t="s">
        <v>236</v>
      </c>
      <c r="C24" s="125">
        <v>21556.74463200001</v>
      </c>
      <c r="D24" s="125" t="s">
        <v>155</v>
      </c>
      <c r="E24" s="49"/>
      <c r="F24" s="49"/>
      <c r="G24" s="49"/>
      <c r="H24" s="125">
        <v>1213.265564498879</v>
      </c>
      <c r="I24" s="125">
        <v>0.0365359217940001</v>
      </c>
      <c r="J24" s="199">
        <v>0.03750228966240006</v>
      </c>
      <c r="K24" s="185" t="s">
        <v>84</v>
      </c>
    </row>
    <row r="25" ht="18" customHeight="1" x14ac:dyDescent="0.2">
      <c r="B25" s="122" t="s">
        <v>157</v>
      </c>
      <c r="C25" s="166">
        <v>6325.710516</v>
      </c>
      <c r="D25" s="119" t="s">
        <v>158</v>
      </c>
      <c r="E25" s="119">
        <v>67.25854706228861</v>
      </c>
      <c r="F25" s="119">
        <v>1.7095468173965993</v>
      </c>
      <c r="G25" s="119">
        <v>2.7600680402681896</v>
      </c>
      <c r="H25" s="166">
        <v>425.4580984428</v>
      </c>
      <c r="I25" s="166">
        <v>0.0108140982804</v>
      </c>
      <c r="J25" s="166">
        <v>0.0174593914272</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13965.741288</v>
      </c>
      <c r="D27" s="119" t="s">
        <v>158</v>
      </c>
      <c r="E27" s="119">
        <v>56.40999999999993</v>
      </c>
      <c r="F27" s="119">
        <v>0.8451826625015738</v>
      </c>
      <c r="G27" s="119">
        <v>0.8009491375020236</v>
      </c>
      <c r="H27" s="166">
        <v>787.807466056079</v>
      </c>
      <c r="I27" s="166">
        <v>0.0118036024056</v>
      </c>
      <c r="J27" s="166">
        <v>0.0111858484392</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1265.29282800001</v>
      </c>
      <c r="D30" s="119" t="s">
        <v>158</v>
      </c>
      <c r="E30" s="119">
        <v>111.9999999999999</v>
      </c>
      <c r="F30" s="119">
        <v>10.999999999999991</v>
      </c>
      <c r="G30" s="119">
        <v>6.999999999999991</v>
      </c>
      <c r="H30" s="166">
        <v>141.712796736001</v>
      </c>
      <c r="I30" s="166">
        <v>0.0139182211080001</v>
      </c>
      <c r="J30" s="166">
        <v>0.00885704979600006</v>
      </c>
      <c r="K30" s="189" t="s">
        <v>84</v>
      </c>
    </row>
    <row r="31" ht="18" customHeight="1" x14ac:dyDescent="0.2">
      <c r="B31" s="174" t="s">
        <v>237</v>
      </c>
      <c r="C31" s="125">
        <v>0.0856498755980861</v>
      </c>
      <c r="D31" s="125" t="s">
        <v>158</v>
      </c>
      <c r="E31" s="49"/>
      <c r="F31" s="49"/>
      <c r="G31" s="49"/>
      <c r="H31" s="125">
        <v>0.0060206184</v>
      </c>
      <c r="I31" s="125">
        <v>0.0000041868</v>
      </c>
      <c r="J31" s="199">
        <v>1.67472e-7</v>
      </c>
      <c r="K31" s="200"/>
    </row>
    <row r="32" ht="18" customHeight="1" x14ac:dyDescent="0.2">
      <c r="B32" s="122" t="s">
        <v>157</v>
      </c>
      <c r="C32" s="166">
        <v>0.0856498755980861</v>
      </c>
      <c r="D32" s="119" t="s">
        <v>158</v>
      </c>
      <c r="E32" s="119">
        <v>70.2933700482168</v>
      </c>
      <c r="F32" s="119">
        <v>48.88273299597831</v>
      </c>
      <c r="G32" s="119">
        <v>1.9553093198391323</v>
      </c>
      <c r="H32" s="166">
        <v>0.0060206184</v>
      </c>
      <c r="I32" s="166">
        <v>0.0000041868</v>
      </c>
      <c r="J32" s="166">
        <v>1.67472e-7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61095.879</v>
      </c>
      <c r="D37" s="125" t="s">
        <v>155</v>
      </c>
      <c r="E37" s="49"/>
      <c r="F37" s="49"/>
      <c r="G37" s="49"/>
      <c r="H37" s="119">
        <v>1784.27820455568</v>
      </c>
      <c r="I37" s="119">
        <v>8.510658652490015</v>
      </c>
      <c r="J37" s="119">
        <v>0.3196652130785274</v>
      </c>
      <c r="K37" s="185" t="s">
        <v>84</v>
      </c>
    </row>
    <row r="38" ht="18" customHeight="1" x14ac:dyDescent="0.2">
      <c r="B38" s="122" t="s">
        <v>157</v>
      </c>
      <c r="C38" s="119">
        <v>17603.023788</v>
      </c>
      <c r="D38" s="119" t="s">
        <v>158</v>
      </c>
      <c r="E38" s="119">
        <v>64.56949750381149</v>
      </c>
      <c r="F38" s="119">
        <v>4.177084995275603</v>
      </c>
      <c r="G38" s="119">
        <v>0.4378039664296817</v>
      </c>
      <c r="H38" s="119">
        <v>1136.6184005388002</v>
      </c>
      <c r="I38" s="119">
        <v>0.0735293265363343</v>
      </c>
      <c r="J38" s="119">
        <v>0.00770667363554244</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11481.294168</v>
      </c>
      <c r="D40" s="119" t="s">
        <v>158</v>
      </c>
      <c r="E40" s="119">
        <v>56.41</v>
      </c>
      <c r="F40" s="119">
        <v>1</v>
      </c>
      <c r="G40" s="119">
        <v>1</v>
      </c>
      <c r="H40" s="119">
        <v>647.65980401688</v>
      </c>
      <c r="I40" s="119">
        <v>0.011481294168</v>
      </c>
      <c r="J40" s="119">
        <v>0.011481294168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32011.561044</v>
      </c>
      <c r="D43" s="119" t="s">
        <v>158</v>
      </c>
      <c r="E43" s="119">
        <v>112.00000000000001</v>
      </c>
      <c r="F43" s="119">
        <v>263.20640909090935</v>
      </c>
      <c r="G43" s="119">
        <v>9.38652272727275</v>
      </c>
      <c r="H43" s="119">
        <v>3585.294836928</v>
      </c>
      <c r="I43" s="119">
        <v>8.42564803178568</v>
      </c>
      <c r="J43" s="119">
        <v>0.300477245274985</v>
      </c>
      <c r="K43" s="185" t="s">
        <v>84</v>
      </c>
    </row>
    <row r="44" ht="18" customHeight="1" x14ac:dyDescent="0.2">
      <c r="B44" s="174" t="s">
        <v>239</v>
      </c>
      <c r="C44" s="125">
        <v>61090.6455</v>
      </c>
      <c r="D44" s="125" t="s">
        <v>155</v>
      </c>
      <c r="E44" s="49"/>
      <c r="F44" s="49"/>
      <c r="G44" s="49"/>
      <c r="H44" s="125">
        <v>1783.9019159056802</v>
      </c>
      <c r="I44" s="125">
        <v>8.509716622490014</v>
      </c>
      <c r="J44" s="199">
        <v>0.31966311967852745</v>
      </c>
      <c r="K44" s="185" t="s">
        <v>84</v>
      </c>
    </row>
    <row r="45" ht="18" customHeight="1" x14ac:dyDescent="0.2">
      <c r="B45" s="122" t="s">
        <v>157</v>
      </c>
      <c r="C45" s="166">
        <v>17597.790288</v>
      </c>
      <c r="D45" s="119" t="s">
        <v>158</v>
      </c>
      <c r="E45" s="119">
        <v>64.5673174468733</v>
      </c>
      <c r="F45" s="119">
        <v>4.124796087940192</v>
      </c>
      <c r="G45" s="119">
        <v>0.437815209151357</v>
      </c>
      <c r="H45" s="166">
        <v>1136.2421118888</v>
      </c>
      <c r="I45" s="166">
        <v>0.0725872965363343</v>
      </c>
      <c r="J45" s="166">
        <v>0.00770458023554244</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11481.294168</v>
      </c>
      <c r="D47" s="119" t="s">
        <v>158</v>
      </c>
      <c r="E47" s="119">
        <v>56.41</v>
      </c>
      <c r="F47" s="119">
        <v>1</v>
      </c>
      <c r="G47" s="119">
        <v>1</v>
      </c>
      <c r="H47" s="166">
        <v>647.65980401688</v>
      </c>
      <c r="I47" s="166">
        <v>0.011481294168</v>
      </c>
      <c r="J47" s="166">
        <v>0.011481294168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32011.561044</v>
      </c>
      <c r="D50" s="119" t="s">
        <v>158</v>
      </c>
      <c r="E50" s="119">
        <v>112.00000000000001</v>
      </c>
      <c r="F50" s="119">
        <v>263.20640909090935</v>
      </c>
      <c r="G50" s="119">
        <v>9.38652272727275</v>
      </c>
      <c r="H50" s="166">
        <v>3585.294836928</v>
      </c>
      <c r="I50" s="166">
        <v>8.42564803178568</v>
      </c>
      <c r="J50" s="166">
        <v>0.300477245274985</v>
      </c>
      <c r="K50" s="189" t="s">
        <v>84</v>
      </c>
    </row>
    <row r="51" ht="18" customHeight="1" x14ac:dyDescent="0.2">
      <c r="B51" s="174" t="s">
        <v>240</v>
      </c>
      <c r="C51" s="125">
        <v>5.2335</v>
      </c>
      <c r="D51" s="125" t="s">
        <v>158</v>
      </c>
      <c r="E51" s="49"/>
      <c r="F51" s="49"/>
      <c r="G51" s="49"/>
      <c r="H51" s="125">
        <v>0.37628865</v>
      </c>
      <c r="I51" s="125">
        <v>0.00094203</v>
      </c>
      <c r="J51" s="199">
        <v>0.0000020934</v>
      </c>
      <c r="K51" s="200"/>
    </row>
    <row r="52" ht="18" customHeight="1" x14ac:dyDescent="0.2">
      <c r="B52" s="122" t="s">
        <v>157</v>
      </c>
      <c r="C52" s="166">
        <v>5.2335</v>
      </c>
      <c r="D52" s="119" t="s">
        <v>158</v>
      </c>
      <c r="E52" s="119">
        <v>71.9</v>
      </c>
      <c r="F52" s="119">
        <v>179.99999999999997</v>
      </c>
      <c r="G52" s="119">
        <v>0.4000000000000001</v>
      </c>
      <c r="H52" s="166">
        <v>0.37628865</v>
      </c>
      <c r="I52" s="166">
        <v>0.00094203</v>
      </c>
      <c r="J52" s="166">
        <v>0.0000020934</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15788.757744000002</v>
      </c>
      <c r="D57" s="125" t="s">
        <v>158</v>
      </c>
      <c r="E57" s="49"/>
      <c r="F57" s="49"/>
      <c r="G57" s="49"/>
      <c r="H57" s="119">
        <v>1155.9542918612399</v>
      </c>
      <c r="I57" s="119">
        <v>0.0813661734487405</v>
      </c>
      <c r="J57" s="119">
        <v>0.18885795511406245</v>
      </c>
      <c r="K57" s="185" t="s">
        <v>84</v>
      </c>
    </row>
    <row r="58" ht="18" customHeight="1" x14ac:dyDescent="0.2">
      <c r="B58" s="122" t="s">
        <v>157</v>
      </c>
      <c r="C58" s="119">
        <v>15336.374004000001</v>
      </c>
      <c r="D58" s="119" t="s">
        <v>158</v>
      </c>
      <c r="E58" s="119">
        <v>73.96999096376497</v>
      </c>
      <c r="F58" s="119">
        <v>4.085938322239451</v>
      </c>
      <c r="G58" s="119">
        <v>12.296291492035682</v>
      </c>
      <c r="H58" s="119">
        <v>1134.4314464928</v>
      </c>
      <c r="I58" s="119">
        <v>0.0626634782671405</v>
      </c>
      <c r="J58" s="119">
        <v>0.18858052518406243</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381.543084</v>
      </c>
      <c r="D60" s="119" t="s">
        <v>158</v>
      </c>
      <c r="E60" s="119">
        <v>56.40999999999999</v>
      </c>
      <c r="F60" s="119">
        <v>2.197432239657632</v>
      </c>
      <c r="G60" s="119">
        <v>0.10000000419349758</v>
      </c>
      <c r="H60" s="119">
        <v>21.52284536844</v>
      </c>
      <c r="I60" s="119">
        <v>0.0008384150736</v>
      </c>
      <c r="J60" s="119">
        <v>0.00003815431</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70.840656</v>
      </c>
      <c r="D63" s="119" t="s">
        <v>158</v>
      </c>
      <c r="E63" s="119">
        <v>102.8404255319149</v>
      </c>
      <c r="F63" s="119">
        <v>252.17553191489367</v>
      </c>
      <c r="G63" s="119">
        <v>3.3776595744680855</v>
      </c>
      <c r="H63" s="119">
        <v>7.285283208</v>
      </c>
      <c r="I63" s="119">
        <v>0.017864280108</v>
      </c>
      <c r="J63" s="119">
        <v>0.00023927562</v>
      </c>
      <c r="K63" s="185" t="s">
        <v>84</v>
      </c>
    </row>
    <row r="64" ht="18" customHeight="1" x14ac:dyDescent="0.2">
      <c r="B64" s="201" t="s">
        <v>242</v>
      </c>
      <c r="C64" s="119">
        <v>8165.99326892683</v>
      </c>
      <c r="D64" s="119" t="s">
        <v>158</v>
      </c>
      <c r="E64" s="49"/>
      <c r="F64" s="49"/>
      <c r="G64" s="49"/>
      <c r="H64" s="119">
        <v>591.167064290318</v>
      </c>
      <c r="I64" s="119">
        <v>0.0430750776420283</v>
      </c>
      <c r="J64" s="119">
        <v>0.0199389633991161</v>
      </c>
      <c r="K64" s="185" t="s">
        <v>84</v>
      </c>
    </row>
    <row r="65" ht="18" customHeight="1" x14ac:dyDescent="0.2">
      <c r="B65" s="122" t="s">
        <v>157</v>
      </c>
      <c r="C65" s="166">
        <v>7713.60952892683</v>
      </c>
      <c r="D65" s="119" t="s">
        <v>158</v>
      </c>
      <c r="E65" s="177">
        <v>73.8492422757016</v>
      </c>
      <c r="F65" s="177">
        <v>3.159659867281246</v>
      </c>
      <c r="G65" s="177">
        <v>2.5489407255297696</v>
      </c>
      <c r="H65" s="166">
        <v>569.644218921878</v>
      </c>
      <c r="I65" s="166">
        <v>0.0243723824604283</v>
      </c>
      <c r="J65" s="166">
        <v>0.0196615334691161</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381.543084</v>
      </c>
      <c r="D67" s="119" t="s">
        <v>158</v>
      </c>
      <c r="E67" s="177">
        <v>56.40999999999999</v>
      </c>
      <c r="F67" s="177">
        <v>2.197432239657632</v>
      </c>
      <c r="G67" s="177">
        <v>0.10000000419349758</v>
      </c>
      <c r="H67" s="166">
        <v>21.52284536844</v>
      </c>
      <c r="I67" s="166">
        <v>0.0008384150736</v>
      </c>
      <c r="J67" s="166">
        <v>0.00003815431</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70.840656</v>
      </c>
      <c r="D70" s="119" t="s">
        <v>158</v>
      </c>
      <c r="E70" s="177">
        <v>102.8404255319149</v>
      </c>
      <c r="F70" s="177">
        <v>252.17553191489367</v>
      </c>
      <c r="G70" s="177">
        <v>3.3776595744680855</v>
      </c>
      <c r="H70" s="166">
        <v>7.285283208</v>
      </c>
      <c r="I70" s="166">
        <v>0.017864280108</v>
      </c>
      <c r="J70" s="166">
        <v>0.00023927562</v>
      </c>
      <c r="K70" s="189" t="s">
        <v>84</v>
      </c>
    </row>
    <row r="71" ht="18" customHeight="1" x14ac:dyDescent="0.2">
      <c r="B71" s="201" t="s">
        <v>243</v>
      </c>
      <c r="C71" s="119">
        <v>5796.331524</v>
      </c>
      <c r="D71" s="119" t="s">
        <v>158</v>
      </c>
      <c r="E71" s="49"/>
      <c r="F71" s="49"/>
      <c r="G71" s="49"/>
      <c r="H71" s="119">
        <v>429.44854589640005</v>
      </c>
      <c r="I71" s="119">
        <v>0.025506065149199997</v>
      </c>
      <c r="J71" s="119">
        <v>0.16526612581279998</v>
      </c>
      <c r="K71" s="200"/>
    </row>
    <row r="72" ht="18" customHeight="1" x14ac:dyDescent="0.2">
      <c r="B72" s="122" t="s">
        <v>193</v>
      </c>
      <c r="C72" s="166">
        <v>6.740748</v>
      </c>
      <c r="D72" s="119" t="s">
        <v>158</v>
      </c>
      <c r="E72" s="119">
        <v>69.3</v>
      </c>
      <c r="F72" s="119">
        <v>80.00000000000001</v>
      </c>
      <c r="G72" s="119">
        <v>2.000000593405954</v>
      </c>
      <c r="H72" s="166">
        <v>0.4671338364</v>
      </c>
      <c r="I72" s="166">
        <v>0.00053925984</v>
      </c>
      <c r="J72" s="166">
        <v>0.0000134815</v>
      </c>
      <c r="K72" s="200"/>
    </row>
    <row r="73" ht="18" customHeight="1" x14ac:dyDescent="0.2">
      <c r="B73" s="122" t="s">
        <v>194</v>
      </c>
      <c r="C73" s="166">
        <v>5777.197848</v>
      </c>
      <c r="D73" s="119" t="s">
        <v>158</v>
      </c>
      <c r="E73" s="119">
        <v>74.10000000000001</v>
      </c>
      <c r="F73" s="119">
        <v>4.1499999999999995</v>
      </c>
      <c r="G73" s="119">
        <v>28.599999999999998</v>
      </c>
      <c r="H73" s="166">
        <v>428.0903605368</v>
      </c>
      <c r="I73" s="166">
        <v>0.0239753710692</v>
      </c>
      <c r="J73" s="166">
        <v>0.1652278584528</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12.392928</v>
      </c>
      <c r="D75" s="119" t="s">
        <v>158</v>
      </c>
      <c r="E75" s="49"/>
      <c r="F75" s="49"/>
      <c r="G75" s="49"/>
      <c r="H75" s="119">
        <v>0.8910515232</v>
      </c>
      <c r="I75" s="119">
        <v>0.00099143424</v>
      </c>
      <c r="J75" s="119">
        <v>0.00002478586</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1826.43295107317</v>
      </c>
      <c r="D79" s="119" t="s">
        <v>158</v>
      </c>
      <c r="E79" s="49"/>
      <c r="F79" s="49"/>
      <c r="G79" s="49"/>
      <c r="H79" s="119">
        <v>135.338681674522</v>
      </c>
      <c r="I79" s="119">
        <v>0.0127850306575122</v>
      </c>
      <c r="J79" s="119">
        <v>0.00365286590214634</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1826.43295107317</v>
      </c>
      <c r="D81" s="119" t="s">
        <v>158</v>
      </c>
      <c r="E81" s="119">
        <v>74.10000000000005</v>
      </c>
      <c r="F81" s="119">
        <v>7.000000000000005</v>
      </c>
      <c r="G81" s="119">
        <v>2</v>
      </c>
      <c r="H81" s="166">
        <v>135.338681674522</v>
      </c>
      <c r="I81" s="166">
        <v>0.0127850306575122</v>
      </c>
      <c r="J81" s="166">
        <v>0.00365286590214634</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820.738404</v>
      </c>
      <c r="D87" s="195" t="s">
        <v>158</v>
      </c>
      <c r="E87" s="196"/>
      <c r="F87" s="196"/>
      <c r="G87" s="196"/>
      <c r="H87" s="195">
        <v>58.682795886</v>
      </c>
      <c r="I87" s="195">
        <v>0.000410369202</v>
      </c>
      <c r="J87" s="197">
        <v>0.001641476808</v>
      </c>
      <c r="K87" s="203" t="s">
        <v>84</v>
      </c>
    </row>
    <row r="88" ht="18" customHeight="1" x14ac:dyDescent="0.2">
      <c r="B88" s="122" t="s">
        <v>157</v>
      </c>
      <c r="C88" s="195">
        <v>820.738404</v>
      </c>
      <c r="D88" s="119" t="s">
        <v>158</v>
      </c>
      <c r="E88" s="119">
        <v>71.5</v>
      </c>
      <c r="F88" s="119">
        <v>0.5000000000000001</v>
      </c>
      <c r="G88" s="119">
        <v>2.0000000000000004</v>
      </c>
      <c r="H88" s="119">
        <v>58.682795886</v>
      </c>
      <c r="I88" s="119">
        <v>0.000410369202</v>
      </c>
      <c r="J88" s="119">
        <v>0.001641476808</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820.738404</v>
      </c>
      <c r="D95" s="125" t="s">
        <v>158</v>
      </c>
      <c r="E95" s="49"/>
      <c r="F95" s="49"/>
      <c r="G95" s="49"/>
      <c r="H95" s="125">
        <v>58.682795886</v>
      </c>
      <c r="I95" s="125">
        <v>0.000410369202</v>
      </c>
      <c r="J95" s="199">
        <v>0.001641476808</v>
      </c>
      <c r="K95" s="200"/>
    </row>
    <row r="96" ht="18" customHeight="1" x14ac:dyDescent="0.2">
      <c r="B96" s="205" t="s">
        <v>250</v>
      </c>
      <c r="C96" s="177">
        <v>820.738404</v>
      </c>
      <c r="D96" s="177" t="s">
        <v>158</v>
      </c>
      <c r="E96" s="49"/>
      <c r="F96" s="49"/>
      <c r="G96" s="49"/>
      <c r="H96" s="177">
        <v>58.682795886</v>
      </c>
      <c r="I96" s="177">
        <v>0.000410369202</v>
      </c>
      <c r="J96" s="177">
        <v>0.001641476808</v>
      </c>
      <c r="K96" s="200"/>
    </row>
    <row r="97" ht="18" customHeight="1" x14ac:dyDescent="0.2">
      <c r="B97" s="122" t="s">
        <v>157</v>
      </c>
      <c r="C97" s="166">
        <v>820.738404</v>
      </c>
      <c r="D97" s="119" t="s">
        <v>158</v>
      </c>
      <c r="E97" s="119">
        <v>71.5</v>
      </c>
      <c r="F97" s="119">
        <v>0.5000000000000001</v>
      </c>
      <c r="G97" s="119">
        <v>2.0000000000000004</v>
      </c>
      <c r="H97" s="166">
        <v>58.682795886</v>
      </c>
      <c r="I97" s="166">
        <v>0.000410369202</v>
      </c>
      <c r="J97" s="166">
        <v>0.001641476808</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4333.86398660293</v>
      </c>
      <c r="D104" s="119" t="s">
        <v>158</v>
      </c>
      <c r="E104" s="119" t="s">
        <v>84</v>
      </c>
      <c r="F104" s="119">
        <v>30.000000000000025</v>
      </c>
      <c r="G104" s="119">
        <v>7.811536743640412</v>
      </c>
      <c r="H104" s="166" t="s">
        <v>84</v>
      </c>
      <c r="I104" s="166">
        <v>0.130015919598088</v>
      </c>
      <c r="J104" s="166">
        <v>0.0338541377732887</v>
      </c>
      <c r="K104" s="189" t="s">
        <v>84</v>
      </c>
    </row>
    <row r="105" ht="18" customHeight="1" x14ac:dyDescent="0.2" s="103" customFormat="1">
      <c r="B105" s="149" t="s">
        <v>253</v>
      </c>
      <c r="C105" s="218">
        <v>2891.49145910373</v>
      </c>
      <c r="D105" s="128" t="s">
        <v>158</v>
      </c>
      <c r="E105" s="128">
        <v>168.1101274576194</v>
      </c>
      <c r="F105" s="128">
        <v>30.000000000000036</v>
      </c>
      <c r="G105" s="128">
        <v>7.811536743640442</v>
      </c>
      <c r="H105" s="207">
        <v>486.088997732546</v>
      </c>
      <c r="I105" s="207">
        <v>0.086744743773112</v>
      </c>
      <c r="J105" s="207">
        <v>0.0225869917767113</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544485.636288</v>
      </c>
      <c r="H11" s="262" t="s">
        <v>84</v>
      </c>
      <c r="I11" s="196"/>
      <c r="J11" s="262">
        <v>4786.852176</v>
      </c>
      <c r="K11" s="124">
        <v>539698.784112</v>
      </c>
      <c r="L11" s="262">
        <v>1</v>
      </c>
      <c r="M11" s="263" t="s">
        <v>158</v>
      </c>
      <c r="N11" s="124">
        <v>539698.784112</v>
      </c>
      <c r="O11" s="262">
        <v>20</v>
      </c>
      <c r="P11" s="124">
        <v>10793.97568224</v>
      </c>
      <c r="Q11" s="124">
        <v>12.95647128</v>
      </c>
      <c r="R11" s="124">
        <v>10781.01921096</v>
      </c>
      <c r="S11" s="262">
        <v>1</v>
      </c>
      <c r="T11" s="198">
        <v>39530.403773519996</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6611.292144</v>
      </c>
      <c r="H15" s="262">
        <v>72325.71396</v>
      </c>
      <c r="I15" s="262" t="s">
        <v>84</v>
      </c>
      <c r="J15" s="262">
        <v>75.446136</v>
      </c>
      <c r="K15" s="124">
        <v>-65789.86795199999</v>
      </c>
      <c r="L15" s="262">
        <v>1</v>
      </c>
      <c r="M15" s="266" t="s">
        <v>158</v>
      </c>
      <c r="N15" s="124">
        <v>-65789.86795199999</v>
      </c>
      <c r="O15" s="262">
        <v>18.9</v>
      </c>
      <c r="P15" s="124">
        <v>-1243.4285042927997</v>
      </c>
      <c r="Q15" s="124" t="s">
        <v>84</v>
      </c>
      <c r="R15" s="124">
        <v>-1243.4285042927997</v>
      </c>
      <c r="S15" s="262">
        <v>1</v>
      </c>
      <c r="T15" s="198">
        <v>-4559.237849073599</v>
      </c>
    </row>
    <row r="16" ht="18" customHeight="1" x14ac:dyDescent="0.2">
      <c r="B16" s="264"/>
      <c r="C16" s="265"/>
      <c r="D16" s="270" t="s">
        <v>208</v>
      </c>
      <c r="E16" s="261" t="s">
        <v>304</v>
      </c>
      <c r="F16" s="196"/>
      <c r="G16" s="262">
        <v>5694.215472</v>
      </c>
      <c r="H16" s="262">
        <v>925.659612</v>
      </c>
      <c r="I16" s="262">
        <v>57100.750704</v>
      </c>
      <c r="J16" s="262">
        <v>1553.888952</v>
      </c>
      <c r="K16" s="124">
        <v>-53886.083796</v>
      </c>
      <c r="L16" s="262">
        <v>1</v>
      </c>
      <c r="M16" s="266" t="s">
        <v>158</v>
      </c>
      <c r="N16" s="124">
        <v>-53886.083796</v>
      </c>
      <c r="O16" s="262">
        <v>19.5</v>
      </c>
      <c r="P16" s="124">
        <v>-1050.778634022</v>
      </c>
      <c r="Q16" s="124" t="s">
        <v>84</v>
      </c>
      <c r="R16" s="124">
        <v>-1050.778634022</v>
      </c>
      <c r="S16" s="262">
        <v>1</v>
      </c>
      <c r="T16" s="198">
        <v>-3852.854991414</v>
      </c>
    </row>
    <row r="17" ht="18" customHeight="1" x14ac:dyDescent="0.2">
      <c r="B17" s="264"/>
      <c r="C17" s="265"/>
      <c r="D17" s="270" t="s">
        <v>308</v>
      </c>
      <c r="E17" s="261" t="s">
        <v>304</v>
      </c>
      <c r="F17" s="196"/>
      <c r="G17" s="262">
        <v>13.439628</v>
      </c>
      <c r="H17" s="262" t="s">
        <v>84</v>
      </c>
      <c r="I17" s="262" t="s">
        <v>84</v>
      </c>
      <c r="J17" s="262">
        <v>-6.866352</v>
      </c>
      <c r="K17" s="124">
        <v>20.30598</v>
      </c>
      <c r="L17" s="262">
        <v>1</v>
      </c>
      <c r="M17" s="266" t="s">
        <v>158</v>
      </c>
      <c r="N17" s="124">
        <v>20.30598</v>
      </c>
      <c r="O17" s="262">
        <v>19.6</v>
      </c>
      <c r="P17" s="124">
        <v>0.39799720800000005</v>
      </c>
      <c r="Q17" s="124">
        <v>0.0024618384</v>
      </c>
      <c r="R17" s="124">
        <v>0.3955353696</v>
      </c>
      <c r="S17" s="262">
        <v>1</v>
      </c>
      <c r="T17" s="198">
        <v>1.4502963552</v>
      </c>
    </row>
    <row r="18" ht="18" customHeight="1" x14ac:dyDescent="0.2">
      <c r="B18" s="264"/>
      <c r="C18" s="265"/>
      <c r="D18" s="270" t="s">
        <v>222</v>
      </c>
      <c r="E18" s="261" t="s">
        <v>304</v>
      </c>
      <c r="F18" s="196"/>
      <c r="G18" s="262">
        <v>36494.074728</v>
      </c>
      <c r="H18" s="262">
        <v>48327.436908</v>
      </c>
      <c r="I18" s="262">
        <v>5816.804976</v>
      </c>
      <c r="J18" s="262">
        <v>4048.509996</v>
      </c>
      <c r="K18" s="124">
        <v>-21698.677152000004</v>
      </c>
      <c r="L18" s="262">
        <v>1</v>
      </c>
      <c r="M18" s="266" t="s">
        <v>158</v>
      </c>
      <c r="N18" s="124">
        <v>-21698.677152000004</v>
      </c>
      <c r="O18" s="262">
        <v>20.2</v>
      </c>
      <c r="P18" s="124">
        <v>-438.31327847040006</v>
      </c>
      <c r="Q18" s="124">
        <v>0.0143774712</v>
      </c>
      <c r="R18" s="124">
        <v>-438.3276559416001</v>
      </c>
      <c r="S18" s="262">
        <v>1</v>
      </c>
      <c r="T18" s="198">
        <v>-1607.2014051192002</v>
      </c>
    </row>
    <row r="19" ht="18" customHeight="1" x14ac:dyDescent="0.2">
      <c r="B19" s="264"/>
      <c r="C19" s="265"/>
      <c r="D19" s="270" t="s">
        <v>221</v>
      </c>
      <c r="E19" s="261" t="s">
        <v>304</v>
      </c>
      <c r="F19" s="196"/>
      <c r="G19" s="262">
        <v>17719.500564</v>
      </c>
      <c r="H19" s="262">
        <v>52289.36388</v>
      </c>
      <c r="I19" s="262">
        <v>27949.318344</v>
      </c>
      <c r="J19" s="262">
        <v>9148.827888</v>
      </c>
      <c r="K19" s="124">
        <v>-71668.009548</v>
      </c>
      <c r="L19" s="262">
        <v>1</v>
      </c>
      <c r="M19" s="266" t="s">
        <v>158</v>
      </c>
      <c r="N19" s="124">
        <v>-71668.009548</v>
      </c>
      <c r="O19" s="262">
        <v>21.1</v>
      </c>
      <c r="P19" s="124">
        <v>-1512.1950014628003</v>
      </c>
      <c r="Q19" s="124">
        <v>106.292468736</v>
      </c>
      <c r="R19" s="124">
        <v>-1618.4874701988003</v>
      </c>
      <c r="S19" s="262">
        <v>1</v>
      </c>
      <c r="T19" s="198">
        <v>-5934.454057395601</v>
      </c>
    </row>
    <row r="20" ht="18" customHeight="1" x14ac:dyDescent="0.2">
      <c r="B20" s="264"/>
      <c r="C20" s="265"/>
      <c r="D20" s="270" t="s">
        <v>195</v>
      </c>
      <c r="E20" s="261" t="s">
        <v>304</v>
      </c>
      <c r="F20" s="196"/>
      <c r="G20" s="262">
        <v>25148.767824</v>
      </c>
      <c r="H20" s="262">
        <v>2900.531304</v>
      </c>
      <c r="I20" s="196"/>
      <c r="J20" s="262">
        <v>690.905736</v>
      </c>
      <c r="K20" s="124">
        <v>21557.330783999998</v>
      </c>
      <c r="L20" s="262">
        <v>1</v>
      </c>
      <c r="M20" s="266" t="s">
        <v>158</v>
      </c>
      <c r="N20" s="124">
        <v>21557.330783999998</v>
      </c>
      <c r="O20" s="262">
        <v>17.2</v>
      </c>
      <c r="P20" s="124">
        <v>370.78608948479996</v>
      </c>
      <c r="Q20" s="124">
        <v>79.1703280944</v>
      </c>
      <c r="R20" s="124">
        <v>291.61576139039994</v>
      </c>
      <c r="S20" s="262">
        <v>1</v>
      </c>
      <c r="T20" s="198">
        <v>1069.2577917647998</v>
      </c>
    </row>
    <row r="21" ht="18" customHeight="1" x14ac:dyDescent="0.2">
      <c r="B21" s="264"/>
      <c r="C21" s="265"/>
      <c r="D21" s="270" t="s">
        <v>309</v>
      </c>
      <c r="E21" s="261" t="s">
        <v>304</v>
      </c>
      <c r="F21" s="196"/>
      <c r="G21" s="262">
        <v>5676.589044</v>
      </c>
      <c r="H21" s="262">
        <v>30197.169396</v>
      </c>
      <c r="I21" s="196"/>
      <c r="J21" s="262">
        <v>-1099.579284</v>
      </c>
      <c r="K21" s="124">
        <v>-23421.001068</v>
      </c>
      <c r="L21" s="262">
        <v>1</v>
      </c>
      <c r="M21" s="266" t="s">
        <v>158</v>
      </c>
      <c r="N21" s="124">
        <v>-23421.001068</v>
      </c>
      <c r="O21" s="262">
        <v>20</v>
      </c>
      <c r="P21" s="124">
        <v>-468.42002136</v>
      </c>
      <c r="Q21" s="124">
        <v>153.0776732</v>
      </c>
      <c r="R21" s="124">
        <v>-621.49769456</v>
      </c>
      <c r="S21" s="262">
        <v>1</v>
      </c>
      <c r="T21" s="198">
        <v>-2278.8248800533333</v>
      </c>
    </row>
    <row r="22" ht="18" customHeight="1" x14ac:dyDescent="0.2">
      <c r="B22" s="264"/>
      <c r="C22" s="265"/>
      <c r="D22" s="270" t="s">
        <v>310</v>
      </c>
      <c r="E22" s="261" t="s">
        <v>304</v>
      </c>
      <c r="F22" s="196"/>
      <c r="G22" s="262">
        <v>5351.400288</v>
      </c>
      <c r="H22" s="262">
        <v>2966.599008</v>
      </c>
      <c r="I22" s="196"/>
      <c r="J22" s="262">
        <v>132.972768</v>
      </c>
      <c r="K22" s="124">
        <v>2251.8285119999996</v>
      </c>
      <c r="L22" s="262">
        <v>1</v>
      </c>
      <c r="M22" s="266" t="s">
        <v>158</v>
      </c>
      <c r="N22" s="124">
        <v>2251.8285119999996</v>
      </c>
      <c r="O22" s="262">
        <v>22</v>
      </c>
      <c r="P22" s="124">
        <v>49.540227263999995</v>
      </c>
      <c r="Q22" s="124">
        <v>166.693506408</v>
      </c>
      <c r="R22" s="124">
        <v>-117.153279144</v>
      </c>
      <c r="S22" s="262">
        <v>1</v>
      </c>
      <c r="T22" s="198">
        <v>-429.56202352799994</v>
      </c>
    </row>
    <row r="23" ht="18" customHeight="1" x14ac:dyDescent="0.2">
      <c r="B23" s="264"/>
      <c r="C23" s="265"/>
      <c r="D23" s="270" t="s">
        <v>311</v>
      </c>
      <c r="E23" s="261" t="s">
        <v>304</v>
      </c>
      <c r="F23" s="196"/>
      <c r="G23" s="262">
        <v>1894.861944</v>
      </c>
      <c r="H23" s="262">
        <v>4298.16888</v>
      </c>
      <c r="I23" s="262">
        <v>30.103092</v>
      </c>
      <c r="J23" s="262">
        <v>225.124236</v>
      </c>
      <c r="K23" s="124">
        <v>-2658.534264</v>
      </c>
      <c r="L23" s="262">
        <v>1</v>
      </c>
      <c r="M23" s="266" t="s">
        <v>158</v>
      </c>
      <c r="N23" s="124">
        <v>-2658.534264</v>
      </c>
      <c r="O23" s="262">
        <v>20</v>
      </c>
      <c r="P23" s="124">
        <v>-53.17068528</v>
      </c>
      <c r="Q23" s="124">
        <v>33.4640064055541</v>
      </c>
      <c r="R23" s="124">
        <v>-86.6346916855541</v>
      </c>
      <c r="S23" s="262">
        <v>1</v>
      </c>
      <c r="T23" s="198">
        <v>-317.66053618036506</v>
      </c>
    </row>
    <row r="24" ht="18" customHeight="1" x14ac:dyDescent="0.2">
      <c r="B24" s="264"/>
      <c r="C24" s="265"/>
      <c r="D24" s="270" t="s">
        <v>312</v>
      </c>
      <c r="E24" s="261" t="s">
        <v>304</v>
      </c>
      <c r="F24" s="196"/>
      <c r="G24" s="262">
        <v>11711.777508</v>
      </c>
      <c r="H24" s="262" t="s">
        <v>84</v>
      </c>
      <c r="I24" s="196"/>
      <c r="J24" s="262">
        <v>669.888</v>
      </c>
      <c r="K24" s="124">
        <v>11041.889507999998</v>
      </c>
      <c r="L24" s="262">
        <v>1</v>
      </c>
      <c r="M24" s="266" t="s">
        <v>158</v>
      </c>
      <c r="N24" s="124">
        <v>11041.889507999998</v>
      </c>
      <c r="O24" s="262">
        <v>26.6</v>
      </c>
      <c r="P24" s="124">
        <v>293.7142609128</v>
      </c>
      <c r="Q24" s="124"/>
      <c r="R24" s="124">
        <v>293.7142609128</v>
      </c>
      <c r="S24" s="262">
        <v>1</v>
      </c>
      <c r="T24" s="198">
        <v>1076.9522900135998</v>
      </c>
    </row>
    <row r="25" ht="18" customHeight="1" x14ac:dyDescent="0.2">
      <c r="B25" s="264"/>
      <c r="C25" s="265"/>
      <c r="D25" s="270" t="s">
        <v>313</v>
      </c>
      <c r="E25" s="261" t="s">
        <v>304</v>
      </c>
      <c r="F25" s="196"/>
      <c r="G25" s="262">
        <v>41067.400104</v>
      </c>
      <c r="H25" s="262">
        <v>4205.808072</v>
      </c>
      <c r="I25" s="196"/>
      <c r="J25" s="262">
        <v>-1048.458456</v>
      </c>
      <c r="K25" s="124">
        <v>37910.050488</v>
      </c>
      <c r="L25" s="262">
        <v>1</v>
      </c>
      <c r="M25" s="266" t="s">
        <v>158</v>
      </c>
      <c r="N25" s="124">
        <v>37910.050488</v>
      </c>
      <c r="O25" s="262">
        <v>20</v>
      </c>
      <c r="P25" s="124">
        <v>758.20100976</v>
      </c>
      <c r="Q25" s="124">
        <v>171.690340531085</v>
      </c>
      <c r="R25" s="124">
        <v>586.510669228915</v>
      </c>
      <c r="S25" s="262">
        <v>1</v>
      </c>
      <c r="T25" s="198">
        <v>2150.539120506022</v>
      </c>
    </row>
    <row r="26" ht="18" customHeight="1" x14ac:dyDescent="0.2">
      <c r="B26" s="264"/>
      <c r="C26" s="267"/>
      <c r="D26" s="270" t="s">
        <v>314</v>
      </c>
      <c r="E26" s="261" t="s">
        <v>304</v>
      </c>
      <c r="F26" s="196"/>
      <c r="G26" s="262">
        <v>357.427116</v>
      </c>
      <c r="H26" s="262">
        <v>6847.427664</v>
      </c>
      <c r="I26" s="196"/>
      <c r="J26" s="262">
        <v>48.022596</v>
      </c>
      <c r="K26" s="124">
        <v>-6538.023144</v>
      </c>
      <c r="L26" s="262">
        <v>1</v>
      </c>
      <c r="M26" s="266" t="s">
        <v>158</v>
      </c>
      <c r="N26" s="124">
        <v>-6538.023144</v>
      </c>
      <c r="O26" s="262">
        <v>20</v>
      </c>
      <c r="P26" s="124">
        <v>-130.76046288</v>
      </c>
      <c r="Q26" s="124">
        <v>24.67030032</v>
      </c>
      <c r="R26" s="124">
        <v>-155.4307632</v>
      </c>
      <c r="S26" s="262">
        <v>1</v>
      </c>
      <c r="T26" s="198">
        <v>-569.9127983999999</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366819.99246000004</v>
      </c>
      <c r="O28" s="279"/>
      <c r="P28" s="128">
        <v>7369.548679101597</v>
      </c>
      <c r="Q28" s="128">
        <v>748.0319342846391</v>
      </c>
      <c r="R28" s="128">
        <v>6621.516744816961</v>
      </c>
      <c r="S28" s="281"/>
      <c r="T28" s="282">
        <v>24278.89473099552</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276.580008</v>
      </c>
      <c r="H30" s="262">
        <v>6.69888</v>
      </c>
      <c r="I30" s="196"/>
      <c r="J30" s="262">
        <v>-20.557188</v>
      </c>
      <c r="K30" s="124">
        <v>290.43831600000004</v>
      </c>
      <c r="L30" s="262">
        <v>1</v>
      </c>
      <c r="M30" s="266" t="s">
        <v>158</v>
      </c>
      <c r="N30" s="124">
        <v>290.43831600000004</v>
      </c>
      <c r="O30" s="262">
        <v>25.8</v>
      </c>
      <c r="P30" s="124">
        <v>7.493308552800001</v>
      </c>
      <c r="Q30" s="124" t="s">
        <v>84</v>
      </c>
      <c r="R30" s="124">
        <v>7.493308552800001</v>
      </c>
      <c r="S30" s="262">
        <v>1</v>
      </c>
      <c r="T30" s="198">
        <v>27.475464693600003</v>
      </c>
    </row>
    <row r="31" ht="18" customHeight="1" x14ac:dyDescent="0.2">
      <c r="B31" s="264"/>
      <c r="C31" s="265"/>
      <c r="D31" s="272" t="s">
        <v>319</v>
      </c>
      <c r="E31" s="261"/>
      <c r="F31" s="262" t="s">
        <v>84</v>
      </c>
      <c r="G31" s="262">
        <v>116099.001036</v>
      </c>
      <c r="H31" s="262">
        <v>4720.40766</v>
      </c>
      <c r="I31" s="262" t="s">
        <v>84</v>
      </c>
      <c r="J31" s="262">
        <v>-1150.783848</v>
      </c>
      <c r="K31" s="124">
        <v>112529.37722400001</v>
      </c>
      <c r="L31" s="262">
        <v>1</v>
      </c>
      <c r="M31" s="266" t="s">
        <v>158</v>
      </c>
      <c r="N31" s="124">
        <v>112529.37722400001</v>
      </c>
      <c r="O31" s="262">
        <v>25.8</v>
      </c>
      <c r="P31" s="124">
        <v>2903.2579323792006</v>
      </c>
      <c r="Q31" s="124">
        <v>0.572214735117018</v>
      </c>
      <c r="R31" s="124">
        <v>2902.6857176440835</v>
      </c>
      <c r="S31" s="262">
        <v>1</v>
      </c>
      <c r="T31" s="198">
        <v>10643.180964694973</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112819.81554000001</v>
      </c>
      <c r="O35" s="279"/>
      <c r="P35" s="128">
        <v>2910.7512409320007</v>
      </c>
      <c r="Q35" s="128">
        <v>0.572214735117018</v>
      </c>
      <c r="R35" s="128">
        <v>2910.1790261968836</v>
      </c>
      <c r="S35" s="279"/>
      <c r="T35" s="282">
        <v>10670.656429388573</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213429.749976</v>
      </c>
      <c r="H37" s="262" t="s">
        <v>84</v>
      </c>
      <c r="I37" s="262" t="s">
        <v>84</v>
      </c>
      <c r="J37" s="262">
        <v>3171.584736</v>
      </c>
      <c r="K37" s="124">
        <v>210258.16524</v>
      </c>
      <c r="L37" s="262">
        <v>1</v>
      </c>
      <c r="M37" s="263" t="s">
        <v>158</v>
      </c>
      <c r="N37" s="124">
        <v>210258.16524</v>
      </c>
      <c r="O37" s="262">
        <v>15.3</v>
      </c>
      <c r="P37" s="124">
        <v>3216.9499281720005</v>
      </c>
      <c r="Q37" s="124">
        <v>238.974924024</v>
      </c>
      <c r="R37" s="124">
        <v>2977.9750041480006</v>
      </c>
      <c r="S37" s="262">
        <v>1</v>
      </c>
      <c r="T37" s="198">
        <v>10919.241681876001</v>
      </c>
    </row>
    <row r="38" ht="18" customHeight="1" x14ac:dyDescent="0.2">
      <c r="B38" s="296" t="s">
        <v>326</v>
      </c>
      <c r="C38" s="297"/>
      <c r="D38" s="298"/>
      <c r="E38" s="299"/>
      <c r="F38" s="300"/>
      <c r="G38" s="300"/>
      <c r="H38" s="300"/>
      <c r="I38" s="279"/>
      <c r="J38" s="300"/>
      <c r="K38" s="300"/>
      <c r="L38" s="300"/>
      <c r="M38" s="301"/>
      <c r="N38" s="128">
        <v>210258.16524</v>
      </c>
      <c r="O38" s="300"/>
      <c r="P38" s="128">
        <v>3216.9499281720005</v>
      </c>
      <c r="Q38" s="128">
        <v>238.974924024</v>
      </c>
      <c r="R38" s="128">
        <v>2977.9750041480006</v>
      </c>
      <c r="S38" s="300"/>
      <c r="T38" s="282">
        <v>10919.241681876001</v>
      </c>
    </row>
    <row r="39" ht="18" customHeight="1" x14ac:dyDescent="0.2">
      <c r="B39" s="302" t="s">
        <v>327</v>
      </c>
      <c r="C39" s="303"/>
      <c r="D39" s="303"/>
      <c r="E39" s="304" t="s">
        <v>304</v>
      </c>
      <c r="F39" s="262">
        <v>9009.97226050218</v>
      </c>
      <c r="G39" s="262">
        <v>793.105524</v>
      </c>
      <c r="H39" s="262" t="s">
        <v>84</v>
      </c>
      <c r="I39" s="305" t="s">
        <v>84</v>
      </c>
      <c r="J39" s="262" t="s">
        <v>84</v>
      </c>
      <c r="K39" s="124">
        <v>9803.07778450218</v>
      </c>
      <c r="L39" s="262">
        <v>1</v>
      </c>
      <c r="M39" s="306" t="s">
        <v>158</v>
      </c>
      <c r="N39" s="124">
        <v>9803.07778450218</v>
      </c>
      <c r="O39" s="262">
        <v>21.84</v>
      </c>
      <c r="P39" s="124">
        <v>214.0992188135276</v>
      </c>
      <c r="Q39" s="124" t="s">
        <v>84</v>
      </c>
      <c r="R39" s="124">
        <v>214.0992188135276</v>
      </c>
      <c r="S39" s="262">
        <v>1</v>
      </c>
      <c r="T39" s="198">
        <v>785.0304689829345</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9803.07778450218</v>
      </c>
      <c r="O41" s="279"/>
      <c r="P41" s="128">
        <v>214.0992188135276</v>
      </c>
      <c r="Q41" s="128" t="s">
        <v>84</v>
      </c>
      <c r="R41" s="128">
        <v>214.0992188135276</v>
      </c>
      <c r="S41" s="279"/>
      <c r="T41" s="282">
        <v>785.0304689829345</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699701.0510245023</v>
      </c>
      <c r="O43" s="322"/>
      <c r="P43" s="127">
        <v>13711.349067019126</v>
      </c>
      <c r="Q43" s="127">
        <v>987.579073043756</v>
      </c>
      <c r="R43" s="127">
        <v>12723.769993975373</v>
      </c>
      <c r="S43" s="322"/>
      <c r="T43" s="325">
        <v>46653.82331124303</v>
      </c>
    </row>
    <row r="44" ht="18" customHeight="1" x14ac:dyDescent="0.2">
      <c r="B44" s="326" t="s">
        <v>332</v>
      </c>
      <c r="C44" s="292"/>
      <c r="D44" s="327"/>
      <c r="E44" s="328"/>
      <c r="F44" s="196"/>
      <c r="G44" s="196"/>
      <c r="H44" s="196"/>
      <c r="I44" s="196"/>
      <c r="J44" s="196"/>
      <c r="K44" s="196"/>
      <c r="L44" s="196"/>
      <c r="M44" s="329"/>
      <c r="N44" s="124">
        <v>115438.82641200001</v>
      </c>
      <c r="O44" s="196"/>
      <c r="P44" s="124">
        <v>2902.893622164</v>
      </c>
      <c r="Q44" s="124"/>
      <c r="R44" s="124">
        <v>2902.893622164</v>
      </c>
      <c r="S44" s="196"/>
      <c r="T44" s="198">
        <v>10643.943281267999</v>
      </c>
    </row>
    <row r="45" ht="18" customHeight="1" x14ac:dyDescent="0.2">
      <c r="B45" s="330"/>
      <c r="C45" s="294"/>
      <c r="D45" s="327" t="s">
        <v>333</v>
      </c>
      <c r="E45" s="261" t="s">
        <v>304</v>
      </c>
      <c r="F45" s="262">
        <v>65662.42176</v>
      </c>
      <c r="G45" s="262">
        <v>2163.73824</v>
      </c>
      <c r="H45" s="262">
        <v>11523.162168</v>
      </c>
      <c r="I45" s="196"/>
      <c r="J45" s="262" t="s">
        <v>84</v>
      </c>
      <c r="K45" s="124">
        <v>56302.997832</v>
      </c>
      <c r="L45" s="262">
        <v>1</v>
      </c>
      <c r="M45" s="266" t="s">
        <v>158</v>
      </c>
      <c r="N45" s="124">
        <v>56302.997832</v>
      </c>
      <c r="O45" s="262">
        <v>29.9</v>
      </c>
      <c r="P45" s="124">
        <v>1683.4596351768</v>
      </c>
      <c r="Q45" s="124"/>
      <c r="R45" s="124">
        <v>1683.4596351768</v>
      </c>
      <c r="S45" s="262">
        <v>1</v>
      </c>
      <c r="T45" s="198">
        <v>6172.6853289816</v>
      </c>
    </row>
    <row r="46" ht="18" customHeight="1" x14ac:dyDescent="0.2">
      <c r="B46" s="330"/>
      <c r="C46" s="294"/>
      <c r="D46" s="327" t="s">
        <v>334</v>
      </c>
      <c r="E46" s="261" t="s">
        <v>304</v>
      </c>
      <c r="F46" s="262">
        <v>57658.181256</v>
      </c>
      <c r="G46" s="262">
        <v>488.8089</v>
      </c>
      <c r="H46" s="262">
        <v>2858.035284</v>
      </c>
      <c r="I46" s="262" t="s">
        <v>84</v>
      </c>
      <c r="J46" s="262">
        <v>-382.966596</v>
      </c>
      <c r="K46" s="124">
        <v>55671.921468</v>
      </c>
      <c r="L46" s="262">
        <v>1</v>
      </c>
      <c r="M46" s="266" t="s">
        <v>158</v>
      </c>
      <c r="N46" s="124">
        <v>55671.921468</v>
      </c>
      <c r="O46" s="262">
        <v>20</v>
      </c>
      <c r="P46" s="124">
        <v>1113.4384293599999</v>
      </c>
      <c r="Q46" s="124"/>
      <c r="R46" s="124">
        <v>1113.4384293599999</v>
      </c>
      <c r="S46" s="262">
        <v>1</v>
      </c>
      <c r="T46" s="198">
        <v>4082.6075743199995</v>
      </c>
    </row>
    <row r="47" ht="18" customHeight="1" x14ac:dyDescent="0.2">
      <c r="B47" s="330"/>
      <c r="C47" s="294"/>
      <c r="D47" s="327" t="s">
        <v>335</v>
      </c>
      <c r="E47" s="331" t="s">
        <v>304</v>
      </c>
      <c r="F47" s="166">
        <v>3463.907112</v>
      </c>
      <c r="G47" s="166" t="s">
        <v>84</v>
      </c>
      <c r="H47" s="166" t="s">
        <v>84</v>
      </c>
      <c r="I47" s="262" t="s">
        <v>84</v>
      </c>
      <c r="J47" s="166" t="s">
        <v>84</v>
      </c>
      <c r="K47" s="119">
        <v>3463.907112</v>
      </c>
      <c r="L47" s="166">
        <v>1</v>
      </c>
      <c r="M47" s="266" t="s">
        <v>158</v>
      </c>
      <c r="N47" s="119">
        <v>3463.907112</v>
      </c>
      <c r="O47" s="166">
        <v>30.6</v>
      </c>
      <c r="P47" s="119">
        <v>105.9955576272</v>
      </c>
      <c r="Q47" s="119"/>
      <c r="R47" s="119">
        <v>105.9955576272</v>
      </c>
      <c r="S47" s="166">
        <v>1</v>
      </c>
      <c r="T47" s="185">
        <v>388.65037796639996</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366.81999246000004</v>
      </c>
      <c r="D10" s="366">
        <v>329.8087541371681</v>
      </c>
      <c r="E10" s="365">
        <v>24278.89473099552</v>
      </c>
      <c r="F10" s="365">
        <v>337.9113630310608</v>
      </c>
      <c r="G10" s="365">
        <v>24353.839277600848</v>
      </c>
      <c r="H10" s="365">
        <v>-2.3978503774517645</v>
      </c>
      <c r="I10" s="367">
        <v>-0.3077319586085087</v>
      </c>
    </row>
    <row r="11" ht="18" customHeight="1" x14ac:dyDescent="0.2">
      <c r="B11" s="368" t="s">
        <v>363</v>
      </c>
      <c r="C11" s="365">
        <v>112.81981554000001</v>
      </c>
      <c r="D11" s="365">
        <v>112.79763667429779</v>
      </c>
      <c r="E11" s="365">
        <v>10670.656429388573</v>
      </c>
      <c r="F11" s="365">
        <v>110.09862372337241</v>
      </c>
      <c r="G11" s="365">
        <v>10170.509928658077</v>
      </c>
      <c r="H11" s="365">
        <v>2.4514502176764412</v>
      </c>
      <c r="I11" s="367">
        <v>4.917614792560225</v>
      </c>
    </row>
    <row r="12" ht="18" customHeight="1" x14ac:dyDescent="0.2">
      <c r="B12" s="368" t="s">
        <v>364</v>
      </c>
      <c r="C12" s="365">
        <v>210.25816524</v>
      </c>
      <c r="D12" s="365">
        <v>194.63888916000002</v>
      </c>
      <c r="E12" s="365">
        <v>10919.241681876001</v>
      </c>
      <c r="F12" s="365">
        <v>196.943250840556</v>
      </c>
      <c r="G12" s="365">
        <v>11078.037522183884</v>
      </c>
      <c r="H12" s="365">
        <v>-1.1700637979321167</v>
      </c>
      <c r="I12" s="367">
        <v>-1.4334293415227428</v>
      </c>
    </row>
    <row r="13" ht="18" customHeight="1" x14ac:dyDescent="0.2">
      <c r="B13" s="368" t="s">
        <v>365</v>
      </c>
      <c r="C13" s="365">
        <v>9.80307778450218</v>
      </c>
      <c r="D13" s="365">
        <v>9.80307778450218</v>
      </c>
      <c r="E13" s="365">
        <v>785.0304689829345</v>
      </c>
      <c r="F13" s="365">
        <v>8.68617937295926</v>
      </c>
      <c r="G13" s="365">
        <v>805.2721431707756</v>
      </c>
      <c r="H13" s="365">
        <v>12.858339248898218</v>
      </c>
      <c r="I13" s="367">
        <v>-2.5136439102610835</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699.7010510245022</v>
      </c>
      <c r="D15" s="371">
        <v>647.048357755968</v>
      </c>
      <c r="E15" s="371">
        <v>46653.82331124303</v>
      </c>
      <c r="F15" s="371">
        <v>653.6394169679484</v>
      </c>
      <c r="G15" s="371">
        <v>46407.65887161358</v>
      </c>
      <c r="H15" s="371">
        <v>-1.008363180200244</v>
      </c>
      <c r="I15" s="372">
        <v>0.5304392542413365</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647.823564</v>
      </c>
      <c r="F11" s="416">
        <v>20</v>
      </c>
      <c r="G11" s="417">
        <v>12.95647128</v>
      </c>
      <c r="H11" s="418">
        <v>47.50706136</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0.125604</v>
      </c>
      <c r="F17" s="416">
        <v>19.6</v>
      </c>
      <c r="G17" s="421">
        <v>0.0024618384</v>
      </c>
      <c r="H17" s="422">
        <v>0.0090267408</v>
      </c>
      <c r="I17" s="420" t="s">
        <v>84</v>
      </c>
      <c r="J17" s="423" t="s">
        <v>84</v>
      </c>
      <c r="M17" s="362"/>
    </row>
    <row r="18" ht="18" customHeight="1" x14ac:dyDescent="0.2">
      <c r="B18" s="434"/>
      <c r="C18" s="259"/>
      <c r="D18" s="414" t="s">
        <v>395</v>
      </c>
      <c r="E18" s="420">
        <v>0.711756</v>
      </c>
      <c r="F18" s="416">
        <v>20.2</v>
      </c>
      <c r="G18" s="421">
        <v>0.0143774712</v>
      </c>
      <c r="H18" s="422">
        <v>0.0527173944</v>
      </c>
      <c r="I18" s="420" t="s">
        <v>84</v>
      </c>
      <c r="J18" s="423" t="s">
        <v>84</v>
      </c>
      <c r="M18" s="362"/>
    </row>
    <row r="19" ht="18" customHeight="1" x14ac:dyDescent="0.2">
      <c r="B19" s="434"/>
      <c r="C19" s="259"/>
      <c r="D19" s="414" t="s">
        <v>221</v>
      </c>
      <c r="E19" s="420">
        <v>5037.55776</v>
      </c>
      <c r="F19" s="416">
        <v>21.100000000000005</v>
      </c>
      <c r="G19" s="421">
        <v>106.292468736</v>
      </c>
      <c r="H19" s="422">
        <v>389.739052032</v>
      </c>
      <c r="I19" s="420" t="s">
        <v>84</v>
      </c>
      <c r="J19" s="423" t="s">
        <v>84</v>
      </c>
      <c r="M19" s="362"/>
    </row>
    <row r="20" ht="18" customHeight="1" x14ac:dyDescent="0.2">
      <c r="B20" s="434"/>
      <c r="C20" s="259"/>
      <c r="D20" s="414" t="s">
        <v>396</v>
      </c>
      <c r="E20" s="435">
        <v>4602.926052</v>
      </c>
      <c r="F20" s="416">
        <v>17.2</v>
      </c>
      <c r="G20" s="436">
        <v>79.1703280944</v>
      </c>
      <c r="H20" s="422">
        <v>290.2912030128</v>
      </c>
      <c r="I20" s="437">
        <v>86.6641793160191</v>
      </c>
      <c r="J20" s="438" t="s">
        <v>397</v>
      </c>
      <c r="M20" s="362"/>
    </row>
    <row r="21" ht="18" customHeight="1" x14ac:dyDescent="0.2">
      <c r="B21" s="434"/>
      <c r="C21" s="259"/>
      <c r="D21" s="414" t="s">
        <v>398</v>
      </c>
      <c r="E21" s="435">
        <v>7653.88366</v>
      </c>
      <c r="F21" s="416">
        <v>19.999999999999996</v>
      </c>
      <c r="G21" s="436">
        <v>153.0776732</v>
      </c>
      <c r="H21" s="422">
        <v>561.2848017333333</v>
      </c>
      <c r="I21" s="437">
        <v>259.643692768681</v>
      </c>
      <c r="J21" s="438" t="s">
        <v>397</v>
      </c>
      <c r="M21" s="362"/>
    </row>
    <row r="22" ht="18" customHeight="1" x14ac:dyDescent="0.2">
      <c r="B22" s="434"/>
      <c r="C22" s="259"/>
      <c r="D22" s="414" t="s">
        <v>310</v>
      </c>
      <c r="E22" s="435">
        <v>7576.977564</v>
      </c>
      <c r="F22" s="416">
        <v>22</v>
      </c>
      <c r="G22" s="436">
        <v>166.693506408</v>
      </c>
      <c r="H22" s="422">
        <v>611.209523496</v>
      </c>
      <c r="I22" s="437" t="s">
        <v>84</v>
      </c>
      <c r="J22" s="438"/>
      <c r="M22" s="362"/>
    </row>
    <row r="23" ht="18" customHeight="1" x14ac:dyDescent="0.2">
      <c r="B23" s="434"/>
      <c r="C23" s="259"/>
      <c r="D23" s="414" t="s">
        <v>399</v>
      </c>
      <c r="E23" s="435">
        <v>1673.20032027771</v>
      </c>
      <c r="F23" s="416">
        <v>19.99999999999994</v>
      </c>
      <c r="G23" s="436">
        <v>33.4640064055541</v>
      </c>
      <c r="H23" s="422">
        <v>122.70135682036504</v>
      </c>
      <c r="I23" s="437">
        <v>64.2698606305163</v>
      </c>
      <c r="J23" s="438" t="s">
        <v>400</v>
      </c>
      <c r="M23" s="362"/>
    </row>
    <row r="24" ht="18" customHeight="1" x14ac:dyDescent="0.2">
      <c r="B24" s="434"/>
      <c r="C24" s="259"/>
      <c r="D24" s="414" t="s">
        <v>313</v>
      </c>
      <c r="E24" s="435">
        <v>8584.51702655426</v>
      </c>
      <c r="F24" s="416">
        <v>19.99999999999998</v>
      </c>
      <c r="G24" s="436">
        <v>171.690340531085</v>
      </c>
      <c r="H24" s="422">
        <v>629.5312486139784</v>
      </c>
      <c r="I24" s="437" t="s">
        <v>84</v>
      </c>
      <c r="J24" s="438" t="s">
        <v>84</v>
      </c>
      <c r="M24" s="362"/>
    </row>
    <row r="25" ht="18" customHeight="1" x14ac:dyDescent="0.2">
      <c r="B25" s="434"/>
      <c r="C25" s="439"/>
      <c r="D25" s="440" t="s">
        <v>401</v>
      </c>
      <c r="E25" s="441">
        <v>1233.515016</v>
      </c>
      <c r="F25" s="416">
        <v>19.999999999999996</v>
      </c>
      <c r="G25" s="436">
        <v>24.67030032</v>
      </c>
      <c r="H25" s="422">
        <v>90.45776783999999</v>
      </c>
      <c r="I25" s="437">
        <v>8.39078091281688</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37011.23832283197</v>
      </c>
      <c r="F27" s="444">
        <v>20.210940465160917</v>
      </c>
      <c r="G27" s="445">
        <v>748.0319342846391</v>
      </c>
      <c r="H27" s="444">
        <v>2742.7837590436766</v>
      </c>
      <c r="I27" s="445">
        <v>418.9685136280333</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22.17886570221</v>
      </c>
      <c r="F30" s="416">
        <v>25.8</v>
      </c>
      <c r="G30" s="436">
        <v>0.572214735117018</v>
      </c>
      <c r="H30" s="422">
        <v>2.098120695429066</v>
      </c>
      <c r="I30" s="437">
        <v>2.26224430162542</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22.17886570221</v>
      </c>
      <c r="F34" s="444">
        <v>25.8</v>
      </c>
      <c r="G34" s="445">
        <v>0.572214735117018</v>
      </c>
      <c r="H34" s="444">
        <v>2.098120695429066</v>
      </c>
      <c r="I34" s="445">
        <v>2.26224430162542</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15619.27608</v>
      </c>
      <c r="F36" s="422">
        <v>15.299999999999999</v>
      </c>
      <c r="G36" s="454">
        <v>238.974924024</v>
      </c>
      <c r="H36" s="422">
        <v>876.2413880879999</v>
      </c>
      <c r="I36" s="455">
        <v>532.865405485</v>
      </c>
      <c r="J36" s="438" t="s">
        <v>84</v>
      </c>
      <c r="M36" s="362"/>
    </row>
    <row r="37" ht="18" customHeight="1" x14ac:dyDescent="0.2">
      <c r="B37" s="296" t="s">
        <v>326</v>
      </c>
      <c r="C37" s="297"/>
      <c r="D37" s="298"/>
      <c r="E37" s="445">
        <v>15619.27608</v>
      </c>
      <c r="F37" s="444">
        <v>15.299999999999999</v>
      </c>
      <c r="G37" s="445">
        <v>238.974924024</v>
      </c>
      <c r="H37" s="444">
        <v>876.2413880879999</v>
      </c>
      <c r="I37" s="445">
        <v>532.865405485</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52652.693268534174</v>
      </c>
      <c r="F42" s="464">
        <v>18.756477812198526</v>
      </c>
      <c r="G42" s="469">
        <v>987.579073043756</v>
      </c>
      <c r="H42" s="464">
        <v>3621.1232678271053</v>
      </c>
      <c r="I42" s="468">
        <v>954.0961634146587</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0.62915345</v>
      </c>
      <c r="G10" s="499" t="s">
        <v>84</v>
      </c>
      <c r="H10" s="500" t="s">
        <v>84</v>
      </c>
      <c r="I10" s="501" t="s">
        <v>163</v>
      </c>
    </row>
    <row r="11" ht="18" customHeight="1" x14ac:dyDescent="0.2">
      <c r="B11" s="502" t="s">
        <v>433</v>
      </c>
      <c r="C11" s="27" t="s">
        <v>84</v>
      </c>
      <c r="D11" s="125" t="s">
        <v>84</v>
      </c>
      <c r="E11" s="125" t="s">
        <v>84</v>
      </c>
      <c r="F11" s="125">
        <v>0.62915345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0.10485890833333333</v>
      </c>
      <c r="E14" s="125" t="s">
        <v>84</v>
      </c>
      <c r="F14" s="503">
        <v>0.62915345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912.124565147049</v>
      </c>
      <c r="J10" s="532">
        <v>0.07898080223188399</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14626015.0147933</v>
      </c>
      <c r="F13" s="119">
        <v>4.899999755744325e-7</v>
      </c>
      <c r="G13" s="119">
        <v>0.0054000000000000116</v>
      </c>
      <c r="H13" s="539"/>
      <c r="I13" s="540">
        <v>0.000007166747</v>
      </c>
      <c r="J13" s="166">
        <v>0.078980481079884</v>
      </c>
      <c r="K13" s="49"/>
      <c r="L13" s="167" t="s">
        <v>84</v>
      </c>
    </row>
    <row r="14" ht="18" customHeight="1" x14ac:dyDescent="0.2">
      <c r="B14" s="502" t="s">
        <v>479</v>
      </c>
      <c r="C14" s="534" t="s">
        <v>475</v>
      </c>
      <c r="D14" s="535" t="s">
        <v>480</v>
      </c>
      <c r="E14" s="166">
        <v>36228.2752082508</v>
      </c>
      <c r="F14" s="119">
        <v>25177.145551013433</v>
      </c>
      <c r="G14" s="119">
        <v>0.000008864678159639774</v>
      </c>
      <c r="H14" s="541" t="s">
        <v>84</v>
      </c>
      <c r="I14" s="540">
        <v>912.124557980302</v>
      </c>
      <c r="J14" s="166">
        <v>3.21152e-7</v>
      </c>
      <c r="K14" s="169" t="s">
        <v>84</v>
      </c>
      <c r="L14" s="167" t="s">
        <v>84</v>
      </c>
    </row>
    <row r="15" ht="18" customHeight="1" x14ac:dyDescent="0.2">
      <c r="B15" s="502" t="s">
        <v>481</v>
      </c>
      <c r="C15" s="534" t="s">
        <v>475</v>
      </c>
      <c r="D15" s="535" t="s">
        <v>480</v>
      </c>
      <c r="E15" s="166">
        <v>1077.091</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0.039685353511127765</v>
      </c>
      <c r="J17" s="551">
        <v>2.057610918607827</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5039.76504583414</v>
      </c>
      <c r="F21" s="119">
        <v>0.2099609404877769</v>
      </c>
      <c r="G21" s="119">
        <v>10.88607976007274</v>
      </c>
      <c r="H21" s="539"/>
      <c r="I21" s="540">
        <v>0.00105815380886076</v>
      </c>
      <c r="J21" s="166">
        <v>0.0548632842609771</v>
      </c>
      <c r="K21" s="49"/>
      <c r="L21" s="167" t="s">
        <v>84</v>
      </c>
    </row>
    <row r="22" ht="18" customHeight="1" x14ac:dyDescent="0.2">
      <c r="B22" s="502" t="s">
        <v>487</v>
      </c>
      <c r="C22" s="534" t="s">
        <v>475</v>
      </c>
      <c r="D22" s="535"/>
      <c r="E22" s="166">
        <v>1700.701</v>
      </c>
      <c r="F22" s="119">
        <v>22.712516604780618</v>
      </c>
      <c r="G22" s="119">
        <v>1177.6012563918348</v>
      </c>
      <c r="H22" s="539"/>
      <c r="I22" s="540">
        <v>0.038627199702267</v>
      </c>
      <c r="J22" s="166">
        <v>2.00274763434685</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95.0482727574708</v>
      </c>
      <c r="J24" s="131">
        <v>0.0556362507181046</v>
      </c>
      <c r="K24" s="131">
        <v>0.00943685499482353</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95.0482727574708</v>
      </c>
      <c r="J29" s="557">
        <v>0.0556362507181046</v>
      </c>
      <c r="K29" s="119">
        <v>0.00943685499482353</v>
      </c>
      <c r="L29" s="121" t="s">
        <v>84</v>
      </c>
    </row>
    <row r="30" ht="18" customHeight="1" x14ac:dyDescent="0.2">
      <c r="B30" s="558" t="s">
        <v>495</v>
      </c>
      <c r="C30" s="534" t="s">
        <v>475</v>
      </c>
      <c r="D30" s="535" t="s">
        <v>84</v>
      </c>
      <c r="E30" s="166">
        <v>39.7769126696017</v>
      </c>
      <c r="F30" s="119">
        <v>2389533.6862106086</v>
      </c>
      <c r="G30" s="119">
        <v>1398.7071138535828</v>
      </c>
      <c r="H30" s="119">
        <v>237.2445310979442</v>
      </c>
      <c r="I30" s="262">
        <v>95.0482727574708</v>
      </c>
      <c r="J30" s="262">
        <v>0.0556362507181046</v>
      </c>
      <c r="K30" s="262">
        <v>0.00943685499482353</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40.629869004</v>
      </c>
      <c r="J33" s="532" t="s">
        <v>84</v>
      </c>
      <c r="K33" s="124" t="s">
        <v>84</v>
      </c>
      <c r="L33" s="563" t="s">
        <v>84</v>
      </c>
    </row>
    <row r="34" ht="18" customHeight="1" x14ac:dyDescent="0.25">
      <c r="B34" s="564" t="s">
        <v>499</v>
      </c>
      <c r="C34" s="565" t="s">
        <v>475</v>
      </c>
      <c r="D34" s="566" t="s">
        <v>304</v>
      </c>
      <c r="E34" s="171">
        <v>735.0127056</v>
      </c>
      <c r="F34" s="172">
        <v>55277.77777777778</v>
      </c>
      <c r="G34" s="172" t="s">
        <v>84</v>
      </c>
      <c r="H34" s="172" t="s">
        <v>84</v>
      </c>
      <c r="I34" s="171">
        <v>40.629869004</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10.786022158274394</v>
      </c>
      <c r="M9" s="625">
        <v>89.21397784172561</v>
      </c>
    </row>
    <row r="10" ht="18" customHeight="1" x14ac:dyDescent="0.2">
      <c r="B10" s="222" t="s">
        <v>569</v>
      </c>
      <c r="C10" s="626">
        <v>57625.52527316277</v>
      </c>
      <c r="D10" s="627"/>
      <c r="E10" s="628"/>
      <c r="F10" s="628"/>
      <c r="G10" s="626">
        <v>4120.189190105837</v>
      </c>
      <c r="H10" s="626">
        <v>0.09949218655935903</v>
      </c>
      <c r="I10" s="629">
        <v>0.11525105054273</v>
      </c>
      <c r="J10" s="7"/>
      <c r="K10" s="296" t="s">
        <v>570</v>
      </c>
      <c r="L10" s="630">
        <v>9.033765646013032</v>
      </c>
      <c r="M10" s="631">
        <v>90.96623435398696</v>
      </c>
    </row>
    <row r="11" ht="18" customHeight="1" x14ac:dyDescent="0.2">
      <c r="B11" s="632" t="s">
        <v>208</v>
      </c>
      <c r="C11" s="633">
        <v>57601.070551365</v>
      </c>
      <c r="D11" s="634">
        <v>71.50000000000004</v>
      </c>
      <c r="E11" s="634">
        <v>1.710696458895537</v>
      </c>
      <c r="F11" s="634">
        <v>2</v>
      </c>
      <c r="G11" s="635">
        <v>4118.4765444226</v>
      </c>
      <c r="H11" s="635">
        <v>0.0985379474208121</v>
      </c>
      <c r="I11" s="636">
        <v>0.11520214110273</v>
      </c>
      <c r="J11" s="7"/>
      <c r="K11" s="338" t="s">
        <v>571</v>
      </c>
      <c r="L11" s="7"/>
      <c r="M11" s="7"/>
    </row>
    <row r="12" ht="18" customHeight="1" x14ac:dyDescent="0.2">
      <c r="B12" s="637" t="s">
        <v>207</v>
      </c>
      <c r="C12" s="633">
        <v>24.4547217977675</v>
      </c>
      <c r="D12" s="634">
        <v>70.03333333333318</v>
      </c>
      <c r="E12" s="634">
        <v>39.020649935753575</v>
      </c>
      <c r="F12" s="634">
        <v>1.9999998529717478</v>
      </c>
      <c r="G12" s="635">
        <v>1.71264568323698</v>
      </c>
      <c r="H12" s="635">
        <v>0.000954239138546928</v>
      </c>
      <c r="I12" s="636">
        <v>0.00004890944</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34625.560211639364</v>
      </c>
      <c r="D14" s="646"/>
      <c r="E14" s="647"/>
      <c r="F14" s="648"/>
      <c r="G14" s="645">
        <v>2657.328669778123</v>
      </c>
      <c r="H14" s="645">
        <v>0.2423789214814748</v>
      </c>
      <c r="I14" s="649">
        <v>0.06925112042327859</v>
      </c>
      <c r="J14" s="7"/>
      <c r="K14" s="644"/>
      <c r="L14" s="644"/>
      <c r="M14" s="644"/>
    </row>
    <row r="15" ht="18" customHeight="1" x14ac:dyDescent="0.2">
      <c r="B15" s="650" t="s">
        <v>221</v>
      </c>
      <c r="C15" s="651">
        <v>28099.6495260711</v>
      </c>
      <c r="D15" s="634">
        <v>77.36666666666665</v>
      </c>
      <c r="E15" s="634">
        <v>6.999999999999974</v>
      </c>
      <c r="F15" s="634">
        <v>1.9999999999999962</v>
      </c>
      <c r="G15" s="652">
        <v>2173.9762183337</v>
      </c>
      <c r="H15" s="652">
        <v>0.196697546682497</v>
      </c>
      <c r="I15" s="653">
        <v>0.0561992990521421</v>
      </c>
      <c r="J15" s="7"/>
      <c r="K15" s="644"/>
      <c r="L15" s="644"/>
      <c r="M15" s="644"/>
    </row>
    <row r="16" ht="18" customHeight="1" x14ac:dyDescent="0.2">
      <c r="B16" s="650" t="s">
        <v>222</v>
      </c>
      <c r="C16" s="654">
        <v>6525.91068556826</v>
      </c>
      <c r="D16" s="634">
        <v>74.06666666666675</v>
      </c>
      <c r="E16" s="634">
        <v>6.9999999999999964</v>
      </c>
      <c r="F16" s="634">
        <v>1.999999999999997</v>
      </c>
      <c r="G16" s="655">
        <v>483.352451444423</v>
      </c>
      <c r="H16" s="655">
        <v>0.0456813747989778</v>
      </c>
      <c r="I16" s="656">
        <v>0.0130518213711365</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3707.2233070334096</v>
      </c>
      <c r="D10" s="686">
        <v>0.649197</v>
      </c>
      <c r="E10" s="686">
        <v>0.261720020300025</v>
      </c>
      <c r="F10" s="686">
        <v>1962.6555520715315</v>
      </c>
      <c r="G10" s="686" t="s">
        <v>599</v>
      </c>
      <c r="H10" s="686" t="s">
        <v>84</v>
      </c>
      <c r="I10" s="686">
        <v>0.0006369063487182261</v>
      </c>
      <c r="J10" s="686" t="s">
        <v>84</v>
      </c>
      <c r="K10" s="686">
        <v>5.901299570387911</v>
      </c>
      <c r="L10" s="687">
        <v>5.2069678945732</v>
      </c>
      <c r="M10" s="688">
        <v>29.873959325918726</v>
      </c>
      <c r="N10" s="689">
        <v>5.507445478474348</v>
      </c>
      <c r="O10" s="690">
        <v>5772.379479679326</v>
      </c>
    </row>
    <row r="11" ht="18" customHeight="1" x14ac:dyDescent="0.2">
      <c r="B11" s="691" t="s">
        <v>600</v>
      </c>
      <c r="C11" s="692">
        <v>3030.8346870169567</v>
      </c>
      <c r="D11" s="692" t="s">
        <v>84</v>
      </c>
      <c r="E11" s="692" t="s">
        <v>84</v>
      </c>
      <c r="F11" s="132"/>
      <c r="G11" s="132"/>
      <c r="H11" s="196"/>
      <c r="I11" s="132"/>
      <c r="J11" s="196"/>
      <c r="K11" s="692" t="s">
        <v>84</v>
      </c>
      <c r="L11" s="692" t="s">
        <v>84</v>
      </c>
      <c r="M11" s="693" t="s">
        <v>84</v>
      </c>
      <c r="N11" s="694" t="s">
        <v>88</v>
      </c>
      <c r="O11" s="695">
        <v>3030.8346870169567</v>
      </c>
    </row>
    <row r="12" ht="18" customHeight="1" x14ac:dyDescent="0.2">
      <c r="B12" s="696" t="s">
        <v>601</v>
      </c>
      <c r="C12" s="697">
        <v>2250.86941001813</v>
      </c>
      <c r="D12" s="196"/>
      <c r="E12" s="196"/>
      <c r="F12" s="49"/>
      <c r="G12" s="49"/>
      <c r="H12" s="196"/>
      <c r="I12" s="49"/>
      <c r="J12" s="196"/>
      <c r="K12" s="196"/>
      <c r="L12" s="196"/>
      <c r="M12" s="196"/>
      <c r="N12" s="698" t="s">
        <v>89</v>
      </c>
      <c r="O12" s="699">
        <v>2250.86941001813</v>
      </c>
    </row>
    <row r="13" ht="18" customHeight="1" x14ac:dyDescent="0.2">
      <c r="B13" s="696" t="s">
        <v>602</v>
      </c>
      <c r="C13" s="37">
        <v>414.571504985421</v>
      </c>
      <c r="D13" s="49"/>
      <c r="E13" s="49"/>
      <c r="F13" s="49"/>
      <c r="G13" s="49"/>
      <c r="H13" s="196"/>
      <c r="I13" s="49"/>
      <c r="J13" s="196"/>
      <c r="K13" s="49"/>
      <c r="L13" s="49"/>
      <c r="M13" s="49"/>
      <c r="N13" s="700"/>
      <c r="O13" s="701">
        <v>414.571504985421</v>
      </c>
    </row>
    <row r="14" ht="18" customHeight="1" x14ac:dyDescent="0.2">
      <c r="B14" s="696" t="s">
        <v>603</v>
      </c>
      <c r="C14" s="37">
        <v>156.619957928059</v>
      </c>
      <c r="D14" s="509"/>
      <c r="E14" s="509"/>
      <c r="F14" s="49"/>
      <c r="G14" s="49"/>
      <c r="H14" s="196"/>
      <c r="I14" s="49"/>
      <c r="J14" s="196"/>
      <c r="K14" s="49"/>
      <c r="L14" s="49"/>
      <c r="M14" s="49"/>
      <c r="N14" s="700"/>
      <c r="O14" s="701">
        <v>156.619957928059</v>
      </c>
    </row>
    <row r="15" ht="18" customHeight="1" x14ac:dyDescent="0.25">
      <c r="B15" s="696" t="s">
        <v>604</v>
      </c>
      <c r="C15" s="37">
        <v>208.773814085346</v>
      </c>
      <c r="D15" s="39" t="s">
        <v>84</v>
      </c>
      <c r="E15" s="39" t="s">
        <v>84</v>
      </c>
      <c r="F15" s="300"/>
      <c r="G15" s="300"/>
      <c r="H15" s="300"/>
      <c r="I15" s="300"/>
      <c r="J15" s="300"/>
      <c r="K15" s="171" t="s">
        <v>84</v>
      </c>
      <c r="L15" s="166" t="s">
        <v>84</v>
      </c>
      <c r="M15" s="166" t="s">
        <v>84</v>
      </c>
      <c r="N15" s="189" t="s">
        <v>84</v>
      </c>
      <c r="O15" s="701">
        <v>208.773814085346</v>
      </c>
    </row>
    <row r="16" ht="18" customHeight="1" x14ac:dyDescent="0.2">
      <c r="B16" s="702" t="s">
        <v>605</v>
      </c>
      <c r="C16" s="692">
        <v>388.5194966636463</v>
      </c>
      <c r="D16" s="692">
        <v>0.649197</v>
      </c>
      <c r="E16" s="692">
        <v>0.155331770300025</v>
      </c>
      <c r="F16" s="703" t="s">
        <v>84</v>
      </c>
      <c r="G16" s="703" t="s">
        <v>84</v>
      </c>
      <c r="H16" s="703" t="s">
        <v>84</v>
      </c>
      <c r="I16" s="703" t="s">
        <v>84</v>
      </c>
      <c r="J16" s="703" t="s">
        <v>84</v>
      </c>
      <c r="K16" s="692">
        <v>0.37413124067549</v>
      </c>
      <c r="L16" s="692">
        <v>1.374973944</v>
      </c>
      <c r="M16" s="692">
        <v>7.99767672071559</v>
      </c>
      <c r="N16" s="694">
        <v>0.6373658871</v>
      </c>
      <c r="O16" s="695">
        <v>447.85993179315295</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0.155331770300025</v>
      </c>
      <c r="F18" s="49"/>
      <c r="G18" s="49"/>
      <c r="H18" s="196"/>
      <c r="I18" s="49"/>
      <c r="J18" s="196"/>
      <c r="K18" s="166">
        <v>0.11698073867549</v>
      </c>
      <c r="L18" s="49"/>
      <c r="M18" s="49"/>
      <c r="N18" s="700"/>
      <c r="O18" s="699">
        <v>41.162919129506626</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0.02813015</v>
      </c>
      <c r="D22" s="148"/>
      <c r="E22" s="49"/>
      <c r="F22" s="49"/>
      <c r="G22" s="49"/>
      <c r="H22" s="196"/>
      <c r="I22" s="49"/>
      <c r="J22" s="196"/>
      <c r="K22" s="148"/>
      <c r="L22" s="148"/>
      <c r="M22" s="148"/>
      <c r="N22" s="200"/>
      <c r="O22" s="701">
        <v>0.02813015</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388.4913665136463</v>
      </c>
      <c r="D24" s="37">
        <v>0.649197</v>
      </c>
      <c r="E24" s="49"/>
      <c r="F24" s="49"/>
      <c r="G24" s="49"/>
      <c r="H24" s="196"/>
      <c r="I24" s="49"/>
      <c r="J24" s="196"/>
      <c r="K24" s="166" t="s">
        <v>84</v>
      </c>
      <c r="L24" s="166">
        <v>1.374973944</v>
      </c>
      <c r="M24" s="166">
        <v>7.99767672071559</v>
      </c>
      <c r="N24" s="189" t="s">
        <v>84</v>
      </c>
      <c r="O24" s="701">
        <v>406.66888251364634</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0.257150502</v>
      </c>
      <c r="L26" s="166" t="s">
        <v>84</v>
      </c>
      <c r="M26" s="166" t="s">
        <v>84</v>
      </c>
      <c r="N26" s="189">
        <v>0.6373658871</v>
      </c>
      <c r="O26" s="701" t="s">
        <v>84</v>
      </c>
    </row>
    <row r="27" ht="18" customHeight="1" x14ac:dyDescent="0.2">
      <c r="B27" s="691" t="s">
        <v>616</v>
      </c>
      <c r="C27" s="692">
        <v>75.47567660675941</v>
      </c>
      <c r="D27" s="692" t="s">
        <v>599</v>
      </c>
      <c r="E27" s="692" t="s">
        <v>84</v>
      </c>
      <c r="F27" s="703" t="s">
        <v>84</v>
      </c>
      <c r="G27" s="703" t="s">
        <v>84</v>
      </c>
      <c r="H27" s="703" t="s">
        <v>84</v>
      </c>
      <c r="I27" s="703" t="s">
        <v>84</v>
      </c>
      <c r="J27" s="703" t="s">
        <v>84</v>
      </c>
      <c r="K27" s="692">
        <v>0.293034831514421</v>
      </c>
      <c r="L27" s="692">
        <v>3.8319939505732</v>
      </c>
      <c r="M27" s="693">
        <v>0.103689248074334</v>
      </c>
      <c r="N27" s="694">
        <v>0.26248026883434794</v>
      </c>
      <c r="O27" s="695">
        <v>75.47567660675941</v>
      </c>
    </row>
    <row r="28" ht="18" customHeight="1" x14ac:dyDescent="0.2">
      <c r="B28" s="696" t="s">
        <v>617</v>
      </c>
      <c r="C28" s="697">
        <v>62.2481142067594</v>
      </c>
      <c r="D28" s="697" t="s">
        <v>84</v>
      </c>
      <c r="E28" s="196"/>
      <c r="F28" s="196"/>
      <c r="G28" s="196"/>
      <c r="H28" s="196"/>
      <c r="I28" s="196"/>
      <c r="J28" s="196"/>
      <c r="K28" s="262">
        <v>0.293034831514421</v>
      </c>
      <c r="L28" s="262">
        <v>3.8319939505732</v>
      </c>
      <c r="M28" s="262">
        <v>0.103689248074334</v>
      </c>
      <c r="N28" s="698">
        <v>0.135246845314348</v>
      </c>
      <c r="O28" s="699">
        <v>62.2481142067594</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13.2275624</v>
      </c>
      <c r="D32" s="509"/>
      <c r="E32" s="49"/>
      <c r="F32" s="196"/>
      <c r="G32" s="196"/>
      <c r="H32" s="196"/>
      <c r="I32" s="714"/>
      <c r="J32" s="196"/>
      <c r="K32" s="710" t="s">
        <v>84</v>
      </c>
      <c r="L32" s="710" t="s">
        <v>84</v>
      </c>
      <c r="M32" s="710" t="s">
        <v>84</v>
      </c>
      <c r="N32" s="711">
        <v>0.1271881</v>
      </c>
      <c r="O32" s="712">
        <v>13.2275624</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0.00004532352</v>
      </c>
      <c r="O34" s="718" t="s">
        <v>84</v>
      </c>
    </row>
    <row r="35" ht="18" customHeight="1" x14ac:dyDescent="0.2">
      <c r="B35" s="67" t="s">
        <v>624</v>
      </c>
      <c r="C35" s="697">
        <v>212.39153781360957</v>
      </c>
      <c r="D35" s="703" t="s">
        <v>84</v>
      </c>
      <c r="E35" s="703" t="s">
        <v>84</v>
      </c>
      <c r="F35" s="196"/>
      <c r="G35" s="196"/>
      <c r="H35" s="196"/>
      <c r="I35" s="196"/>
      <c r="J35" s="196"/>
      <c r="K35" s="719">
        <v>0.034994291898</v>
      </c>
      <c r="L35" s="719" t="s">
        <v>84</v>
      </c>
      <c r="M35" s="692">
        <v>1.4371817452338</v>
      </c>
      <c r="N35" s="720" t="s">
        <v>84</v>
      </c>
      <c r="O35" s="699">
        <v>212.39153781360957</v>
      </c>
    </row>
    <row r="36" ht="18" customHeight="1" x14ac:dyDescent="0.2">
      <c r="B36" s="25" t="s">
        <v>625</v>
      </c>
      <c r="C36" s="37">
        <v>64.2698606305163</v>
      </c>
      <c r="D36" s="705" t="s">
        <v>84</v>
      </c>
      <c r="E36" s="705" t="s">
        <v>84</v>
      </c>
      <c r="F36" s="49"/>
      <c r="G36" s="49"/>
      <c r="H36" s="196"/>
      <c r="I36" s="49"/>
      <c r="J36" s="196"/>
      <c r="K36" s="169" t="s">
        <v>84</v>
      </c>
      <c r="L36" s="169" t="s">
        <v>84</v>
      </c>
      <c r="M36" s="166">
        <v>1.4371817452338</v>
      </c>
      <c r="N36" s="706" t="s">
        <v>84</v>
      </c>
      <c r="O36" s="701">
        <v>64.2698606305163</v>
      </c>
    </row>
    <row r="37" ht="18" customHeight="1" x14ac:dyDescent="0.2">
      <c r="B37" s="25" t="s">
        <v>626</v>
      </c>
      <c r="C37" s="37">
        <v>4.70364943130277</v>
      </c>
      <c r="D37" s="705" t="s">
        <v>84</v>
      </c>
      <c r="E37" s="705" t="s">
        <v>84</v>
      </c>
      <c r="F37" s="49"/>
      <c r="G37" s="49"/>
      <c r="H37" s="196"/>
      <c r="I37" s="49"/>
      <c r="J37" s="196"/>
      <c r="K37" s="169" t="s">
        <v>84</v>
      </c>
      <c r="L37" s="169" t="s">
        <v>84</v>
      </c>
      <c r="M37" s="166" t="s">
        <v>84</v>
      </c>
      <c r="N37" s="706" t="s">
        <v>84</v>
      </c>
      <c r="O37" s="701">
        <v>4.70364943130277</v>
      </c>
    </row>
    <row r="38" ht="18" customHeight="1" x14ac:dyDescent="0.25">
      <c r="B38" s="38" t="s">
        <v>627</v>
      </c>
      <c r="C38" s="721">
        <v>143.4180277517905</v>
      </c>
      <c r="D38" s="721" t="s">
        <v>84</v>
      </c>
      <c r="E38" s="721" t="s">
        <v>84</v>
      </c>
      <c r="F38" s="279"/>
      <c r="G38" s="279"/>
      <c r="H38" s="279"/>
      <c r="I38" s="279"/>
      <c r="J38" s="279"/>
      <c r="K38" s="207">
        <v>0.034994291898</v>
      </c>
      <c r="L38" s="207" t="s">
        <v>84</v>
      </c>
      <c r="M38" s="207" t="s">
        <v>84</v>
      </c>
      <c r="N38" s="219" t="s">
        <v>84</v>
      </c>
      <c r="O38" s="722">
        <v>143.4180277517905</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1962.6555520715315</v>
      </c>
      <c r="G45" s="692" t="s">
        <v>84</v>
      </c>
      <c r="H45" s="697" t="s">
        <v>84</v>
      </c>
      <c r="I45" s="697" t="s">
        <v>84</v>
      </c>
      <c r="J45" s="703" t="s">
        <v>84</v>
      </c>
      <c r="K45" s="132"/>
      <c r="L45" s="132"/>
      <c r="M45" s="132"/>
      <c r="N45" s="727"/>
      <c r="O45" s="695">
        <v>1962.6555520715315</v>
      </c>
    </row>
    <row r="46" ht="18" customHeight="1" x14ac:dyDescent="0.2">
      <c r="B46" s="25" t="s">
        <v>635</v>
      </c>
      <c r="C46" s="49"/>
      <c r="D46" s="49"/>
      <c r="E46" s="49"/>
      <c r="F46" s="37">
        <v>1836.439658210341</v>
      </c>
      <c r="G46" s="37" t="s">
        <v>84</v>
      </c>
      <c r="H46" s="697" t="s">
        <v>84</v>
      </c>
      <c r="I46" s="37" t="s">
        <v>84</v>
      </c>
      <c r="J46" s="703" t="s">
        <v>84</v>
      </c>
      <c r="K46" s="49"/>
      <c r="L46" s="49"/>
      <c r="M46" s="49"/>
      <c r="N46" s="700"/>
      <c r="O46" s="701">
        <v>1836.439658210341</v>
      </c>
    </row>
    <row r="47" ht="18" customHeight="1" x14ac:dyDescent="0.2">
      <c r="B47" s="25" t="s">
        <v>636</v>
      </c>
      <c r="C47" s="49"/>
      <c r="D47" s="49"/>
      <c r="E47" s="49"/>
      <c r="F47" s="37">
        <v>49.88273251144038</v>
      </c>
      <c r="G47" s="37" t="s">
        <v>84</v>
      </c>
      <c r="H47" s="697" t="s">
        <v>84</v>
      </c>
      <c r="I47" s="37"/>
      <c r="J47" s="703" t="s">
        <v>84</v>
      </c>
      <c r="K47" s="49"/>
      <c r="L47" s="49"/>
      <c r="M47" s="49"/>
      <c r="N47" s="700"/>
      <c r="O47" s="701">
        <v>49.88273251144038</v>
      </c>
    </row>
    <row r="48" ht="18" customHeight="1" x14ac:dyDescent="0.2">
      <c r="B48" s="25" t="s">
        <v>637</v>
      </c>
      <c r="C48" s="49"/>
      <c r="D48" s="49"/>
      <c r="E48" s="49"/>
      <c r="F48" s="37">
        <v>60.921430519999994</v>
      </c>
      <c r="G48" s="37" t="s">
        <v>84</v>
      </c>
      <c r="H48" s="697" t="s">
        <v>84</v>
      </c>
      <c r="I48" s="37"/>
      <c r="J48" s="703" t="s">
        <v>84</v>
      </c>
      <c r="K48" s="49"/>
      <c r="L48" s="49"/>
      <c r="M48" s="49"/>
      <c r="N48" s="700"/>
      <c r="O48" s="701">
        <v>60.921430519999994</v>
      </c>
    </row>
    <row r="49" ht="18" customHeight="1" x14ac:dyDescent="0.2">
      <c r="B49" s="25" t="s">
        <v>638</v>
      </c>
      <c r="C49" s="49"/>
      <c r="D49" s="49"/>
      <c r="E49" s="49"/>
      <c r="F49" s="37">
        <v>15.411730829750105</v>
      </c>
      <c r="G49" s="37" t="s">
        <v>84</v>
      </c>
      <c r="H49" s="697" t="s">
        <v>84</v>
      </c>
      <c r="I49" s="37" t="s">
        <v>84</v>
      </c>
      <c r="J49" s="703" t="s">
        <v>84</v>
      </c>
      <c r="K49" s="49"/>
      <c r="L49" s="49"/>
      <c r="M49" s="49"/>
      <c r="N49" s="700"/>
      <c r="O49" s="701">
        <v>15.411730829750105</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0.10638825</v>
      </c>
      <c r="F52" s="692" t="s">
        <v>84</v>
      </c>
      <c r="G52" s="692" t="s">
        <v>84</v>
      </c>
      <c r="H52" s="692" t="s">
        <v>84</v>
      </c>
      <c r="I52" s="692">
        <v>0.0006369063487182261</v>
      </c>
      <c r="J52" s="719" t="s">
        <v>84</v>
      </c>
      <c r="K52" s="719" t="s">
        <v>84</v>
      </c>
      <c r="L52" s="719" t="s">
        <v>84</v>
      </c>
      <c r="M52" s="719" t="s">
        <v>84</v>
      </c>
      <c r="N52" s="720" t="s">
        <v>84</v>
      </c>
      <c r="O52" s="695">
        <v>43.160185444878316</v>
      </c>
    </row>
    <row r="53" ht="18" customHeight="1" x14ac:dyDescent="0.2">
      <c r="B53" s="25" t="s">
        <v>642</v>
      </c>
      <c r="C53" s="196"/>
      <c r="D53" s="196"/>
      <c r="E53" s="196"/>
      <c r="F53" s="697" t="s">
        <v>84</v>
      </c>
      <c r="G53" s="697" t="s">
        <v>84</v>
      </c>
      <c r="H53" s="697" t="s">
        <v>84</v>
      </c>
      <c r="I53" s="697">
        <v>0.0006369063487182261</v>
      </c>
      <c r="J53" s="703" t="s">
        <v>84</v>
      </c>
      <c r="K53" s="196"/>
      <c r="L53" s="196"/>
      <c r="M53" s="196"/>
      <c r="N53" s="723"/>
      <c r="O53" s="699">
        <v>14.967299194878313</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0.10638825</v>
      </c>
      <c r="F55" s="145"/>
      <c r="G55" s="145"/>
      <c r="H55" s="145"/>
      <c r="I55" s="145"/>
      <c r="J55" s="196"/>
      <c r="K55" s="196"/>
      <c r="L55" s="196"/>
      <c r="M55" s="196"/>
      <c r="N55" s="723"/>
      <c r="O55" s="699">
        <v>28.19288625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0.001908932437878</v>
      </c>
      <c r="D57" s="719" t="s">
        <v>84</v>
      </c>
      <c r="E57" s="719" t="s">
        <v>84</v>
      </c>
      <c r="F57" s="692" t="s">
        <v>84</v>
      </c>
      <c r="G57" s="692" t="s">
        <v>84</v>
      </c>
      <c r="H57" s="692"/>
      <c r="I57" s="692"/>
      <c r="J57" s="719"/>
      <c r="K57" s="719">
        <v>5.1991392063</v>
      </c>
      <c r="L57" s="719" t="s">
        <v>84</v>
      </c>
      <c r="M57" s="719">
        <v>20.335411611895</v>
      </c>
      <c r="N57" s="720">
        <v>4.60759932254</v>
      </c>
      <c r="O57" s="695">
        <v>0.001908932437878</v>
      </c>
    </row>
    <row r="58" ht="18" customHeight="1" x14ac:dyDescent="0.2">
      <c r="B58" s="25" t="s">
        <v>647</v>
      </c>
      <c r="C58" s="37" t="s">
        <v>84</v>
      </c>
      <c r="D58" s="37" t="s">
        <v>84</v>
      </c>
      <c r="E58" s="37" t="s">
        <v>84</v>
      </c>
      <c r="F58" s="49"/>
      <c r="G58" s="49"/>
      <c r="H58" s="196"/>
      <c r="I58" s="49"/>
      <c r="J58" s="196"/>
      <c r="K58" s="166">
        <v>5.1991392063</v>
      </c>
      <c r="L58" s="166" t="s">
        <v>84</v>
      </c>
      <c r="M58" s="166">
        <v>7.30545714116</v>
      </c>
      <c r="N58" s="189">
        <v>4.60759932254</v>
      </c>
      <c r="O58" s="701" t="s">
        <v>84</v>
      </c>
    </row>
    <row r="59" ht="18" customHeight="1" x14ac:dyDescent="0.2">
      <c r="B59" s="25" t="s">
        <v>648</v>
      </c>
      <c r="C59" s="37" t="s">
        <v>84</v>
      </c>
      <c r="D59" s="37" t="s">
        <v>84</v>
      </c>
      <c r="E59" s="37" t="s">
        <v>84</v>
      </c>
      <c r="F59" s="49"/>
      <c r="G59" s="49"/>
      <c r="H59" s="196"/>
      <c r="I59" s="49"/>
      <c r="J59" s="196"/>
      <c r="K59" s="166" t="s">
        <v>84</v>
      </c>
      <c r="L59" s="166" t="s">
        <v>84</v>
      </c>
      <c r="M59" s="166">
        <v>12.351692801975</v>
      </c>
      <c r="N59" s="189" t="s">
        <v>84</v>
      </c>
      <c r="O59" s="701" t="s">
        <v>84</v>
      </c>
    </row>
    <row r="60" ht="18" customHeight="1" x14ac:dyDescent="0.2">
      <c r="B60" s="25" t="s">
        <v>649</v>
      </c>
      <c r="C60" s="37">
        <v>0.001908932437878</v>
      </c>
      <c r="D60" s="37" t="s">
        <v>84</v>
      </c>
      <c r="E60" s="37" t="s">
        <v>84</v>
      </c>
      <c r="F60" s="37"/>
      <c r="G60" s="37"/>
      <c r="H60" s="37"/>
      <c r="I60" s="37"/>
      <c r="J60" s="705"/>
      <c r="K60" s="705" t="s">
        <v>84</v>
      </c>
      <c r="L60" s="705" t="s">
        <v>84</v>
      </c>
      <c r="M60" s="705">
        <v>0.67826166876</v>
      </c>
      <c r="N60" s="733" t="s">
        <v>84</v>
      </c>
      <c r="O60" s="701">
        <v>0.001908932437878</v>
      </c>
    </row>
    <row r="61" ht="18" customHeight="1" x14ac:dyDescent="0.25">
      <c r="B61" s="734" t="s">
        <v>650</v>
      </c>
      <c r="C61" s="731">
        <v>0.001908932437878</v>
      </c>
      <c r="D61" s="731" t="s">
        <v>84</v>
      </c>
      <c r="E61" s="731" t="s">
        <v>84</v>
      </c>
      <c r="F61" s="731" t="s">
        <v>84</v>
      </c>
      <c r="G61" s="731" t="s">
        <v>84</v>
      </c>
      <c r="H61" s="731" t="s">
        <v>651</v>
      </c>
      <c r="I61" s="731" t="s">
        <v>651</v>
      </c>
      <c r="J61" s="708" t="s">
        <v>651</v>
      </c>
      <c r="K61" s="171" t="s">
        <v>84</v>
      </c>
      <c r="L61" s="171" t="s">
        <v>84</v>
      </c>
      <c r="M61" s="171" t="s">
        <v>84</v>
      </c>
      <c r="N61" s="717" t="s">
        <v>84</v>
      </c>
      <c r="O61" s="735">
        <v>0.001908932437878</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0.67826166876</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3030.8346870169567</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2250.86941001813</v>
      </c>
      <c r="I11" s="544"/>
      <c r="J11" s="544"/>
      <c r="K11" s="764" t="s">
        <v>84</v>
      </c>
      <c r="L11" s="765" t="s">
        <v>84</v>
      </c>
      <c r="M11" s="766"/>
      <c r="N11" s="767"/>
    </row>
    <row r="12" ht="18" customHeight="1" x14ac:dyDescent="0.2">
      <c r="B12" s="760" t="s">
        <v>675</v>
      </c>
      <c r="C12" s="761" t="s">
        <v>475</v>
      </c>
      <c r="D12" s="535">
        <v>601.596576965323</v>
      </c>
      <c r="E12" s="762">
        <v>0.6891187896657821</v>
      </c>
      <c r="F12" s="544"/>
      <c r="G12" s="544"/>
      <c r="H12" s="763">
        <v>414.571504985421</v>
      </c>
      <c r="I12" s="544"/>
      <c r="J12" s="544"/>
      <c r="K12" s="764" t="s">
        <v>84</v>
      </c>
      <c r="L12" s="765" t="s">
        <v>84</v>
      </c>
      <c r="M12" s="766"/>
      <c r="N12" s="767"/>
    </row>
    <row r="13" ht="18" customHeight="1" x14ac:dyDescent="0.2">
      <c r="B13" s="760" t="s">
        <v>676</v>
      </c>
      <c r="C13" s="761" t="s">
        <v>475</v>
      </c>
      <c r="D13" s="535">
        <v>1799.26026</v>
      </c>
      <c r="E13" s="762">
        <v>0.08704686109615904</v>
      </c>
      <c r="F13" s="544"/>
      <c r="G13" s="544"/>
      <c r="H13" s="763">
        <v>156.619957928059</v>
      </c>
      <c r="I13" s="544"/>
      <c r="J13" s="544"/>
      <c r="K13" s="764" t="s">
        <v>84</v>
      </c>
      <c r="L13" s="765" t="s">
        <v>84</v>
      </c>
      <c r="M13" s="766"/>
      <c r="N13" s="767"/>
    </row>
    <row r="14" ht="18" customHeight="1" x14ac:dyDescent="0.2">
      <c r="B14" s="760" t="s">
        <v>677</v>
      </c>
      <c r="C14" s="768"/>
      <c r="D14" s="769"/>
      <c r="E14" s="769"/>
      <c r="F14" s="544"/>
      <c r="G14" s="544"/>
      <c r="H14" s="770">
        <v>208.773814085346</v>
      </c>
      <c r="I14" s="770" t="s">
        <v>84</v>
      </c>
      <c r="J14" s="762" t="s">
        <v>84</v>
      </c>
      <c r="K14" s="771" t="s">
        <v>84</v>
      </c>
      <c r="L14" s="772" t="s">
        <v>84</v>
      </c>
      <c r="M14" s="771" t="s">
        <v>84</v>
      </c>
      <c r="N14" s="773" t="s">
        <v>84</v>
      </c>
    </row>
    <row r="15" ht="18" customHeight="1" x14ac:dyDescent="0.2">
      <c r="B15" s="137" t="s">
        <v>678</v>
      </c>
      <c r="C15" s="774" t="s">
        <v>475</v>
      </c>
      <c r="D15" s="775">
        <v>3495.66376350592</v>
      </c>
      <c r="E15" s="762">
        <v>0.0257215436655313</v>
      </c>
      <c r="F15" s="544"/>
      <c r="G15" s="544"/>
      <c r="H15" s="763">
        <v>89.913868133033</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118.859945952313</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388.5194966636463</v>
      </c>
      <c r="I19" s="781">
        <v>0.649197</v>
      </c>
      <c r="J19" s="781">
        <v>0.155331770300025</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0.155331770300025</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0.02005</v>
      </c>
      <c r="E30" s="762">
        <v>1.403</v>
      </c>
      <c r="F30" s="769"/>
      <c r="G30" s="544"/>
      <c r="H30" s="535">
        <v>0.02813015</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388.4913665136463</v>
      </c>
      <c r="I32" s="762">
        <v>0.649197</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374.37027</v>
      </c>
      <c r="I34" s="535">
        <v>0.649197</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14.1210965136463</v>
      </c>
      <c r="I39" s="762" t="s">
        <v>84</v>
      </c>
      <c r="J39" s="544"/>
      <c r="K39" s="771" t="s">
        <v>84</v>
      </c>
      <c r="L39" s="772" t="s">
        <v>84</v>
      </c>
      <c r="M39" s="772" t="s">
        <v>84</v>
      </c>
      <c r="N39" s="767"/>
    </row>
    <row r="40" ht="18" customHeight="1" x14ac:dyDescent="0.2">
      <c r="B40" s="802" t="s">
        <v>702</v>
      </c>
      <c r="C40" s="543"/>
      <c r="D40" s="544"/>
      <c r="E40" s="544"/>
      <c r="F40" s="544"/>
      <c r="G40" s="544"/>
      <c r="H40" s="762">
        <v>14.1210965136463</v>
      </c>
      <c r="I40" s="762" t="s">
        <v>84</v>
      </c>
      <c r="J40" s="544"/>
      <c r="K40" s="771" t="s">
        <v>84</v>
      </c>
      <c r="L40" s="772" t="s">
        <v>84</v>
      </c>
      <c r="M40" s="772" t="s">
        <v>84</v>
      </c>
      <c r="N40" s="767"/>
    </row>
    <row r="41" ht="18" customHeight="1" x14ac:dyDescent="0.2">
      <c r="B41" s="803" t="s">
        <v>703</v>
      </c>
      <c r="C41" s="761" t="s">
        <v>475</v>
      </c>
      <c r="D41" s="535">
        <v>2.14479863594083</v>
      </c>
      <c r="E41" s="762">
        <v>0.008645999999999994</v>
      </c>
      <c r="F41" s="762" t="s">
        <v>84</v>
      </c>
      <c r="G41" s="544"/>
      <c r="H41" s="535">
        <v>0.0185439290063444</v>
      </c>
      <c r="I41" s="535" t="s">
        <v>84</v>
      </c>
      <c r="J41" s="544"/>
      <c r="K41" s="764" t="s">
        <v>84</v>
      </c>
      <c r="L41" s="765" t="s">
        <v>84</v>
      </c>
      <c r="M41" s="765" t="s">
        <v>84</v>
      </c>
      <c r="N41" s="767"/>
    </row>
    <row r="42" ht="18" customHeight="1" x14ac:dyDescent="0.2">
      <c r="B42" s="803" t="s">
        <v>704</v>
      </c>
      <c r="C42" s="761" t="s">
        <v>475</v>
      </c>
      <c r="D42" s="535">
        <v>6.441609</v>
      </c>
      <c r="E42" s="762">
        <v>0.11</v>
      </c>
      <c r="F42" s="762" t="s">
        <v>84</v>
      </c>
      <c r="G42" s="544"/>
      <c r="H42" s="535">
        <v>0.70857699</v>
      </c>
      <c r="I42" s="535" t="s">
        <v>84</v>
      </c>
      <c r="J42" s="544"/>
      <c r="K42" s="764" t="s">
        <v>84</v>
      </c>
      <c r="L42" s="765" t="s">
        <v>84</v>
      </c>
      <c r="M42" s="765" t="s">
        <v>84</v>
      </c>
      <c r="N42" s="767"/>
    </row>
    <row r="43" ht="18" customHeight="1" x14ac:dyDescent="0.2">
      <c r="B43" s="803" t="s">
        <v>705</v>
      </c>
      <c r="C43" s="761" t="s">
        <v>475</v>
      </c>
      <c r="D43" s="535">
        <v>35.3044606719887</v>
      </c>
      <c r="E43" s="762">
        <v>0.01100000000000001</v>
      </c>
      <c r="F43" s="762" t="s">
        <v>84</v>
      </c>
      <c r="G43" s="544"/>
      <c r="H43" s="535">
        <v>0.388349067391876</v>
      </c>
      <c r="I43" s="535" t="s">
        <v>84</v>
      </c>
      <c r="J43" s="544"/>
      <c r="K43" s="764" t="s">
        <v>84</v>
      </c>
      <c r="L43" s="765" t="s">
        <v>84</v>
      </c>
      <c r="M43" s="765" t="s">
        <v>84</v>
      </c>
      <c r="N43" s="767"/>
    </row>
    <row r="44" ht="18" customHeight="1" x14ac:dyDescent="0.2">
      <c r="B44" s="803" t="s">
        <v>706</v>
      </c>
      <c r="C44" s="761" t="s">
        <v>475</v>
      </c>
      <c r="D44" s="535">
        <v>9.48209271622065</v>
      </c>
      <c r="E44" s="762">
        <v>0.3299999999999995</v>
      </c>
      <c r="F44" s="762" t="s">
        <v>84</v>
      </c>
      <c r="G44" s="544"/>
      <c r="H44" s="535">
        <v>3.12909059635281</v>
      </c>
      <c r="I44" s="535" t="s">
        <v>84</v>
      </c>
      <c r="J44" s="544"/>
      <c r="K44" s="764" t="s">
        <v>84</v>
      </c>
      <c r="L44" s="765" t="s">
        <v>84</v>
      </c>
      <c r="M44" s="765" t="s">
        <v>84</v>
      </c>
      <c r="N44" s="767"/>
    </row>
    <row r="45" ht="18" customHeight="1" x14ac:dyDescent="0.2">
      <c r="B45" s="803" t="s">
        <v>707</v>
      </c>
      <c r="C45" s="761" t="s">
        <v>475</v>
      </c>
      <c r="D45" s="535">
        <v>44.9506410510826</v>
      </c>
      <c r="E45" s="762">
        <v>0.08800000000000002</v>
      </c>
      <c r="F45" s="762" t="s">
        <v>84</v>
      </c>
      <c r="G45" s="544"/>
      <c r="H45" s="535">
        <v>3.95565641249527</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0.0191532704</v>
      </c>
      <c r="I47" s="535" t="s">
        <v>84</v>
      </c>
      <c r="J47" s="544"/>
      <c r="K47" s="764" t="s">
        <v>84</v>
      </c>
      <c r="L47" s="765" t="s">
        <v>84</v>
      </c>
      <c r="M47" s="765" t="s">
        <v>84</v>
      </c>
      <c r="N47" s="767"/>
    </row>
    <row r="48" ht="18" customHeight="1" x14ac:dyDescent="0.2">
      <c r="B48" s="803" t="s">
        <v>710</v>
      </c>
      <c r="C48" s="761" t="s">
        <v>475</v>
      </c>
      <c r="D48" s="535">
        <v>9.411095</v>
      </c>
      <c r="E48" s="762">
        <v>0.264</v>
      </c>
      <c r="F48" s="762" t="s">
        <v>84</v>
      </c>
      <c r="G48" s="544"/>
      <c r="H48" s="535">
        <v>2.48452908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30.491262</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5.652904</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125.106146</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122.668</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10.304524</v>
      </c>
      <c r="E55" s="762">
        <v>0.132</v>
      </c>
      <c r="F55" s="762" t="s">
        <v>84</v>
      </c>
      <c r="G55" s="544"/>
      <c r="H55" s="535">
        <v>1.360197168</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18.617238</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75.47567660675941</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62.2481142067594</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62.2481142067594</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13.2275624</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212.39153781360957</v>
      </c>
      <c r="I77" s="757" t="s">
        <v>84</v>
      </c>
      <c r="J77" s="757" t="s">
        <v>84</v>
      </c>
      <c r="K77" s="758" t="s">
        <v>84</v>
      </c>
      <c r="L77" s="820" t="s">
        <v>84</v>
      </c>
      <c r="M77" s="820" t="s">
        <v>84</v>
      </c>
      <c r="N77" s="759" t="s">
        <v>84</v>
      </c>
    </row>
    <row r="78" ht="18" customHeight="1" x14ac:dyDescent="0.2" s="1" customFormat="1">
      <c r="B78" s="760" t="s">
        <v>740</v>
      </c>
      <c r="C78" s="821" t="s">
        <v>741</v>
      </c>
      <c r="D78" s="845">
        <v>2595.36522300263</v>
      </c>
      <c r="E78" s="762">
        <v>0.024763320422457234</v>
      </c>
      <c r="F78" s="762" t="s">
        <v>84</v>
      </c>
      <c r="G78" s="762" t="s">
        <v>84</v>
      </c>
      <c r="H78" s="846">
        <v>64.2698606305163</v>
      </c>
      <c r="I78" s="846" t="s">
        <v>84</v>
      </c>
      <c r="J78" s="846" t="s">
        <v>84</v>
      </c>
      <c r="K78" s="847" t="s">
        <v>84</v>
      </c>
      <c r="L78" s="848" t="s">
        <v>84</v>
      </c>
      <c r="M78" s="848" t="s">
        <v>84</v>
      </c>
      <c r="N78" s="849" t="s">
        <v>84</v>
      </c>
    </row>
    <row r="79" ht="18" customHeight="1" x14ac:dyDescent="0.2" s="1" customFormat="1">
      <c r="B79" s="760" t="s">
        <v>742</v>
      </c>
      <c r="C79" s="821" t="s">
        <v>475</v>
      </c>
      <c r="D79" s="845">
        <v>320.703370316098</v>
      </c>
      <c r="E79" s="762">
        <v>0.014666666666666663</v>
      </c>
      <c r="F79" s="762" t="s">
        <v>84</v>
      </c>
      <c r="G79" s="762" t="s">
        <v>84</v>
      </c>
      <c r="H79" s="846">
        <v>4.70364943130277</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143.4180277517905</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143.4180277517905</v>
      </c>
      <c r="I81" s="762" t="s">
        <v>84</v>
      </c>
      <c r="J81" s="762" t="s">
        <v>84</v>
      </c>
      <c r="K81" s="771" t="s">
        <v>84</v>
      </c>
      <c r="L81" s="772" t="s">
        <v>84</v>
      </c>
      <c r="M81" s="772" t="s">
        <v>84</v>
      </c>
      <c r="N81" s="795" t="s">
        <v>84</v>
      </c>
    </row>
    <row r="82" ht="18" customHeight="1" x14ac:dyDescent="0.25" s="1" customFormat="1">
      <c r="B82" s="835" t="s">
        <v>745</v>
      </c>
      <c r="C82" s="821" t="s">
        <v>475</v>
      </c>
      <c r="D82" s="845">
        <v>0.0510744067125134</v>
      </c>
      <c r="E82" s="762">
        <v>170.9412587309627</v>
      </c>
      <c r="F82" s="762" t="s">
        <v>84</v>
      </c>
      <c r="G82" s="762" t="s">
        <v>84</v>
      </c>
      <c r="H82" s="846">
        <v>8.73072337237417</v>
      </c>
      <c r="I82" s="846" t="s">
        <v>84</v>
      </c>
      <c r="J82" s="846" t="s">
        <v>84</v>
      </c>
      <c r="K82" s="847" t="s">
        <v>84</v>
      </c>
      <c r="L82" s="848" t="s">
        <v>84</v>
      </c>
      <c r="M82" s="848" t="s">
        <v>84</v>
      </c>
      <c r="N82" s="849" t="s">
        <v>84</v>
      </c>
    </row>
    <row r="83" ht="18" customHeight="1" x14ac:dyDescent="0.25" s="1" customFormat="1">
      <c r="B83" s="835" t="s">
        <v>746</v>
      </c>
      <c r="C83" s="821" t="s">
        <v>475</v>
      </c>
      <c r="D83" s="845">
        <v>191.600644122383</v>
      </c>
      <c r="E83" s="762">
        <v>0.000032348133189786554</v>
      </c>
      <c r="F83" s="762" t="s">
        <v>84</v>
      </c>
      <c r="G83" s="762" t="s">
        <v>84</v>
      </c>
      <c r="H83" s="846">
        <v>0.00619792315531974</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134.681106456261</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0.10638825</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0.10638825</v>
      </c>
      <c r="K90" s="858"/>
      <c r="L90" s="859"/>
      <c r="M90" s="859"/>
      <c r="N90" s="759" t="s">
        <v>599</v>
      </c>
    </row>
    <row r="91" ht="18" customHeight="1" x14ac:dyDescent="0.2" s="1" customFormat="1">
      <c r="B91" s="850" t="s">
        <v>754</v>
      </c>
      <c r="C91" s="821" t="s">
        <v>475</v>
      </c>
      <c r="D91" s="845">
        <v>0.10638825</v>
      </c>
      <c r="E91" s="769"/>
      <c r="F91" s="769"/>
      <c r="G91" s="762">
        <v>1</v>
      </c>
      <c r="H91" s="769"/>
      <c r="I91" s="769"/>
      <c r="J91" s="846">
        <v>0.10638825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0.001908932437878</v>
      </c>
      <c r="I95" s="781" t="s">
        <v>84</v>
      </c>
      <c r="J95" s="781" t="s">
        <v>84</v>
      </c>
      <c r="K95" s="782" t="s">
        <v>84</v>
      </c>
      <c r="L95" s="783" t="s">
        <v>84</v>
      </c>
      <c r="M95" s="783" t="s">
        <v>84</v>
      </c>
      <c r="N95" s="784" t="s">
        <v>84</v>
      </c>
    </row>
    <row r="96" ht="18" customHeight="1" x14ac:dyDescent="0.2" s="1" customFormat="1">
      <c r="B96" s="760" t="s">
        <v>647</v>
      </c>
      <c r="C96" s="821" t="s">
        <v>475</v>
      </c>
      <c r="D96" s="862">
        <v>2772.734234</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0.001908932437878</v>
      </c>
      <c r="I98" s="762" t="s">
        <v>84</v>
      </c>
      <c r="J98" s="762" t="s">
        <v>84</v>
      </c>
      <c r="K98" s="771" t="s">
        <v>84</v>
      </c>
      <c r="L98" s="772" t="s">
        <v>84</v>
      </c>
      <c r="M98" s="772" t="s">
        <v>84</v>
      </c>
      <c r="N98" s="795" t="s">
        <v>84</v>
      </c>
    </row>
    <row r="99" ht="18" customHeight="1" x14ac:dyDescent="0.25" s="1" customFormat="1">
      <c r="B99" s="868" t="s">
        <v>650</v>
      </c>
      <c r="C99" s="869" t="s">
        <v>475</v>
      </c>
      <c r="D99" s="807">
        <v>0.000520617937603092</v>
      </c>
      <c r="E99" s="808">
        <v>3.6666666666666594</v>
      </c>
      <c r="F99" s="808" t="s">
        <v>84</v>
      </c>
      <c r="G99" s="808" t="s">
        <v>84</v>
      </c>
      <c r="H99" s="807">
        <v>0.001908932437878</v>
      </c>
      <c r="I99" s="807" t="s">
        <v>84</v>
      </c>
      <c r="J99" s="807" t="s">
        <v>84</v>
      </c>
      <c r="K99" s="809" t="s">
        <v>84</v>
      </c>
      <c r="L99" s="810" t="s">
        <v>84</v>
      </c>
      <c r="M99" s="810" t="s">
        <v>84</v>
      </c>
      <c r="N99" s="811" t="s">
        <v>84</v>
      </c>
    </row>
    <row r="100" ht="18" customHeight="1" x14ac:dyDescent="0.25" s="1" customFormat="1">
      <c r="B100" s="868" t="s">
        <v>652</v>
      </c>
      <c r="C100" s="869" t="s">
        <v>475</v>
      </c>
      <c r="D100" s="807">
        <v>753.6240764</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3.1219908</v>
      </c>
      <c r="D10" s="885">
        <v>21.900000049594475</v>
      </c>
      <c r="E10" s="885" t="s">
        <v>84</v>
      </c>
      <c r="F10" s="885" t="s">
        <v>84</v>
      </c>
      <c r="G10" s="885">
        <v>141.60304444654312</v>
      </c>
      <c r="H10" s="885" t="s">
        <v>84</v>
      </c>
      <c r="I10" s="885">
        <v>584.5747478736189</v>
      </c>
      <c r="J10" s="885" t="s">
        <v>84</v>
      </c>
      <c r="K10" s="885">
        <v>132.40606388519612</v>
      </c>
      <c r="L10" s="885" t="s">
        <v>84</v>
      </c>
      <c r="M10" s="885">
        <v>307.830710866922</v>
      </c>
      <c r="N10" s="885" t="s">
        <v>84</v>
      </c>
      <c r="O10" s="885">
        <v>6.644178578547212</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0.636906348718226</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3.1219908</v>
      </c>
      <c r="D26" s="907">
        <v>21.900000049594475</v>
      </c>
      <c r="E26" s="907" t="s">
        <v>84</v>
      </c>
      <c r="F26" s="907" t="s">
        <v>84</v>
      </c>
      <c r="G26" s="907">
        <v>141.60304444654312</v>
      </c>
      <c r="H26" s="907" t="s">
        <v>84</v>
      </c>
      <c r="I26" s="907">
        <v>584.5747478736189</v>
      </c>
      <c r="J26" s="907" t="s">
        <v>84</v>
      </c>
      <c r="K26" s="907">
        <v>132.40606388519612</v>
      </c>
      <c r="L26" s="907" t="s">
        <v>84</v>
      </c>
      <c r="M26" s="907">
        <v>307.830710866922</v>
      </c>
      <c r="N26" s="907" t="s">
        <v>84</v>
      </c>
      <c r="O26" s="907">
        <v>6.644178578547212</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21.900000049594475</v>
      </c>
      <c r="E27" s="885" t="s">
        <v>84</v>
      </c>
      <c r="F27" s="885" t="s">
        <v>84</v>
      </c>
      <c r="G27" s="885">
        <v>141.60304444654312</v>
      </c>
      <c r="H27" s="885" t="s">
        <v>84</v>
      </c>
      <c r="I27" s="885">
        <v>567.0635389479096</v>
      </c>
      <c r="J27" s="885" t="s">
        <v>84</v>
      </c>
      <c r="K27" s="885">
        <v>132.40606388519612</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5.69391877831165</v>
      </c>
      <c r="J28" s="885" t="s">
        <v>84</v>
      </c>
      <c r="K28" s="885"/>
      <c r="L28" s="885" t="s">
        <v>84</v>
      </c>
      <c r="M28" s="885">
        <v>307.830710866922</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3.1219908</v>
      </c>
      <c r="D29" s="885"/>
      <c r="E29" s="885" t="s">
        <v>84</v>
      </c>
      <c r="F29" s="885" t="s">
        <v>84</v>
      </c>
      <c r="G29" s="885"/>
      <c r="H29" s="885" t="s">
        <v>84</v>
      </c>
      <c r="I29" s="885"/>
      <c r="J29" s="885" t="s">
        <v>84</v>
      </c>
      <c r="K29" s="885"/>
      <c r="L29" s="885" t="s">
        <v>84</v>
      </c>
      <c r="M29" s="885"/>
      <c r="N29" s="885" t="s">
        <v>84</v>
      </c>
      <c r="O29" s="885">
        <v>6.629476</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11.81729014739765</v>
      </c>
      <c r="J30" s="885" t="s">
        <v>84</v>
      </c>
      <c r="K30" s="885" t="s">
        <v>84</v>
      </c>
      <c r="L30" s="885" t="s">
        <v>84</v>
      </c>
      <c r="M30" s="885" t="s">
        <v>84</v>
      </c>
      <c r="N30" s="885" t="s">
        <v>84</v>
      </c>
      <c r="O30" s="885">
        <v>0.014702578547212</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0.636906348718226</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0.636906348718226</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38.71268592</v>
      </c>
      <c r="D39" s="907">
        <v>14.826300033575459</v>
      </c>
      <c r="E39" s="907" t="s">
        <v>84</v>
      </c>
      <c r="F39" s="907" t="s">
        <v>84</v>
      </c>
      <c r="G39" s="907">
        <v>448.88165089554167</v>
      </c>
      <c r="H39" s="907" t="s">
        <v>84</v>
      </c>
      <c r="I39" s="907">
        <v>759.9471722357046</v>
      </c>
      <c r="J39" s="907" t="s">
        <v>84</v>
      </c>
      <c r="K39" s="907">
        <v>635.5491066489415</v>
      </c>
      <c r="L39" s="907" t="s">
        <v>84</v>
      </c>
      <c r="M39" s="907">
        <v>42.480638099635236</v>
      </c>
      <c r="N39" s="907" t="s">
        <v>84</v>
      </c>
      <c r="O39" s="907">
        <v>22.257998238133162</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14.967299194878313</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38.71268592</v>
      </c>
      <c r="D43" s="885">
        <v>14.826300033575459</v>
      </c>
      <c r="E43" s="885" t="s">
        <v>84</v>
      </c>
      <c r="F43" s="885" t="s">
        <v>84</v>
      </c>
      <c r="G43" s="885">
        <v>448.88165089554167</v>
      </c>
      <c r="H43" s="885" t="s">
        <v>84</v>
      </c>
      <c r="I43" s="885">
        <v>759.9471722357046</v>
      </c>
      <c r="J43" s="885" t="s">
        <v>84</v>
      </c>
      <c r="K43" s="885">
        <v>635.5491066489415</v>
      </c>
      <c r="L43" s="885" t="s">
        <v>84</v>
      </c>
      <c r="M43" s="885">
        <v>42.480638099635236</v>
      </c>
      <c r="N43" s="885" t="s">
        <v>84</v>
      </c>
      <c r="O43" s="885">
        <v>22.257998238133162</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14.967299194878313</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3.1219908</v>
      </c>
      <c r="L11" s="177" t="s">
        <v>84</v>
      </c>
      <c r="M11" s="988" t="s">
        <v>84</v>
      </c>
    </row>
    <row r="12" ht="18" customHeight="1" x14ac:dyDescent="0.2">
      <c r="B12" s="987" t="s">
        <v>779</v>
      </c>
      <c r="C12" s="543"/>
      <c r="D12" s="196"/>
      <c r="E12" s="196"/>
      <c r="F12" s="196"/>
      <c r="G12" s="196"/>
      <c r="H12" s="196"/>
      <c r="I12" s="196"/>
      <c r="J12" s="177">
        <v>0.3042105334199191</v>
      </c>
      <c r="K12" s="177">
        <v>19.34734989003118</v>
      </c>
      <c r="L12" s="177">
        <v>2.248439626143378</v>
      </c>
      <c r="M12" s="988">
        <v>-1.5721307911382172</v>
      </c>
    </row>
    <row r="13" ht="18" customHeight="1" x14ac:dyDescent="0.2">
      <c r="B13" s="987" t="s">
        <v>782</v>
      </c>
      <c r="C13" s="543"/>
      <c r="D13" s="196"/>
      <c r="E13" s="196"/>
      <c r="F13" s="196"/>
      <c r="G13" s="196"/>
      <c r="H13" s="196"/>
      <c r="I13" s="196"/>
      <c r="J13" s="177">
        <v>0.4400443752339596</v>
      </c>
      <c r="K13" s="177">
        <v>126.34675951795249</v>
      </c>
      <c r="L13" s="177">
        <v>14.816240553356666</v>
      </c>
      <c r="M13" s="988">
        <v>-20.06564882220182</v>
      </c>
    </row>
    <row r="14" ht="18" customHeight="1" x14ac:dyDescent="0.2">
      <c r="B14" s="987" t="s">
        <v>784</v>
      </c>
      <c r="C14" s="543"/>
      <c r="D14" s="196"/>
      <c r="E14" s="196"/>
      <c r="F14" s="196"/>
      <c r="G14" s="196"/>
      <c r="H14" s="196"/>
      <c r="I14" s="196"/>
      <c r="J14" s="177">
        <v>6.325993074826762</v>
      </c>
      <c r="K14" s="177">
        <v>545.2699177939799</v>
      </c>
      <c r="L14" s="177">
        <v>32.97883700481222</v>
      </c>
      <c r="M14" s="988">
        <v>-38.50346712388552</v>
      </c>
    </row>
    <row r="15" ht="18" customHeight="1" x14ac:dyDescent="0.2">
      <c r="B15" s="987" t="s">
        <v>786</v>
      </c>
      <c r="C15" s="543"/>
      <c r="D15" s="196"/>
      <c r="E15" s="196"/>
      <c r="F15" s="196"/>
      <c r="G15" s="196"/>
      <c r="H15" s="196"/>
      <c r="I15" s="196"/>
      <c r="J15" s="177">
        <v>0.08610628203080178</v>
      </c>
      <c r="K15" s="177">
        <v>117.86795294011581</v>
      </c>
      <c r="L15" s="177">
        <v>14.452004663049477</v>
      </c>
      <c r="M15" s="988">
        <v>-21.58337875366332</v>
      </c>
    </row>
    <row r="16" ht="18" customHeight="1" x14ac:dyDescent="0.2">
      <c r="B16" s="987" t="s">
        <v>788</v>
      </c>
      <c r="C16" s="543"/>
      <c r="D16" s="196"/>
      <c r="E16" s="196"/>
      <c r="F16" s="196"/>
      <c r="G16" s="196"/>
      <c r="H16" s="196"/>
      <c r="I16" s="196"/>
      <c r="J16" s="177">
        <v>67.148360898212</v>
      </c>
      <c r="K16" s="177">
        <v>240.68234996871</v>
      </c>
      <c r="L16" s="177" t="s">
        <v>84</v>
      </c>
      <c r="M16" s="988" t="s">
        <v>84</v>
      </c>
    </row>
    <row r="17" ht="18" customHeight="1" x14ac:dyDescent="0.2">
      <c r="B17" s="987" t="s">
        <v>790</v>
      </c>
      <c r="C17" s="543"/>
      <c r="D17" s="196"/>
      <c r="E17" s="196"/>
      <c r="F17" s="196"/>
      <c r="G17" s="196"/>
      <c r="H17" s="196"/>
      <c r="I17" s="196"/>
      <c r="J17" s="177" t="s">
        <v>84</v>
      </c>
      <c r="K17" s="177">
        <v>6.644178578547212</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0.3042105334199191</v>
      </c>
      <c r="K23" s="177">
        <v>19.34734989003118</v>
      </c>
      <c r="L23" s="177">
        <v>2.248439626143378</v>
      </c>
      <c r="M23" s="988">
        <v>-1.5721307911382172</v>
      </c>
    </row>
    <row r="24" ht="18" customHeight="1" x14ac:dyDescent="0.2">
      <c r="B24" s="989" t="s">
        <v>782</v>
      </c>
      <c r="C24" s="543"/>
      <c r="D24" s="196"/>
      <c r="E24" s="196"/>
      <c r="F24" s="196"/>
      <c r="G24" s="196"/>
      <c r="H24" s="196"/>
      <c r="I24" s="196"/>
      <c r="J24" s="177">
        <v>0.4400443752339596</v>
      </c>
      <c r="K24" s="177">
        <v>126.34675951795249</v>
      </c>
      <c r="L24" s="177">
        <v>14.816240553356666</v>
      </c>
      <c r="M24" s="988">
        <v>-20.06564882220182</v>
      </c>
    </row>
    <row r="25" ht="18" customHeight="1" x14ac:dyDescent="0.2">
      <c r="B25" s="989" t="s">
        <v>784</v>
      </c>
      <c r="C25" s="543"/>
      <c r="D25" s="196"/>
      <c r="E25" s="196"/>
      <c r="F25" s="196"/>
      <c r="G25" s="196"/>
      <c r="H25" s="196"/>
      <c r="I25" s="196"/>
      <c r="J25" s="177">
        <v>0.632074296515112</v>
      </c>
      <c r="K25" s="177">
        <v>533.4526276465822</v>
      </c>
      <c r="L25" s="177">
        <v>32.97883700481222</v>
      </c>
      <c r="M25" s="988">
        <v>-38.50346712388552</v>
      </c>
    </row>
    <row r="26" ht="18" customHeight="1" x14ac:dyDescent="0.2">
      <c r="B26" s="989" t="s">
        <v>786</v>
      </c>
      <c r="C26" s="543"/>
      <c r="D26" s="196"/>
      <c r="E26" s="196"/>
      <c r="F26" s="196"/>
      <c r="G26" s="196"/>
      <c r="H26" s="196"/>
      <c r="I26" s="196"/>
      <c r="J26" s="177">
        <v>0.08610628203080178</v>
      </c>
      <c r="K26" s="177">
        <v>117.86795294011581</v>
      </c>
      <c r="L26" s="177">
        <v>14.452004663049477</v>
      </c>
      <c r="M26" s="988">
        <v>-21.58337875366332</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1.56051531786202</v>
      </c>
      <c r="E34" s="991">
        <v>41.0693710109362</v>
      </c>
      <c r="F34" s="991">
        <v>0.219513121127894</v>
      </c>
      <c r="G34" s="177">
        <v>1.7499999999999967</v>
      </c>
      <c r="H34" s="177">
        <v>9.101674613242757</v>
      </c>
      <c r="I34" s="177">
        <v>100.00000000000036</v>
      </c>
      <c r="J34" s="991">
        <v>0.0273090180625853</v>
      </c>
      <c r="K34" s="991">
        <v>3.73800051512086</v>
      </c>
      <c r="L34" s="991">
        <v>0.0878052484511578</v>
      </c>
      <c r="M34" s="992">
        <v>-0.131707872676737</v>
      </c>
    </row>
    <row r="35" ht="18" customHeight="1" x14ac:dyDescent="0.2">
      <c r="B35" s="990" t="s">
        <v>782</v>
      </c>
      <c r="C35" s="543"/>
      <c r="D35" s="991">
        <v>10.3481309442464</v>
      </c>
      <c r="E35" s="991">
        <v>764.752866148572</v>
      </c>
      <c r="F35" s="991">
        <v>29.5014771738457</v>
      </c>
      <c r="G35" s="177">
        <v>1.7499999999999905</v>
      </c>
      <c r="H35" s="177">
        <v>13.107682656346482</v>
      </c>
      <c r="I35" s="177">
        <v>100</v>
      </c>
      <c r="J35" s="991">
        <v>0.181092291524311</v>
      </c>
      <c r="K35" s="991">
        <v>100.241378800069</v>
      </c>
      <c r="L35" s="991">
        <v>11.8005908695383</v>
      </c>
      <c r="M35" s="992">
        <v>-17.7008863043074</v>
      </c>
    </row>
    <row r="36" ht="18" customHeight="1" x14ac:dyDescent="0.2">
      <c r="B36" s="990" t="s">
        <v>784</v>
      </c>
      <c r="C36" s="543"/>
      <c r="D36" s="991">
        <v>18.3549087944811</v>
      </c>
      <c r="E36" s="991">
        <v>386.090204982653</v>
      </c>
      <c r="F36" s="991">
        <v>17.1763767578597</v>
      </c>
      <c r="G36" s="177">
        <v>1.750000000000004</v>
      </c>
      <c r="H36" s="177">
        <v>13.17313318775866</v>
      </c>
      <c r="I36" s="177">
        <v>99.99999999999993</v>
      </c>
      <c r="J36" s="991">
        <v>0.32121090390342</v>
      </c>
      <c r="K36" s="991">
        <v>50.8601769272553</v>
      </c>
      <c r="L36" s="991">
        <v>6.87055070314389</v>
      </c>
      <c r="M36" s="992">
        <v>-10.3058260547158</v>
      </c>
    </row>
    <row r="37" ht="18" customHeight="1" x14ac:dyDescent="0.2">
      <c r="B37" s="990" t="s">
        <v>786</v>
      </c>
      <c r="C37" s="543"/>
      <c r="D37" s="991">
        <v>4.20004866220112</v>
      </c>
      <c r="E37" s="991">
        <v>779.51806769096</v>
      </c>
      <c r="F37" s="991">
        <v>34.5959004604724</v>
      </c>
      <c r="G37" s="177">
        <v>1.7499999999999998</v>
      </c>
      <c r="H37" s="177">
        <v>13.93614501009055</v>
      </c>
      <c r="I37" s="177">
        <v>99.99999999999972</v>
      </c>
      <c r="J37" s="991">
        <v>0.0735008515885196</v>
      </c>
      <c r="K37" s="991">
        <v>108.634768293268</v>
      </c>
      <c r="L37" s="991">
        <v>13.8383601841889</v>
      </c>
      <c r="M37" s="992">
        <v>-20.7575402762834</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392.707762071947</v>
      </c>
      <c r="F47" s="991">
        <v>34.9303335196418</v>
      </c>
      <c r="G47" s="177" t="s">
        <v>84</v>
      </c>
      <c r="H47" s="177">
        <v>0.2</v>
      </c>
      <c r="I47" s="177">
        <v>100</v>
      </c>
      <c r="J47" s="991" t="s">
        <v>84</v>
      </c>
      <c r="K47" s="991">
        <v>0.785415524143894</v>
      </c>
      <c r="L47" s="991">
        <v>13.9721334078567</v>
      </c>
      <c r="M47" s="992">
        <v>-20.9582001117851</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0.308376635687317</v>
      </c>
      <c r="E57" s="991">
        <v>3.0819868861708</v>
      </c>
      <c r="F57" s="991">
        <v>0.0179712</v>
      </c>
      <c r="G57" s="177">
        <v>1.7499999999999978</v>
      </c>
      <c r="H57" s="177">
        <v>22.5</v>
      </c>
      <c r="I57" s="177">
        <v>100</v>
      </c>
      <c r="J57" s="991">
        <v>0.00539659112452804</v>
      </c>
      <c r="K57" s="991">
        <v>0.69344704938843</v>
      </c>
      <c r="L57" s="991">
        <v>0.00718848</v>
      </c>
      <c r="M57" s="992">
        <v>-0.01078272</v>
      </c>
    </row>
    <row r="58" ht="18" customHeight="1" x14ac:dyDescent="0.2">
      <c r="B58" s="990" t="s">
        <v>784</v>
      </c>
      <c r="C58" s="543"/>
      <c r="D58" s="991">
        <v>0.065202213886132</v>
      </c>
      <c r="E58" s="991">
        <v>0.716562592233872</v>
      </c>
      <c r="F58" s="991">
        <v>0.0013824</v>
      </c>
      <c r="G58" s="177">
        <v>1.7500000000000002</v>
      </c>
      <c r="H58" s="177">
        <v>22.49999999999997</v>
      </c>
      <c r="I58" s="177">
        <v>100</v>
      </c>
      <c r="J58" s="991">
        <v>0.00114103874300731</v>
      </c>
      <c r="K58" s="991">
        <v>0.161226583252621</v>
      </c>
      <c r="L58" s="991">
        <v>0.00055296</v>
      </c>
      <c r="M58" s="992">
        <v>-0.00082944</v>
      </c>
    </row>
    <row r="59" ht="18" customHeight="1" x14ac:dyDescent="0.2">
      <c r="B59" s="990" t="s">
        <v>786</v>
      </c>
      <c r="C59" s="543"/>
      <c r="D59" s="991">
        <v>0.031229011386799</v>
      </c>
      <c r="E59" s="991">
        <v>0.441891076612774</v>
      </c>
      <c r="F59" s="991">
        <v>0.0152064</v>
      </c>
      <c r="G59" s="177">
        <v>1.7499999999999984</v>
      </c>
      <c r="H59" s="177">
        <v>22.50000000000001</v>
      </c>
      <c r="I59" s="177">
        <v>99.99999999999999</v>
      </c>
      <c r="J59" s="991">
        <v>0.000546507699268982</v>
      </c>
      <c r="K59" s="991">
        <v>0.0994254922378742</v>
      </c>
      <c r="L59" s="991">
        <v>0.00608256</v>
      </c>
      <c r="M59" s="992">
        <v>-0.00912384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0.123492927999796</v>
      </c>
      <c r="E63" s="991">
        <v>0.690247559460392</v>
      </c>
      <c r="F63" s="991" t="s">
        <v>84</v>
      </c>
      <c r="G63" s="177">
        <v>0.5999999999999992</v>
      </c>
      <c r="H63" s="177">
        <v>32.49999999999994</v>
      </c>
      <c r="I63" s="177" t="s">
        <v>84</v>
      </c>
      <c r="J63" s="991">
        <v>0.000740957567998775</v>
      </c>
      <c r="K63" s="991">
        <v>0.224330456824627</v>
      </c>
      <c r="L63" s="991" t="s">
        <v>84</v>
      </c>
      <c r="M63" s="992" t="s">
        <v>84</v>
      </c>
    </row>
    <row r="64" ht="18" customHeight="1" x14ac:dyDescent="0.2">
      <c r="B64" s="990" t="s">
        <v>782</v>
      </c>
      <c r="C64" s="543"/>
      <c r="D64" s="991">
        <v>1.60110998819375</v>
      </c>
      <c r="E64" s="991">
        <v>25.7901588125656</v>
      </c>
      <c r="F64" s="991">
        <v>1.04501698604651</v>
      </c>
      <c r="G64" s="177">
        <v>0.5999999999999993</v>
      </c>
      <c r="H64" s="177">
        <v>32.49999999999992</v>
      </c>
      <c r="I64" s="177">
        <v>100.0000000000002</v>
      </c>
      <c r="J64" s="991">
        <v>0.00960665992916249</v>
      </c>
      <c r="K64" s="991">
        <v>8.3818016140838</v>
      </c>
      <c r="L64" s="991">
        <v>0.418006794418605</v>
      </c>
      <c r="M64" s="992">
        <v>-0.627010191627907</v>
      </c>
    </row>
    <row r="65" ht="18" customHeight="1" x14ac:dyDescent="0.2">
      <c r="B65" s="990" t="s">
        <v>784</v>
      </c>
      <c r="C65" s="543"/>
      <c r="D65" s="991">
        <v>1.31789749327812</v>
      </c>
      <c r="E65" s="991">
        <v>8.2829707135247</v>
      </c>
      <c r="F65" s="991">
        <v>0.929474567441861</v>
      </c>
      <c r="G65" s="177">
        <v>0.6</v>
      </c>
      <c r="H65" s="177">
        <v>32.50000000000003</v>
      </c>
      <c r="I65" s="177">
        <v>99.99999999999989</v>
      </c>
      <c r="J65" s="991">
        <v>0.00790738495966872</v>
      </c>
      <c r="K65" s="991">
        <v>2.69196548189553</v>
      </c>
      <c r="L65" s="991">
        <v>0.371789826976744</v>
      </c>
      <c r="M65" s="992">
        <v>-0.557684740465116</v>
      </c>
    </row>
    <row r="66" ht="18" customHeight="1" x14ac:dyDescent="0.2">
      <c r="B66" s="990" t="s">
        <v>786</v>
      </c>
      <c r="C66" s="543"/>
      <c r="D66" s="991">
        <v>1.39687463616923</v>
      </c>
      <c r="E66" s="991">
        <v>26.1039077032294</v>
      </c>
      <c r="F66" s="991">
        <v>1.2350200744186</v>
      </c>
      <c r="G66" s="177">
        <v>0.5999999999999985</v>
      </c>
      <c r="H66" s="177">
        <v>32.49999999999994</v>
      </c>
      <c r="I66" s="177">
        <v>100.00000000000043</v>
      </c>
      <c r="J66" s="991">
        <v>0.00838124781701536</v>
      </c>
      <c r="K66" s="991">
        <v>8.48377000354954</v>
      </c>
      <c r="L66" s="991">
        <v>0.494008029767442</v>
      </c>
      <c r="M66" s="992">
        <v>-0.741012044651163</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1.3966086026832</v>
      </c>
      <c r="E68" s="991">
        <v>1.3966086026832</v>
      </c>
      <c r="F68" s="991" t="s">
        <v>84</v>
      </c>
      <c r="G68" s="177">
        <v>0.5000000000000007</v>
      </c>
      <c r="H68" s="177">
        <v>6.000000000000007</v>
      </c>
      <c r="I68" s="177" t="s">
        <v>84</v>
      </c>
      <c r="J68" s="991">
        <v>0.00698304301341601</v>
      </c>
      <c r="K68" s="991">
        <v>0.0837965161609921</v>
      </c>
      <c r="L68" s="991" t="s">
        <v>84</v>
      </c>
      <c r="M68" s="992" t="s">
        <v>84</v>
      </c>
    </row>
    <row r="69" ht="18" customHeight="1" x14ac:dyDescent="0.2">
      <c r="B69" s="990" t="s">
        <v>782</v>
      </c>
      <c r="C69" s="543"/>
      <c r="D69" s="991">
        <v>2.31102791835961</v>
      </c>
      <c r="E69" s="991">
        <v>2.31102791835961</v>
      </c>
      <c r="F69" s="991" t="s">
        <v>84</v>
      </c>
      <c r="G69" s="177">
        <v>0.5000000000000022</v>
      </c>
      <c r="H69" s="177">
        <v>6.000000000000018</v>
      </c>
      <c r="I69" s="177" t="s">
        <v>84</v>
      </c>
      <c r="J69" s="991">
        <v>0.0115551395917981</v>
      </c>
      <c r="K69" s="991">
        <v>0.138661675101577</v>
      </c>
      <c r="L69" s="991" t="s">
        <v>84</v>
      </c>
      <c r="M69" s="992" t="s">
        <v>84</v>
      </c>
    </row>
    <row r="70" ht="18" customHeight="1" x14ac:dyDescent="0.2">
      <c r="B70" s="990" t="s">
        <v>784</v>
      </c>
      <c r="C70" s="543"/>
      <c r="D70" s="991">
        <v>35.5001102354562</v>
      </c>
      <c r="E70" s="991">
        <v>3102.71536866063</v>
      </c>
      <c r="F70" s="991">
        <v>13.939359531645</v>
      </c>
      <c r="G70" s="177">
        <v>0.3809495554230301</v>
      </c>
      <c r="H70" s="177">
        <v>14.939448496190982</v>
      </c>
      <c r="I70" s="177">
        <v>100.00000000000036</v>
      </c>
      <c r="J70" s="991">
        <v>0.135237512116656</v>
      </c>
      <c r="K70" s="991">
        <v>463.528564484457</v>
      </c>
      <c r="L70" s="991">
        <v>9.06058369556928</v>
      </c>
      <c r="M70" s="992">
        <v>-4.87877583607577</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44.8629191293199</v>
      </c>
      <c r="E72" s="991">
        <v>382.473635048118</v>
      </c>
      <c r="F72" s="991">
        <v>3.60105729615369</v>
      </c>
      <c r="G72" s="177">
        <v>0.5999999999999992</v>
      </c>
      <c r="H72" s="177">
        <v>3.9999999999999947</v>
      </c>
      <c r="I72" s="177">
        <v>100.00000000000028</v>
      </c>
      <c r="J72" s="991">
        <v>0.269177514775919</v>
      </c>
      <c r="K72" s="991">
        <v>15.2989454019247</v>
      </c>
      <c r="L72" s="991">
        <v>2.16063437769222</v>
      </c>
      <c r="M72" s="992">
        <v>-1.44042291846148</v>
      </c>
    </row>
    <row r="73" ht="18" customHeight="1" x14ac:dyDescent="0.2">
      <c r="B73" s="990" t="s">
        <v>782</v>
      </c>
      <c r="C73" s="543"/>
      <c r="D73" s="991">
        <v>38.73228217736</v>
      </c>
      <c r="E73" s="991">
        <v>422.286759482743</v>
      </c>
      <c r="F73" s="991">
        <v>4.31742401566627</v>
      </c>
      <c r="G73" s="177">
        <v>0.6</v>
      </c>
      <c r="H73" s="177">
        <v>3.999999999999995</v>
      </c>
      <c r="I73" s="177">
        <v>100</v>
      </c>
      <c r="J73" s="991">
        <v>0.23239369306416</v>
      </c>
      <c r="K73" s="991">
        <v>16.8914703793097</v>
      </c>
      <c r="L73" s="991">
        <v>2.59045440939976</v>
      </c>
      <c r="M73" s="992">
        <v>-1.72696960626651</v>
      </c>
    </row>
    <row r="74" ht="18" customHeight="1" x14ac:dyDescent="0.2">
      <c r="B74" s="990" t="s">
        <v>784</v>
      </c>
      <c r="C74" s="543"/>
      <c r="D74" s="991">
        <v>27.7629094653934</v>
      </c>
      <c r="E74" s="991">
        <v>385.631966139447</v>
      </c>
      <c r="F74" s="991">
        <v>4.50537735210934</v>
      </c>
      <c r="G74" s="177">
        <v>0.5999999999999985</v>
      </c>
      <c r="H74" s="177">
        <v>4.000000000000005</v>
      </c>
      <c r="I74" s="177">
        <v>100</v>
      </c>
      <c r="J74" s="991">
        <v>0.16657745679236</v>
      </c>
      <c r="K74" s="991">
        <v>15.4252786455779</v>
      </c>
      <c r="L74" s="991">
        <v>2.7032264112656</v>
      </c>
      <c r="M74" s="992">
        <v>-1.80215094084374</v>
      </c>
    </row>
    <row r="75" ht="18" customHeight="1" x14ac:dyDescent="0.2">
      <c r="B75" s="990" t="s">
        <v>786</v>
      </c>
      <c r="C75" s="543"/>
      <c r="D75" s="991">
        <v>0.612945820999641</v>
      </c>
      <c r="E75" s="991">
        <v>16.2497287765104</v>
      </c>
      <c r="F75" s="991">
        <v>0.18925648182189</v>
      </c>
      <c r="G75" s="177">
        <v>0.6000000000000008</v>
      </c>
      <c r="H75" s="177">
        <v>4</v>
      </c>
      <c r="I75" s="177">
        <v>100</v>
      </c>
      <c r="J75" s="991">
        <v>0.00367767492599785</v>
      </c>
      <c r="K75" s="991">
        <v>0.649989151060416</v>
      </c>
      <c r="L75" s="991">
        <v>0.113553889093134</v>
      </c>
      <c r="M75" s="992">
        <v>-0.075702592728756</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5.69391877831165</v>
      </c>
      <c r="K77" s="177" t="s">
        <v>84</v>
      </c>
      <c r="L77" s="177"/>
      <c r="M77" s="988" t="s">
        <v>84</v>
      </c>
    </row>
    <row r="78" ht="18" customHeight="1" x14ac:dyDescent="0.2">
      <c r="B78" s="989" t="s">
        <v>788</v>
      </c>
      <c r="C78" s="543"/>
      <c r="D78" s="196"/>
      <c r="E78" s="196"/>
      <c r="F78" s="196"/>
      <c r="G78" s="196"/>
      <c r="H78" s="196"/>
      <c r="I78" s="196"/>
      <c r="J78" s="177">
        <v>67.148360898212</v>
      </c>
      <c r="K78" s="177">
        <v>240.68234996871</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295.678315650546</v>
      </c>
      <c r="E80" s="991">
        <v>295.678315650546</v>
      </c>
      <c r="F80" s="991" t="s">
        <v>84</v>
      </c>
      <c r="G80" s="177">
        <v>10</v>
      </c>
      <c r="H80" s="177">
        <v>81.4000679891473</v>
      </c>
      <c r="I80" s="177" t="s">
        <v>84</v>
      </c>
      <c r="J80" s="991">
        <v>29.5678315650546</v>
      </c>
      <c r="K80" s="991">
        <v>240.68234996871</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5.69391877831165</v>
      </c>
      <c r="E82" s="169" t="s">
        <v>84</v>
      </c>
      <c r="F82" s="49"/>
      <c r="G82" s="119">
        <v>100</v>
      </c>
      <c r="H82" s="119" t="s">
        <v>84</v>
      </c>
      <c r="I82" s="148"/>
      <c r="J82" s="169">
        <v>5.69391877831165</v>
      </c>
      <c r="K82" s="169" t="s">
        <v>84</v>
      </c>
      <c r="L82" s="49"/>
      <c r="M82" s="969" t="s">
        <v>84</v>
      </c>
    </row>
    <row r="83" ht="18" customHeight="1" x14ac:dyDescent="0.2">
      <c r="B83" s="990" t="s">
        <v>788</v>
      </c>
      <c r="C83" s="543"/>
      <c r="D83" s="169">
        <v>37.5805293331574</v>
      </c>
      <c r="E83" s="169" t="s">
        <v>84</v>
      </c>
      <c r="F83" s="49"/>
      <c r="G83" s="119">
        <v>100</v>
      </c>
      <c r="H83" s="119" t="s">
        <v>84</v>
      </c>
      <c r="I83" s="148"/>
      <c r="J83" s="169">
        <v>37.5805293331574</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78.04977</v>
      </c>
      <c r="F85" s="991" t="s">
        <v>84</v>
      </c>
      <c r="G85" s="177" t="s">
        <v>84</v>
      </c>
      <c r="H85" s="177">
        <v>4</v>
      </c>
      <c r="I85" s="177" t="s">
        <v>84</v>
      </c>
      <c r="J85" s="991" t="s">
        <v>84</v>
      </c>
      <c r="K85" s="991">
        <v>3.1219908</v>
      </c>
      <c r="L85" s="991" t="s">
        <v>84</v>
      </c>
      <c r="M85" s="992" t="s">
        <v>84</v>
      </c>
    </row>
    <row r="86" ht="18" customHeight="1" x14ac:dyDescent="0.2">
      <c r="B86" s="989" t="s">
        <v>790</v>
      </c>
      <c r="C86" s="543"/>
      <c r="D86" s="991">
        <v>5.08235294117647</v>
      </c>
      <c r="E86" s="991">
        <v>165.7369</v>
      </c>
      <c r="F86" s="991" t="s">
        <v>84</v>
      </c>
      <c r="G86" s="177" t="s">
        <v>84</v>
      </c>
      <c r="H86" s="177">
        <v>4</v>
      </c>
      <c r="I86" s="177" t="s">
        <v>84</v>
      </c>
      <c r="J86" s="991" t="s">
        <v>84</v>
      </c>
      <c r="K86" s="991">
        <v>6.629476</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t="s">
        <v>84</v>
      </c>
      <c r="K89" s="177">
        <v>11.81729014739765</v>
      </c>
      <c r="L89" s="964"/>
      <c r="M89" s="988" t="s">
        <v>84</v>
      </c>
    </row>
    <row r="90" ht="18" customHeight="1" x14ac:dyDescent="0.2">
      <c r="B90" s="989" t="s">
        <v>790</v>
      </c>
      <c r="C90" s="543"/>
      <c r="D90" s="196"/>
      <c r="E90" s="196"/>
      <c r="F90" s="196"/>
      <c r="G90" s="196"/>
      <c r="H90" s="196"/>
      <c r="I90" s="196"/>
      <c r="J90" s="177" t="s">
        <v>84</v>
      </c>
      <c r="K90" s="177">
        <v>0.014702578547212</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5.25005916952094</v>
      </c>
      <c r="F92" s="49"/>
      <c r="G92" s="119" t="s">
        <v>84</v>
      </c>
      <c r="H92" s="119">
        <v>100</v>
      </c>
      <c r="I92" s="148"/>
      <c r="J92" s="169" t="s">
        <v>84</v>
      </c>
      <c r="K92" s="169">
        <v>5.25005916952094</v>
      </c>
      <c r="L92" s="49"/>
      <c r="M92" s="969" t="s">
        <v>84</v>
      </c>
    </row>
    <row r="93" ht="18" customHeight="1" x14ac:dyDescent="0.2">
      <c r="B93" s="990" t="s">
        <v>790</v>
      </c>
      <c r="C93" s="543"/>
      <c r="D93" s="169" t="s">
        <v>84</v>
      </c>
      <c r="E93" s="169">
        <v>0.014702578547212</v>
      </c>
      <c r="F93" s="49"/>
      <c r="G93" s="119" t="s">
        <v>84</v>
      </c>
      <c r="H93" s="119">
        <v>100</v>
      </c>
      <c r="I93" s="148"/>
      <c r="J93" s="169" t="s">
        <v>84</v>
      </c>
      <c r="K93" s="169">
        <v>0.014702578547212</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t="s">
        <v>84</v>
      </c>
      <c r="E96" s="169">
        <v>6.56723097787671</v>
      </c>
      <c r="F96" s="49"/>
      <c r="G96" s="119" t="s">
        <v>84</v>
      </c>
      <c r="H96" s="119">
        <v>100</v>
      </c>
      <c r="I96" s="148"/>
      <c r="J96" s="169" t="s">
        <v>84</v>
      </c>
      <c r="K96" s="169">
        <v>6.56723097787671</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0.23964285935652</v>
      </c>
      <c r="K104" s="177">
        <v>0.397263489361706</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6.84693883875773</v>
      </c>
      <c r="E106" s="991">
        <v>162.591128</v>
      </c>
      <c r="F106" s="991" t="s">
        <v>84</v>
      </c>
      <c r="G106" s="177">
        <v>3.499999999999992</v>
      </c>
      <c r="H106" s="177">
        <v>0.24433282076848992</v>
      </c>
      <c r="I106" s="177" t="s">
        <v>84</v>
      </c>
      <c r="J106" s="991">
        <v>0.23964285935652</v>
      </c>
      <c r="K106" s="991">
        <v>0.397263489361706</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50.46826538995275</v>
      </c>
      <c r="D10" s="1021">
        <v>177.79131028388153</v>
      </c>
      <c r="E10" s="1021">
        <v>8.108069125056165</v>
      </c>
      <c r="F10" s="1021">
        <v>9.601518992263289</v>
      </c>
      <c r="G10" s="1021">
        <v>5.44888789357846</v>
      </c>
      <c r="H10" s="688">
        <v>17.385607712940942</v>
      </c>
      <c r="I10" s="1022">
        <v>0.138401192321751</v>
      </c>
      <c r="J10" s="1023">
        <v>7177.2632714785195</v>
      </c>
    </row>
    <row r="11" ht="18" customHeight="1" x14ac:dyDescent="0.2">
      <c r="B11" s="1024" t="s">
        <v>936</v>
      </c>
      <c r="C11" s="1025"/>
      <c r="D11" s="692">
        <v>142.61224680305983</v>
      </c>
      <c r="E11" s="132"/>
      <c r="F11" s="132"/>
      <c r="G11" s="132"/>
      <c r="H11" s="1026"/>
      <c r="I11" s="1027"/>
      <c r="J11" s="701">
        <v>3993.142910485675</v>
      </c>
    </row>
    <row r="12" ht="18" customHeight="1" x14ac:dyDescent="0.2">
      <c r="B12" s="1028" t="s">
        <v>937</v>
      </c>
      <c r="C12" s="1029"/>
      <c r="D12" s="697">
        <v>112.98529010465131</v>
      </c>
      <c r="E12" s="196"/>
      <c r="F12" s="196"/>
      <c r="G12" s="196"/>
      <c r="H12" s="1030"/>
      <c r="I12" s="1027"/>
      <c r="J12" s="699">
        <v>3163.5881229302368</v>
      </c>
    </row>
    <row r="13" ht="18" customHeight="1" x14ac:dyDescent="0.2">
      <c r="B13" s="1031" t="s">
        <v>938</v>
      </c>
      <c r="C13" s="1032"/>
      <c r="D13" s="196"/>
      <c r="E13" s="49"/>
      <c r="F13" s="49"/>
      <c r="G13" s="49"/>
      <c r="H13" s="1033"/>
      <c r="I13" s="47"/>
      <c r="J13" s="1034"/>
    </row>
    <row r="14" ht="18" customHeight="1" x14ac:dyDescent="0.2">
      <c r="B14" s="1035" t="s">
        <v>939</v>
      </c>
      <c r="C14" s="1036"/>
      <c r="D14" s="697">
        <v>31.557524953614</v>
      </c>
      <c r="E14" s="49"/>
      <c r="F14" s="49"/>
      <c r="G14" s="49"/>
      <c r="H14" s="1033"/>
      <c r="I14" s="47"/>
      <c r="J14" s="699">
        <v>883.610698701192</v>
      </c>
    </row>
    <row r="15" ht="18" customHeight="1" x14ac:dyDescent="0.2">
      <c r="B15" s="1035" t="s">
        <v>940</v>
      </c>
      <c r="C15" s="1036"/>
      <c r="D15" s="697">
        <v>81.4277651510373</v>
      </c>
      <c r="E15" s="49"/>
      <c r="F15" s="49"/>
      <c r="G15" s="49"/>
      <c r="H15" s="1033"/>
      <c r="I15" s="47"/>
      <c r="J15" s="699">
        <v>2279.9774242290446</v>
      </c>
    </row>
    <row r="16" ht="18" customHeight="1" x14ac:dyDescent="0.2">
      <c r="B16" s="1028" t="s">
        <v>941</v>
      </c>
      <c r="C16" s="1032"/>
      <c r="D16" s="697">
        <v>22.0910887226817</v>
      </c>
      <c r="E16" s="49"/>
      <c r="F16" s="49"/>
      <c r="G16" s="49"/>
      <c r="H16" s="1033"/>
      <c r="I16" s="47"/>
      <c r="J16" s="699">
        <v>618.5504842350877</v>
      </c>
    </row>
    <row r="17" ht="18" customHeight="1" x14ac:dyDescent="0.2">
      <c r="B17" s="1028" t="s">
        <v>942</v>
      </c>
      <c r="C17" s="1032"/>
      <c r="D17" s="697">
        <v>2.52515226531683</v>
      </c>
      <c r="E17" s="49"/>
      <c r="F17" s="49"/>
      <c r="G17" s="49"/>
      <c r="H17" s="1033"/>
      <c r="I17" s="47"/>
      <c r="J17" s="699">
        <v>70.70426342887124</v>
      </c>
    </row>
    <row r="18" ht="18" customHeight="1" x14ac:dyDescent="0.2">
      <c r="B18" s="1037" t="s">
        <v>943</v>
      </c>
      <c r="C18" s="1038"/>
      <c r="D18" s="1021">
        <v>5.010715710409994</v>
      </c>
      <c r="E18" s="279"/>
      <c r="F18" s="279"/>
      <c r="G18" s="279"/>
      <c r="H18" s="1039"/>
      <c r="I18" s="80"/>
      <c r="J18" s="699">
        <v>140.30003989147983</v>
      </c>
    </row>
    <row r="19" ht="18" customHeight="1" x14ac:dyDescent="0.2">
      <c r="B19" s="1040" t="s">
        <v>944</v>
      </c>
      <c r="C19" s="1029"/>
      <c r="D19" s="697">
        <v>29.12301223995433</v>
      </c>
      <c r="E19" s="697">
        <v>0.6697375420572974</v>
      </c>
      <c r="F19" s="196"/>
      <c r="G19" s="196"/>
      <c r="H19" s="896">
        <v>12.171933576366882</v>
      </c>
      <c r="I19" s="47"/>
      <c r="J19" s="695">
        <v>992.9247913639051</v>
      </c>
    </row>
    <row r="20" ht="18" customHeight="1" x14ac:dyDescent="0.2">
      <c r="B20" s="1028" t="s">
        <v>945</v>
      </c>
      <c r="C20" s="1032"/>
      <c r="D20" s="697">
        <v>8.82053678258644</v>
      </c>
      <c r="E20" s="697">
        <v>0.1654638930475542</v>
      </c>
      <c r="F20" s="1041"/>
      <c r="G20" s="1041"/>
      <c r="H20" s="896">
        <v>6.03451049581646</v>
      </c>
      <c r="I20" s="47"/>
      <c r="J20" s="699">
        <v>290.8229615700222</v>
      </c>
    </row>
    <row r="21" ht="18" customHeight="1" x14ac:dyDescent="0.2">
      <c r="B21" s="1031" t="s">
        <v>938</v>
      </c>
      <c r="C21" s="1032"/>
      <c r="D21" s="196"/>
      <c r="E21" s="49"/>
      <c r="F21" s="49"/>
      <c r="G21" s="49"/>
      <c r="H21" s="1033"/>
      <c r="I21" s="47"/>
      <c r="J21" s="1034"/>
    </row>
    <row r="22" ht="18" customHeight="1" x14ac:dyDescent="0.2">
      <c r="B22" s="1035" t="s">
        <v>946</v>
      </c>
      <c r="C22" s="1036"/>
      <c r="D22" s="697">
        <v>6.13616842290177</v>
      </c>
      <c r="E22" s="697">
        <v>0.108004276333271</v>
      </c>
      <c r="F22" s="49"/>
      <c r="G22" s="49"/>
      <c r="H22" s="1042">
        <v>3.83481944604075</v>
      </c>
      <c r="I22" s="47"/>
      <c r="J22" s="699">
        <v>200.43384906956638</v>
      </c>
    </row>
    <row r="23" ht="18" customHeight="1" x14ac:dyDescent="0.2">
      <c r="B23" s="1035" t="s">
        <v>947</v>
      </c>
      <c r="C23" s="1036"/>
      <c r="D23" s="697">
        <v>2.68436835968467</v>
      </c>
      <c r="E23" s="697">
        <v>0.0574596167142832</v>
      </c>
      <c r="F23" s="49"/>
      <c r="G23" s="49"/>
      <c r="H23" s="1042">
        <v>2.19969104977571</v>
      </c>
      <c r="I23" s="47"/>
      <c r="J23" s="699">
        <v>90.38911250045582</v>
      </c>
    </row>
    <row r="24" ht="18" customHeight="1" x14ac:dyDescent="0.2">
      <c r="B24" s="1028" t="s">
        <v>948</v>
      </c>
      <c r="C24" s="1032"/>
      <c r="D24" s="697">
        <v>0.732857416294139</v>
      </c>
      <c r="E24" s="697">
        <v>0.0125136104244963</v>
      </c>
      <c r="F24" s="1041"/>
      <c r="G24" s="1041"/>
      <c r="H24" s="1042">
        <v>0.122904395462949</v>
      </c>
      <c r="I24" s="47"/>
      <c r="J24" s="699">
        <v>23.836114418727412</v>
      </c>
    </row>
    <row r="25" ht="18" customHeight="1" x14ac:dyDescent="0.2">
      <c r="B25" s="1028" t="s">
        <v>949</v>
      </c>
      <c r="C25" s="1032"/>
      <c r="D25" s="697">
        <v>16.6466443079581</v>
      </c>
      <c r="E25" s="697">
        <v>0.014257780952381</v>
      </c>
      <c r="F25" s="1041"/>
      <c r="G25" s="1041"/>
      <c r="H25" s="1042">
        <v>0.744607802787813</v>
      </c>
      <c r="I25" s="47"/>
      <c r="J25" s="699">
        <v>469.88435257520774</v>
      </c>
    </row>
    <row r="26" ht="18" customHeight="1" x14ac:dyDescent="0.2">
      <c r="B26" s="1028" t="s">
        <v>950</v>
      </c>
      <c r="C26" s="1032"/>
      <c r="D26" s="697">
        <v>2.922973733115654</v>
      </c>
      <c r="E26" s="697">
        <v>0.18756340510586558</v>
      </c>
      <c r="F26" s="1041"/>
      <c r="G26" s="1041"/>
      <c r="H26" s="1042">
        <v>5.26991088229966</v>
      </c>
      <c r="I26" s="47"/>
      <c r="J26" s="699">
        <v>131.5475668802927</v>
      </c>
    </row>
    <row r="27" ht="18" customHeight="1" x14ac:dyDescent="0.25">
      <c r="B27" s="1037" t="s">
        <v>951</v>
      </c>
      <c r="C27" s="1043"/>
      <c r="D27" s="300"/>
      <c r="E27" s="39">
        <v>0.28993885252700036</v>
      </c>
      <c r="F27" s="1044"/>
      <c r="G27" s="1044"/>
      <c r="H27" s="1039"/>
      <c r="I27" s="80"/>
      <c r="J27" s="735">
        <v>76.83379591965509</v>
      </c>
    </row>
    <row r="28" ht="18" customHeight="1" x14ac:dyDescent="0.2">
      <c r="B28" s="1045" t="s">
        <v>952</v>
      </c>
      <c r="C28" s="1046"/>
      <c r="D28" s="692">
        <v>5.80102775970908</v>
      </c>
      <c r="E28" s="1047"/>
      <c r="F28" s="1047"/>
      <c r="G28" s="1047"/>
      <c r="H28" s="1048" t="s">
        <v>84</v>
      </c>
      <c r="I28" s="47"/>
      <c r="J28" s="695">
        <v>162.42877727185424</v>
      </c>
    </row>
    <row r="29" ht="18" customHeight="1" x14ac:dyDescent="0.2">
      <c r="B29" s="1049" t="s">
        <v>953</v>
      </c>
      <c r="C29" s="1050"/>
      <c r="D29" s="1051" t="s">
        <v>84</v>
      </c>
      <c r="E29" s="1052">
        <v>7.43171986311277</v>
      </c>
      <c r="F29" s="1053">
        <v>9.37952671813442</v>
      </c>
      <c r="G29" s="1053" t="s">
        <v>84</v>
      </c>
      <c r="H29" s="1054">
        <v>4.64270437592781</v>
      </c>
      <c r="I29" s="47"/>
      <c r="J29" s="1055">
        <v>1969.405763724884</v>
      </c>
    </row>
    <row r="30" ht="18" customHeight="1" x14ac:dyDescent="0.2">
      <c r="B30" s="1028" t="s">
        <v>954</v>
      </c>
      <c r="C30" s="1050"/>
      <c r="D30" s="1050"/>
      <c r="E30" s="1052">
        <v>5.923434039940851</v>
      </c>
      <c r="F30" s="1050"/>
      <c r="G30" s="1050"/>
      <c r="H30" s="1050"/>
      <c r="I30" s="47"/>
      <c r="J30" s="1055">
        <v>1569.7100205843255</v>
      </c>
    </row>
    <row r="31" ht="18" customHeight="1" x14ac:dyDescent="0.2">
      <c r="B31" s="1035" t="s">
        <v>955</v>
      </c>
      <c r="C31" s="1050"/>
      <c r="D31" s="1050"/>
      <c r="E31" s="1052">
        <v>1.55251450635183</v>
      </c>
      <c r="F31" s="1050"/>
      <c r="G31" s="1050"/>
      <c r="H31" s="1050"/>
      <c r="I31" s="47"/>
      <c r="J31" s="1055">
        <v>411.41634418323497</v>
      </c>
    </row>
    <row r="32" ht="18" customHeight="1" x14ac:dyDescent="0.2">
      <c r="B32" s="1035" t="s">
        <v>956</v>
      </c>
      <c r="C32" s="1050"/>
      <c r="D32" s="1050"/>
      <c r="E32" s="1052">
        <v>0.7167491868131359</v>
      </c>
      <c r="F32" s="1050"/>
      <c r="G32" s="1050"/>
      <c r="H32" s="1050"/>
      <c r="I32" s="47"/>
      <c r="J32" s="1055">
        <v>189.93853450548102</v>
      </c>
    </row>
    <row r="33" ht="18" customHeight="1" x14ac:dyDescent="0.2">
      <c r="B33" s="1035" t="s">
        <v>957</v>
      </c>
      <c r="C33" s="1050"/>
      <c r="D33" s="1050"/>
      <c r="E33" s="1052">
        <v>2.98861131013945</v>
      </c>
      <c r="F33" s="1050"/>
      <c r="G33" s="1050"/>
      <c r="H33" s="1050"/>
      <c r="I33" s="47"/>
      <c r="J33" s="1055">
        <v>791.9819971869542</v>
      </c>
    </row>
    <row r="34" ht="18" customHeight="1" x14ac:dyDescent="0.2">
      <c r="B34" s="1035" t="s">
        <v>958</v>
      </c>
      <c r="C34" s="1050"/>
      <c r="D34" s="1050"/>
      <c r="E34" s="1052">
        <v>0.622093996106157</v>
      </c>
      <c r="F34" s="1050"/>
      <c r="G34" s="1050"/>
      <c r="H34" s="1050"/>
      <c r="I34" s="47"/>
      <c r="J34" s="1055">
        <v>164.8549089681316</v>
      </c>
    </row>
    <row r="35" ht="24" customHeight="1" x14ac:dyDescent="0.2">
      <c r="B35" s="1056" t="s">
        <v>959</v>
      </c>
      <c r="C35" s="1050"/>
      <c r="D35" s="1050"/>
      <c r="E35" s="1052">
        <v>0.0434650405302781</v>
      </c>
      <c r="F35" s="1050"/>
      <c r="G35" s="1050"/>
      <c r="H35" s="1050"/>
      <c r="I35" s="47"/>
      <c r="J35" s="1055">
        <v>11.518235740523696</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1.5082858231719192</v>
      </c>
      <c r="F38" s="1050"/>
      <c r="G38" s="1050"/>
      <c r="H38" s="1050"/>
      <c r="I38" s="47"/>
      <c r="J38" s="1055">
        <v>399.6957431405586</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0.25502348115826706</v>
      </c>
      <c r="E40" s="1052">
        <v>0.006611719886097009</v>
      </c>
      <c r="F40" s="1053">
        <v>0.221992274128869</v>
      </c>
      <c r="G40" s="1053">
        <v>5.44888789357846</v>
      </c>
      <c r="H40" s="1054">
        <v>0.570969760646251</v>
      </c>
      <c r="I40" s="1057">
        <v>0.138401192321751</v>
      </c>
      <c r="J40" s="1055">
        <v>8.892763242247185</v>
      </c>
    </row>
    <row r="41" ht="18" customHeight="1" x14ac:dyDescent="0.2">
      <c r="B41" s="1058" t="s">
        <v>965</v>
      </c>
      <c r="C41" s="1059">
        <v>6.96014141605359</v>
      </c>
      <c r="D41" s="915"/>
      <c r="E41" s="915"/>
      <c r="F41" s="915"/>
      <c r="G41" s="915"/>
      <c r="H41" s="1060"/>
      <c r="I41" s="1061"/>
      <c r="J41" s="1055">
        <v>6.96014141605359</v>
      </c>
    </row>
    <row r="42" ht="18" customHeight="1" x14ac:dyDescent="0.2">
      <c r="B42" s="1058" t="s">
        <v>966</v>
      </c>
      <c r="C42" s="1059">
        <v>34.7793625666667</v>
      </c>
      <c r="D42" s="915"/>
      <c r="E42" s="915"/>
      <c r="F42" s="915"/>
      <c r="G42" s="915"/>
      <c r="H42" s="1060"/>
      <c r="I42" s="1061"/>
      <c r="J42" s="1055">
        <v>34.7793625666667</v>
      </c>
    </row>
    <row r="43" ht="18" customHeight="1" x14ac:dyDescent="0.2">
      <c r="B43" s="1040" t="s">
        <v>967</v>
      </c>
      <c r="C43" s="1059">
        <v>8.72876140723246</v>
      </c>
      <c r="D43" s="915"/>
      <c r="E43" s="915"/>
      <c r="F43" s="915"/>
      <c r="G43" s="915"/>
      <c r="H43" s="1060"/>
      <c r="I43" s="1061"/>
      <c r="J43" s="1055">
        <v>8.72876140723246</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1641.666666666663</v>
      </c>
      <c r="D10" s="1097"/>
      <c r="E10" s="1097"/>
      <c r="F10" s="499">
        <v>68.82352696730044</v>
      </c>
      <c r="G10" s="1098">
        <v>112.98529010465131</v>
      </c>
      <c r="I10" s="1099" t="s">
        <v>1000</v>
      </c>
      <c r="J10" s="1100" t="s">
        <v>1001</v>
      </c>
      <c r="K10" s="166">
        <v>600</v>
      </c>
      <c r="L10" s="166">
        <v>442.910720293811</v>
      </c>
      <c r="M10" s="540">
        <v>69.9811853947435</v>
      </c>
      <c r="N10" s="540">
        <v>57.603527607362</v>
      </c>
      <c r="O10" s="540">
        <v>48.7097874985623</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237.333333333333</v>
      </c>
      <c r="D12" s="1051">
        <v>311.891215531775</v>
      </c>
      <c r="E12" s="1051">
        <v>6.5</v>
      </c>
      <c r="F12" s="499">
        <v>132.96709952365467</v>
      </c>
      <c r="G12" s="1105">
        <v>31.557524953614</v>
      </c>
      <c r="I12" s="1099" t="s">
        <v>1007</v>
      </c>
      <c r="J12" s="1100" t="s">
        <v>1008</v>
      </c>
      <c r="K12" s="166">
        <v>22.9911737918974</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1404.33333333333</v>
      </c>
      <c r="D13" s="1051">
        <v>146.325551196919</v>
      </c>
      <c r="E13" s="1051">
        <v>5.99902080928551</v>
      </c>
      <c r="F13" s="499">
        <v>57.983217529815455</v>
      </c>
      <c r="G13" s="1105">
        <v>81.4277651510373</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2227.33333333333</v>
      </c>
      <c r="D14" s="531"/>
      <c r="E14" s="531"/>
      <c r="F14" s="499">
        <v>9.918178115541036</v>
      </c>
      <c r="G14" s="1106">
        <v>22.0910887226817</v>
      </c>
      <c r="I14" s="1099" t="s">
        <v>1012</v>
      </c>
      <c r="J14" s="1100" t="s">
        <v>361</v>
      </c>
      <c r="K14" s="166">
        <v>72.4584962030823</v>
      </c>
      <c r="L14" s="166">
        <v>67</v>
      </c>
      <c r="M14" s="540">
        <v>74.7829991020652</v>
      </c>
      <c r="N14" s="540" t="s">
        <v>183</v>
      </c>
      <c r="O14" s="540">
        <v>85.8461150065505</v>
      </c>
      <c r="P14" s="540" t="s">
        <v>183</v>
      </c>
      <c r="Q14" s="540" t="s">
        <v>183</v>
      </c>
      <c r="R14" s="540" t="s">
        <v>183</v>
      </c>
      <c r="S14" s="540" t="s">
        <v>183</v>
      </c>
    </row>
    <row r="15" ht="18" customHeight="1" x14ac:dyDescent="0.2">
      <c r="B15" s="122" t="s">
        <v>1013</v>
      </c>
      <c r="C15" s="499">
        <v>2227.33333333333</v>
      </c>
      <c r="D15" s="531"/>
      <c r="E15" s="531"/>
      <c r="F15" s="499">
        <v>9.918178115541036</v>
      </c>
      <c r="G15" s="1106">
        <v>22.0910887226817</v>
      </c>
      <c r="I15" s="1107" t="s">
        <v>1014</v>
      </c>
      <c r="J15" s="1108" t="s">
        <v>361</v>
      </c>
      <c r="K15" s="207">
        <v>72.8539325842697</v>
      </c>
      <c r="L15" s="207">
        <v>71.1891951325997</v>
      </c>
      <c r="M15" s="1109">
        <v>65.7398909987742</v>
      </c>
      <c r="N15" s="1109">
        <v>84.461320831363</v>
      </c>
      <c r="O15" s="1109">
        <v>62.4887897889407</v>
      </c>
      <c r="P15" s="1109" t="s">
        <v>183</v>
      </c>
      <c r="Q15" s="1109" t="s">
        <v>183</v>
      </c>
      <c r="R15" s="1109" t="s">
        <v>183</v>
      </c>
      <c r="S15" s="1109">
        <v>58.9629327255616</v>
      </c>
    </row>
    <row r="16" ht="18" customHeight="1" x14ac:dyDescent="0.2">
      <c r="B16" s="1110" t="s">
        <v>985</v>
      </c>
      <c r="C16" s="305" t="s">
        <v>651</v>
      </c>
      <c r="D16" s="1111">
        <v>23.620645401687</v>
      </c>
      <c r="E16" s="1111">
        <v>6.32515460917779</v>
      </c>
      <c r="F16" s="499">
        <v>9.918178115541036</v>
      </c>
      <c r="G16" s="1112">
        <v>22.0910887226817</v>
      </c>
      <c r="I16" s="1113" t="s">
        <v>1015</v>
      </c>
      <c r="J16" s="180"/>
      <c r="K16" s="180"/>
      <c r="L16" s="180"/>
      <c r="M16" s="180"/>
      <c r="N16" s="180"/>
      <c r="O16" s="180"/>
      <c r="P16" s="180"/>
      <c r="Q16" s="180"/>
      <c r="R16" s="180"/>
      <c r="S16" s="180"/>
    </row>
    <row r="17" ht="18" customHeight="1" x14ac:dyDescent="0.2">
      <c r="B17" s="760" t="s">
        <v>1016</v>
      </c>
      <c r="C17" s="499">
        <v>2173.33333333333</v>
      </c>
      <c r="D17" s="531"/>
      <c r="E17" s="531"/>
      <c r="F17" s="499">
        <v>1.1618798766795249</v>
      </c>
      <c r="G17" s="1106">
        <v>2.52515226531683</v>
      </c>
      <c r="I17" s="1113" t="s">
        <v>1017</v>
      </c>
      <c r="J17" s="180"/>
      <c r="K17" s="180"/>
      <c r="L17" s="180"/>
      <c r="M17" s="180"/>
      <c r="N17" s="180"/>
      <c r="O17" s="180"/>
      <c r="P17" s="180"/>
      <c r="Q17" s="180"/>
      <c r="R17" s="180"/>
      <c r="S17" s="180"/>
    </row>
    <row r="18" ht="18" customHeight="1" x14ac:dyDescent="0.2">
      <c r="B18" s="122" t="s">
        <v>1018</v>
      </c>
      <c r="C18" s="499">
        <v>2173.33333333333</v>
      </c>
      <c r="D18" s="531"/>
      <c r="E18" s="531"/>
      <c r="F18" s="499">
        <v>1.1618798766795249</v>
      </c>
      <c r="G18" s="1106">
        <v>2.52515226531683</v>
      </c>
      <c r="I18" s="1113" t="s">
        <v>1019</v>
      </c>
      <c r="J18" s="180"/>
      <c r="K18" s="180"/>
      <c r="L18" s="180"/>
      <c r="M18" s="180"/>
      <c r="N18" s="180"/>
      <c r="O18" s="180"/>
      <c r="P18" s="180"/>
      <c r="Q18" s="180"/>
      <c r="R18" s="180"/>
      <c r="S18" s="180"/>
    </row>
    <row r="19" ht="18" customHeight="1" x14ac:dyDescent="0.2">
      <c r="B19" s="1110" t="s">
        <v>986</v>
      </c>
      <c r="C19" s="305" t="s">
        <v>651</v>
      </c>
      <c r="D19" s="1111">
        <v>29.5244817978153</v>
      </c>
      <c r="E19" s="1111">
        <v>0.6</v>
      </c>
      <c r="F19" s="499">
        <v>1.1618798766795249</v>
      </c>
      <c r="G19" s="1112">
        <v>2.52515226531683</v>
      </c>
      <c r="I19" s="180"/>
      <c r="J19" s="180"/>
      <c r="K19" s="180"/>
      <c r="L19" s="180"/>
      <c r="M19" s="180"/>
      <c r="N19" s="180"/>
      <c r="O19" s="180"/>
      <c r="P19" s="180"/>
      <c r="Q19" s="180"/>
      <c r="R19" s="180"/>
      <c r="S19" s="180"/>
    </row>
    <row r="20" ht="18" customHeight="1" x14ac:dyDescent="0.2">
      <c r="B20" s="760" t="s">
        <v>1020</v>
      </c>
      <c r="C20" s="499">
        <v>42807.85690162258</v>
      </c>
      <c r="D20" s="531"/>
      <c r="E20" s="531"/>
      <c r="F20" s="499">
        <v>0.1170513095744363</v>
      </c>
      <c r="G20" s="1106">
        <v>5.010715710409994</v>
      </c>
      <c r="I20" s="180"/>
      <c r="J20" s="180"/>
      <c r="K20" s="1114"/>
      <c r="L20" s="1114"/>
      <c r="M20" s="1114"/>
      <c r="N20" s="1114"/>
      <c r="O20" s="1114"/>
      <c r="P20" s="1114"/>
      <c r="Q20" s="1114"/>
      <c r="R20" s="1114"/>
      <c r="S20" s="1114"/>
    </row>
    <row r="21" ht="18" customHeight="1" x14ac:dyDescent="0.2">
      <c r="B21" s="1115" t="s">
        <v>1021</v>
      </c>
      <c r="C21" s="1051">
        <v>392.562901622613</v>
      </c>
      <c r="D21" s="1051">
        <v>27.4607327769352</v>
      </c>
      <c r="E21" s="1051">
        <v>4.95190721819894</v>
      </c>
      <c r="F21" s="499">
        <v>8.984162537187393</v>
      </c>
      <c r="G21" s="1105">
        <v>3.52684891424746</v>
      </c>
      <c r="I21" s="180"/>
      <c r="J21" s="1114"/>
      <c r="K21" s="1114"/>
      <c r="L21" s="1114"/>
      <c r="M21" s="1114"/>
      <c r="N21" s="1114"/>
      <c r="O21" s="1114"/>
      <c r="P21" s="1114"/>
      <c r="Q21" s="1114"/>
      <c r="R21" s="1114"/>
      <c r="S21" s="1114"/>
    </row>
    <row r="22" ht="18" customHeight="1" x14ac:dyDescent="0.2">
      <c r="B22" s="1115" t="s">
        <v>1022</v>
      </c>
      <c r="C22" s="1051">
        <v>75</v>
      </c>
      <c r="D22" s="1051" t="s">
        <v>183</v>
      </c>
      <c r="E22" s="1051" t="s">
        <v>183</v>
      </c>
      <c r="F22" s="499">
        <v>18</v>
      </c>
      <c r="G22" s="1105">
        <v>1.35</v>
      </c>
      <c r="I22" s="180"/>
    </row>
    <row r="23" ht="18" customHeight="1" x14ac:dyDescent="0.2">
      <c r="B23" s="1115" t="s">
        <v>1023</v>
      </c>
      <c r="C23" s="1051">
        <v>10</v>
      </c>
      <c r="D23" s="1051" t="s">
        <v>183</v>
      </c>
      <c r="E23" s="1051" t="s">
        <v>183</v>
      </c>
      <c r="F23" s="499">
        <v>10</v>
      </c>
      <c r="G23" s="1105">
        <v>0.1</v>
      </c>
    </row>
    <row r="24" ht="18" customHeight="1" x14ac:dyDescent="0.2">
      <c r="B24" s="1115" t="s">
        <v>1024</v>
      </c>
      <c r="C24" s="1116">
        <v>42202.5013333333</v>
      </c>
      <c r="D24" s="1117" t="s">
        <v>183</v>
      </c>
      <c r="E24" s="1117" t="s">
        <v>183</v>
      </c>
      <c r="F24" s="499" t="s">
        <v>84</v>
      </c>
      <c r="G24" s="1118" t="s">
        <v>84</v>
      </c>
    </row>
    <row r="25" ht="18" customHeight="1" x14ac:dyDescent="0.2">
      <c r="B25" s="1115" t="s">
        <v>1025</v>
      </c>
      <c r="C25" s="499">
        <v>127.792666666667</v>
      </c>
      <c r="D25" s="531"/>
      <c r="E25" s="531"/>
      <c r="F25" s="499">
        <v>0.2650136118598377</v>
      </c>
      <c r="G25" s="1106">
        <v>0.0338667961625337</v>
      </c>
    </row>
    <row r="26" ht="18" customHeight="1" x14ac:dyDescent="0.2">
      <c r="B26" s="860" t="s">
        <v>1026</v>
      </c>
      <c r="C26" s="1051">
        <v>127.792666666667</v>
      </c>
      <c r="D26" s="1051">
        <v>6.73425</v>
      </c>
      <c r="E26" s="1051">
        <v>0.6</v>
      </c>
      <c r="F26" s="499">
        <v>0.2650136118598377</v>
      </c>
      <c r="G26" s="1105">
        <v>0.0338667961625337</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1641.666666666663</v>
      </c>
      <c r="D10" s="1041"/>
      <c r="E10" s="1041"/>
      <c r="F10" s="1041"/>
      <c r="G10" s="1041"/>
      <c r="H10" s="1041"/>
      <c r="I10" s="1183"/>
      <c r="J10" s="1184">
        <v>5.372915806651651</v>
      </c>
      <c r="K10" s="1185">
        <v>8.82053678258644</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17.2736669670702</v>
      </c>
      <c r="S11" s="1200" t="s">
        <v>84</v>
      </c>
      <c r="T11" s="1201">
        <v>11.2045407353969</v>
      </c>
      <c r="U11" s="1201" t="s">
        <v>84</v>
      </c>
      <c r="V11" s="1201" t="s">
        <v>84</v>
      </c>
      <c r="W11" s="1201" t="s">
        <v>84</v>
      </c>
      <c r="X11" s="1201">
        <v>18.20737869502</v>
      </c>
      <c r="Y11" s="1201" t="s">
        <v>84</v>
      </c>
      <c r="Z11" s="1201" t="s">
        <v>84</v>
      </c>
      <c r="AA11" s="1201" t="s">
        <v>84</v>
      </c>
      <c r="AB11" s="1202" t="s">
        <v>84</v>
      </c>
    </row>
    <row r="12" ht="18" customHeight="1" x14ac:dyDescent="0.2" s="221" customFormat="1">
      <c r="B12" s="1203" t="s">
        <v>946</v>
      </c>
      <c r="C12" s="1204">
        <v>237.333333333333</v>
      </c>
      <c r="D12" s="1204">
        <v>46.6855863974871</v>
      </c>
      <c r="E12" s="1204">
        <v>53.3144136025129</v>
      </c>
      <c r="F12" s="1204" t="s">
        <v>84</v>
      </c>
      <c r="G12" s="1205">
        <v>600</v>
      </c>
      <c r="H12" s="1206">
        <v>4.84392956059654</v>
      </c>
      <c r="I12" s="1207">
        <v>0.24</v>
      </c>
      <c r="J12" s="1208">
        <v>25.85464223132772</v>
      </c>
      <c r="K12" s="1209">
        <v>6.13616842290177</v>
      </c>
      <c r="M12" s="1196"/>
      <c r="N12" s="1210" t="s">
        <v>1074</v>
      </c>
      <c r="O12" s="1211" t="s">
        <v>1064</v>
      </c>
      <c r="P12" s="1212" t="s">
        <v>1062</v>
      </c>
      <c r="Q12" s="1213" t="s">
        <v>84</v>
      </c>
      <c r="R12" s="535">
        <v>19.7263330329298</v>
      </c>
      <c r="S12" s="535" t="s">
        <v>84</v>
      </c>
      <c r="T12" s="824">
        <v>12.7954592646031</v>
      </c>
      <c r="U12" s="824" t="s">
        <v>84</v>
      </c>
      <c r="V12" s="824" t="s">
        <v>84</v>
      </c>
      <c r="W12" s="824" t="s">
        <v>84</v>
      </c>
      <c r="X12" s="824">
        <v>20.79262130498</v>
      </c>
      <c r="Y12" s="824" t="s">
        <v>84</v>
      </c>
      <c r="Z12" s="824" t="s">
        <v>84</v>
      </c>
      <c r="AA12" s="824" t="s">
        <v>84</v>
      </c>
      <c r="AB12" s="1214" t="s">
        <v>84</v>
      </c>
    </row>
    <row r="13" ht="18" customHeight="1" x14ac:dyDescent="0.2" s="221" customFormat="1">
      <c r="B13" s="1203" t="s">
        <v>947</v>
      </c>
      <c r="C13" s="1204">
        <v>1404.33333333333</v>
      </c>
      <c r="D13" s="1204">
        <v>25.7764266317974</v>
      </c>
      <c r="E13" s="1204">
        <v>74.2235733682026</v>
      </c>
      <c r="F13" s="1204" t="s">
        <v>84</v>
      </c>
      <c r="G13" s="1205">
        <v>442.910720293811</v>
      </c>
      <c r="H13" s="1206">
        <v>2.57459289000864</v>
      </c>
      <c r="I13" s="1207">
        <v>0.17</v>
      </c>
      <c r="J13" s="1208">
        <v>1.9114894562198026</v>
      </c>
      <c r="K13" s="1209">
        <v>2.68436835968467</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2227.33333333333</v>
      </c>
      <c r="D14" s="1222"/>
      <c r="E14" s="1222"/>
      <c r="F14" s="1222"/>
      <c r="G14" s="1222"/>
      <c r="H14" s="1222"/>
      <c r="I14" s="1223"/>
      <c r="J14" s="1208">
        <v>0.32902907047028146</v>
      </c>
      <c r="K14" s="1185">
        <v>0.732857416294139</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2227.33333333333</v>
      </c>
      <c r="D15" s="1226"/>
      <c r="E15" s="1226"/>
      <c r="F15" s="1226"/>
      <c r="G15" s="1226"/>
      <c r="H15" s="1226"/>
      <c r="I15" s="1227"/>
      <c r="J15" s="1208">
        <v>0.32902907047028146</v>
      </c>
      <c r="K15" s="1185">
        <v>0.732857416294139</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30.6006339956038</v>
      </c>
      <c r="E16" s="1231">
        <v>69.3993660043962</v>
      </c>
      <c r="F16" s="1231" t="s">
        <v>84</v>
      </c>
      <c r="G16" s="1232">
        <v>69.9811853947435</v>
      </c>
      <c r="H16" s="27">
        <v>0.462789229766534</v>
      </c>
      <c r="I16" s="28">
        <v>0.19</v>
      </c>
      <c r="J16" s="1208">
        <v>0.32902907047028146</v>
      </c>
      <c r="K16" s="1209">
        <v>0.732857416294139</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2173.33333333333</v>
      </c>
      <c r="D17" s="1226"/>
      <c r="E17" s="1226"/>
      <c r="F17" s="1226"/>
      <c r="G17" s="1226"/>
      <c r="H17" s="1226"/>
      <c r="I17" s="1227"/>
      <c r="J17" s="1208">
        <v>7.659498914704658</v>
      </c>
      <c r="K17" s="1185">
        <v>16.6466443079581</v>
      </c>
      <c r="M17" s="1196"/>
      <c r="N17" s="1186" t="s">
        <v>1079</v>
      </c>
      <c r="O17" s="1197" t="s">
        <v>1073</v>
      </c>
      <c r="P17" s="1198" t="s">
        <v>1061</v>
      </c>
      <c r="Q17" s="1199" t="s">
        <v>84</v>
      </c>
      <c r="R17" s="1200">
        <v>0.309632889083235</v>
      </c>
      <c r="S17" s="1200" t="s">
        <v>84</v>
      </c>
      <c r="T17" s="1201">
        <v>1.85779733449941</v>
      </c>
      <c r="U17" s="1201" t="s">
        <v>84</v>
      </c>
      <c r="V17" s="1201" t="s">
        <v>84</v>
      </c>
      <c r="W17" s="1201" t="s">
        <v>84</v>
      </c>
      <c r="X17" s="1201">
        <v>20.2988512771878</v>
      </c>
      <c r="Y17" s="1201" t="s">
        <v>84</v>
      </c>
      <c r="Z17" s="1201" t="s">
        <v>84</v>
      </c>
      <c r="AA17" s="1201" t="s">
        <v>84</v>
      </c>
      <c r="AB17" s="1202" t="s">
        <v>84</v>
      </c>
    </row>
    <row r="18" ht="18" customHeight="1" x14ac:dyDescent="0.2">
      <c r="B18" s="1225" t="s">
        <v>1080</v>
      </c>
      <c r="C18" s="1221">
        <v>2173.33333333333</v>
      </c>
      <c r="D18" s="1226"/>
      <c r="E18" s="1226"/>
      <c r="F18" s="1226"/>
      <c r="G18" s="1226"/>
      <c r="H18" s="1226"/>
      <c r="I18" s="1227"/>
      <c r="J18" s="1208">
        <v>7.659498914704658</v>
      </c>
      <c r="K18" s="1185">
        <v>16.6466443079581</v>
      </c>
      <c r="M18" s="1196"/>
      <c r="N18" s="1210" t="s">
        <v>1074</v>
      </c>
      <c r="O18" s="1211" t="s">
        <v>1064</v>
      </c>
      <c r="P18" s="1212" t="s">
        <v>1062</v>
      </c>
      <c r="Q18" s="1213" t="s">
        <v>84</v>
      </c>
      <c r="R18" s="535">
        <v>1.00376754281234</v>
      </c>
      <c r="S18" s="535" t="s">
        <v>84</v>
      </c>
      <c r="T18" s="824">
        <v>6.02260525687406</v>
      </c>
      <c r="U18" s="824" t="s">
        <v>84</v>
      </c>
      <c r="V18" s="824" t="s">
        <v>84</v>
      </c>
      <c r="W18" s="824" t="s">
        <v>84</v>
      </c>
      <c r="X18" s="824">
        <v>70.5073456995431</v>
      </c>
      <c r="Y18" s="824" t="s">
        <v>84</v>
      </c>
      <c r="Z18" s="824" t="s">
        <v>84</v>
      </c>
      <c r="AA18" s="824" t="s">
        <v>84</v>
      </c>
      <c r="AB18" s="1214" t="s">
        <v>84</v>
      </c>
    </row>
    <row r="19" ht="18" customHeight="1" x14ac:dyDescent="0.2">
      <c r="B19" s="1229" t="s">
        <v>986</v>
      </c>
      <c r="C19" s="1230" t="s">
        <v>651</v>
      </c>
      <c r="D19" s="27">
        <v>38.1808479556172</v>
      </c>
      <c r="E19" s="1231">
        <v>61.8191520443828</v>
      </c>
      <c r="F19" s="1231" t="s">
        <v>84</v>
      </c>
      <c r="G19" s="1232">
        <v>57.603527607362</v>
      </c>
      <c r="H19" s="27">
        <v>0.263353764179032</v>
      </c>
      <c r="I19" s="28">
        <v>0.45</v>
      </c>
      <c r="J19" s="1208">
        <v>7.659498914704658</v>
      </c>
      <c r="K19" s="1209">
        <v>16.6466443079581</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42807.85690162258</v>
      </c>
      <c r="D20" s="1226"/>
      <c r="E20" s="1226"/>
      <c r="F20" s="1226"/>
      <c r="G20" s="1226"/>
      <c r="H20" s="1226"/>
      <c r="I20" s="1227"/>
      <c r="J20" s="1208">
        <v>0.06828124425459996</v>
      </c>
      <c r="K20" s="1185">
        <v>2.922973733115654</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392.562901622613</v>
      </c>
      <c r="D21" s="1231">
        <v>56.347121579953</v>
      </c>
      <c r="E21" s="1231">
        <v>43.652878420047</v>
      </c>
      <c r="F21" s="1231" t="s">
        <v>84</v>
      </c>
      <c r="G21" s="1232">
        <v>48.7097874985623</v>
      </c>
      <c r="H21" s="27">
        <v>0.438388087487061</v>
      </c>
      <c r="I21" s="503">
        <v>0.18</v>
      </c>
      <c r="J21" s="1208">
        <v>0.2707366482046398</v>
      </c>
      <c r="K21" s="1209">
        <v>0.106281164194794</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75</v>
      </c>
      <c r="D22" s="1231">
        <v>41.9041175867801</v>
      </c>
      <c r="E22" s="1231">
        <v>58.0958824132199</v>
      </c>
      <c r="F22" s="1231" t="s">
        <v>84</v>
      </c>
      <c r="G22" s="1232" t="s">
        <v>183</v>
      </c>
      <c r="H22" s="27">
        <v>2.13</v>
      </c>
      <c r="I22" s="503">
        <v>0.3</v>
      </c>
      <c r="J22" s="1208">
        <v>2.338288639114213</v>
      </c>
      <c r="K22" s="1209">
        <v>0.175371647933566</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10</v>
      </c>
      <c r="D23" s="1231">
        <v>82.7333437596618</v>
      </c>
      <c r="E23" s="1231">
        <v>17.2666562403382</v>
      </c>
      <c r="F23" s="1231" t="s">
        <v>84</v>
      </c>
      <c r="G23" s="1232" t="s">
        <v>183</v>
      </c>
      <c r="H23" s="27">
        <v>0.94</v>
      </c>
      <c r="I23" s="503">
        <v>0.33</v>
      </c>
      <c r="J23" s="1208">
        <v>0.929143701611814</v>
      </c>
      <c r="K23" s="1209">
        <v>0.00929143701611814</v>
      </c>
      <c r="M23" s="159" t="s">
        <v>985</v>
      </c>
      <c r="N23" s="1244"/>
      <c r="O23" s="1197" t="s">
        <v>1073</v>
      </c>
      <c r="P23" s="1198" t="s">
        <v>1061</v>
      </c>
      <c r="Q23" s="1199" t="s">
        <v>84</v>
      </c>
      <c r="R23" s="1200" t="s">
        <v>84</v>
      </c>
      <c r="S23" s="1200" t="s">
        <v>84</v>
      </c>
      <c r="T23" s="1201">
        <v>2.76186564684525</v>
      </c>
      <c r="U23" s="1201" t="s">
        <v>84</v>
      </c>
      <c r="V23" s="1201" t="s">
        <v>84</v>
      </c>
      <c r="W23" s="1201" t="s">
        <v>84</v>
      </c>
      <c r="X23" s="1201">
        <v>27.9255304292131</v>
      </c>
      <c r="Y23" s="1201" t="s">
        <v>84</v>
      </c>
      <c r="Z23" s="1201" t="s">
        <v>84</v>
      </c>
      <c r="AA23" s="1201" t="s">
        <v>84</v>
      </c>
      <c r="AB23" s="1202" t="s">
        <v>84</v>
      </c>
    </row>
    <row r="24" ht="18" customHeight="1" x14ac:dyDescent="0.2">
      <c r="B24" s="1225" t="s">
        <v>1085</v>
      </c>
      <c r="C24" s="1231">
        <v>42202.5013333333</v>
      </c>
      <c r="D24" s="1231">
        <v>78.3619781234018</v>
      </c>
      <c r="E24" s="1231">
        <v>21.6380218765983</v>
      </c>
      <c r="F24" s="1231" t="s">
        <v>84</v>
      </c>
      <c r="G24" s="1232" t="s">
        <v>183</v>
      </c>
      <c r="H24" s="27">
        <v>0.0272492505777229</v>
      </c>
      <c r="I24" s="503">
        <v>0.37</v>
      </c>
      <c r="J24" s="1208">
        <v>0.06159997226543655</v>
      </c>
      <c r="K24" s="1209">
        <v>2.59967291166538</v>
      </c>
      <c r="M24" s="1089"/>
      <c r="N24" s="1245"/>
      <c r="O24" s="1211" t="s">
        <v>1064</v>
      </c>
      <c r="P24" s="1212" t="s">
        <v>1062</v>
      </c>
      <c r="Q24" s="1213" t="s">
        <v>84</v>
      </c>
      <c r="R24" s="535" t="s">
        <v>84</v>
      </c>
      <c r="S24" s="535" t="s">
        <v>84</v>
      </c>
      <c r="T24" s="824">
        <v>6.23813435315475</v>
      </c>
      <c r="U24" s="824" t="s">
        <v>84</v>
      </c>
      <c r="V24" s="824" t="s">
        <v>84</v>
      </c>
      <c r="W24" s="824" t="s">
        <v>84</v>
      </c>
      <c r="X24" s="824">
        <v>63.0744695707869</v>
      </c>
      <c r="Y24" s="824" t="s">
        <v>84</v>
      </c>
      <c r="Z24" s="824" t="s">
        <v>84</v>
      </c>
      <c r="AA24" s="824" t="s">
        <v>84</v>
      </c>
      <c r="AB24" s="1214" t="s">
        <v>84</v>
      </c>
    </row>
    <row r="25" ht="18" customHeight="1" x14ac:dyDescent="0.2">
      <c r="B25" s="1225" t="s">
        <v>1086</v>
      </c>
      <c r="C25" s="1221">
        <v>127.792666666667</v>
      </c>
      <c r="D25" s="1246"/>
      <c r="E25" s="1246"/>
      <c r="F25" s="1246"/>
      <c r="G25" s="1246"/>
      <c r="H25" s="1246"/>
      <c r="I25" s="1247"/>
      <c r="J25" s="1208">
        <v>0.25319584565986186</v>
      </c>
      <c r="K25" s="1185">
        <v>0.0323565723057956</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127.792666666667</v>
      </c>
      <c r="D26" s="1231">
        <v>88.1483238098493</v>
      </c>
      <c r="E26" s="1231">
        <v>11.8516761901506</v>
      </c>
      <c r="F26" s="1231" t="s">
        <v>84</v>
      </c>
      <c r="G26" s="1232" t="s">
        <v>183</v>
      </c>
      <c r="H26" s="27">
        <v>0.144632681384722</v>
      </c>
      <c r="I26" s="503">
        <v>0.32</v>
      </c>
      <c r="J26" s="1208">
        <v>0.25319584565986186</v>
      </c>
      <c r="K26" s="1209">
        <v>0.0323565723057956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34.8272218153911</v>
      </c>
      <c r="S29" s="1200" t="s">
        <v>84</v>
      </c>
      <c r="T29" s="1201">
        <v>0.626184944285936</v>
      </c>
      <c r="U29" s="1201" t="s">
        <v>84</v>
      </c>
      <c r="V29" s="1201" t="s">
        <v>84</v>
      </c>
      <c r="W29" s="1201" t="s">
        <v>84</v>
      </c>
      <c r="X29" s="1201">
        <v>2.27114596708615</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57.5679825254712</v>
      </c>
      <c r="S30" s="535" t="s">
        <v>84</v>
      </c>
      <c r="T30" s="824">
        <v>1.07141722614521</v>
      </c>
      <c r="U30" s="824" t="s">
        <v>84</v>
      </c>
      <c r="V30" s="824" t="s">
        <v>84</v>
      </c>
      <c r="W30" s="824" t="s">
        <v>84</v>
      </c>
      <c r="X30" s="824">
        <v>3.63604752162043</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24.2071282595323</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31.0340771783337</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6.15389323016196</v>
      </c>
      <c r="U35" s="1201" t="s">
        <v>84</v>
      </c>
      <c r="V35" s="1201" t="s">
        <v>84</v>
      </c>
      <c r="W35" s="1201" t="s">
        <v>84</v>
      </c>
      <c r="X35" s="1201">
        <v>49.7905906804013</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4.84610676983804</v>
      </c>
      <c r="U36" s="824" t="s">
        <v>84</v>
      </c>
      <c r="V36" s="824" t="s">
        <v>84</v>
      </c>
      <c r="W36" s="824" t="s">
        <v>84</v>
      </c>
      <c r="X36" s="824">
        <v>39.2094093195987</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4.60945293454581</v>
      </c>
      <c r="U41" s="1201" t="s">
        <v>84</v>
      </c>
      <c r="V41" s="1201" t="s">
        <v>84</v>
      </c>
      <c r="W41" s="1201" t="s">
        <v>84</v>
      </c>
      <c r="X41" s="1201">
        <v>37.2946646522343</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6.39054706545419</v>
      </c>
      <c r="U42" s="824" t="s">
        <v>84</v>
      </c>
      <c r="V42" s="824" t="s">
        <v>84</v>
      </c>
      <c r="W42" s="824" t="s">
        <v>84</v>
      </c>
      <c r="X42" s="824">
        <v>51.7053353477657</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9.1006678135628</v>
      </c>
      <c r="U47" s="1201" t="s">
        <v>84</v>
      </c>
      <c r="V47" s="1201" t="s">
        <v>84</v>
      </c>
      <c r="W47" s="1201" t="s">
        <v>84</v>
      </c>
      <c r="X47" s="1201">
        <v>73.632675946099</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1.8993321864372</v>
      </c>
      <c r="U48" s="824" t="s">
        <v>84</v>
      </c>
      <c r="V48" s="824" t="s">
        <v>84</v>
      </c>
      <c r="W48" s="824" t="s">
        <v>84</v>
      </c>
      <c r="X48" s="824">
        <v>15.367324053901</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0.402778712110798</v>
      </c>
      <c r="S53" s="1200" t="s">
        <v>84</v>
      </c>
      <c r="T53" s="1201">
        <v>78.323135676617</v>
      </c>
      <c r="U53" s="1201" t="s">
        <v>84</v>
      </c>
      <c r="V53" s="1201" t="s">
        <v>84</v>
      </c>
      <c r="W53" s="1201" t="s">
        <v>84</v>
      </c>
      <c r="X53" s="1201">
        <v>1.32376670075046</v>
      </c>
      <c r="Y53" s="1201" t="s">
        <v>84</v>
      </c>
      <c r="Z53" s="1201" t="s">
        <v>84</v>
      </c>
      <c r="AA53" s="1201" t="s">
        <v>84</v>
      </c>
      <c r="AB53" s="1202" t="s">
        <v>84</v>
      </c>
    </row>
    <row r="54" ht="15.75" customHeight="1" x14ac:dyDescent="0.2">
      <c r="M54" s="1255"/>
      <c r="N54" s="1245"/>
      <c r="O54" s="1211" t="s">
        <v>1064</v>
      </c>
      <c r="P54" s="1212" t="s">
        <v>1062</v>
      </c>
      <c r="Q54" s="1213" t="s">
        <v>84</v>
      </c>
      <c r="R54" s="535">
        <v>0.40582923774761</v>
      </c>
      <c r="S54" s="535" t="s">
        <v>84</v>
      </c>
      <c r="T54" s="824">
        <v>19.1284324458409</v>
      </c>
      <c r="U54" s="824" t="s">
        <v>84</v>
      </c>
      <c r="V54" s="824" t="s">
        <v>84</v>
      </c>
      <c r="W54" s="824" t="s">
        <v>84</v>
      </c>
      <c r="X54" s="824">
        <v>0.416057226933256</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88.1483238098493</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11.8516761901506</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1641.666666666663</v>
      </c>
      <c r="D10" s="1312"/>
      <c r="E10" s="1312"/>
      <c r="F10" s="1313" t="s">
        <v>84</v>
      </c>
      <c r="G10" s="1313">
        <v>11424352.055405261</v>
      </c>
      <c r="H10" s="1313" t="s">
        <v>84</v>
      </c>
      <c r="I10" s="1313">
        <v>13001055.9324634</v>
      </c>
      <c r="J10" s="1313" t="s">
        <v>84</v>
      </c>
      <c r="K10" s="1313" t="s">
        <v>84</v>
      </c>
      <c r="L10" s="1313" t="s">
        <v>84</v>
      </c>
      <c r="M10" s="1313">
        <v>82631679.765549</v>
      </c>
      <c r="N10" s="1313" t="s">
        <v>84</v>
      </c>
      <c r="O10" s="1313" t="s">
        <v>84</v>
      </c>
      <c r="P10" s="1313" t="s">
        <v>84</v>
      </c>
      <c r="Q10" s="1313" t="s">
        <v>84</v>
      </c>
      <c r="R10" s="1314">
        <v>107057087.75341767</v>
      </c>
      <c r="S10" s="1315"/>
      <c r="T10" s="1316"/>
      <c r="U10" s="1317">
        <v>0.10079018865840889</v>
      </c>
      <c r="V10" s="1316"/>
      <c r="W10" s="1318"/>
      <c r="X10" s="1319">
        <v>0.1654638930475542</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237.333333333333</v>
      </c>
      <c r="D12" s="1231">
        <v>118.201090398298</v>
      </c>
      <c r="E12" s="1332">
        <v>600</v>
      </c>
      <c r="F12" s="27" t="s">
        <v>84</v>
      </c>
      <c r="G12" s="27">
        <v>10379631.7515092</v>
      </c>
      <c r="H12" s="27" t="s">
        <v>84</v>
      </c>
      <c r="I12" s="27">
        <v>6732734.10908705</v>
      </c>
      <c r="J12" s="27" t="s">
        <v>84</v>
      </c>
      <c r="K12" s="27" t="s">
        <v>84</v>
      </c>
      <c r="L12" s="27" t="s">
        <v>84</v>
      </c>
      <c r="M12" s="27">
        <v>10940692.9272664</v>
      </c>
      <c r="N12" s="27" t="s">
        <v>84</v>
      </c>
      <c r="O12" s="27" t="s">
        <v>84</v>
      </c>
      <c r="P12" s="27" t="s">
        <v>84</v>
      </c>
      <c r="Q12" s="27" t="s">
        <v>84</v>
      </c>
      <c r="R12" s="1332">
        <v>28053058.78786265</v>
      </c>
      <c r="S12" s="1333"/>
      <c r="T12" s="1334"/>
      <c r="U12" s="1335">
        <v>0.4550741980334459</v>
      </c>
      <c r="V12" s="1329"/>
      <c r="W12" s="1330"/>
      <c r="X12" s="1336">
        <v>0.108004276333271</v>
      </c>
      <c r="Y12" s="964"/>
      <c r="Z12" s="206"/>
    </row>
    <row r="13" ht="18" customHeight="1" x14ac:dyDescent="0.2">
      <c r="B13" s="1331" t="s">
        <v>947</v>
      </c>
      <c r="C13" s="1231">
        <v>1404.33333333333</v>
      </c>
      <c r="D13" s="1231">
        <v>56.2573194627735</v>
      </c>
      <c r="E13" s="1332">
        <v>442.910720293811</v>
      </c>
      <c r="F13" s="27" t="s">
        <v>84</v>
      </c>
      <c r="G13" s="27">
        <v>1044720.30389606</v>
      </c>
      <c r="H13" s="27" t="s">
        <v>84</v>
      </c>
      <c r="I13" s="27">
        <v>6268321.82337635</v>
      </c>
      <c r="J13" s="27" t="s">
        <v>84</v>
      </c>
      <c r="K13" s="27" t="s">
        <v>84</v>
      </c>
      <c r="L13" s="27" t="s">
        <v>84</v>
      </c>
      <c r="M13" s="27">
        <v>71690986.8382826</v>
      </c>
      <c r="N13" s="27" t="s">
        <v>84</v>
      </c>
      <c r="O13" s="27" t="s">
        <v>84</v>
      </c>
      <c r="P13" s="27" t="s">
        <v>84</v>
      </c>
      <c r="Q13" s="27" t="s">
        <v>84</v>
      </c>
      <c r="R13" s="1332">
        <v>79004028.96555501</v>
      </c>
      <c r="S13" s="1333"/>
      <c r="T13" s="1334"/>
      <c r="U13" s="1335">
        <v>0.04091593879488488</v>
      </c>
      <c r="V13" s="1329"/>
      <c r="W13" s="1330"/>
      <c r="X13" s="1336">
        <v>0.0574596167142832</v>
      </c>
      <c r="Y13" s="964"/>
      <c r="Z13" s="206"/>
    </row>
    <row r="14" ht="18" customHeight="1" x14ac:dyDescent="0.2">
      <c r="B14" s="1337" t="s">
        <v>1075</v>
      </c>
      <c r="C14" s="1332">
        <v>2227.33333333333</v>
      </c>
      <c r="D14" s="1323"/>
      <c r="E14" s="1323"/>
      <c r="F14" s="1332" t="s">
        <v>84</v>
      </c>
      <c r="G14" s="1332" t="s">
        <v>84</v>
      </c>
      <c r="H14" s="1332" t="s">
        <v>84</v>
      </c>
      <c r="I14" s="1332">
        <v>1592641.32675407</v>
      </c>
      <c r="J14" s="1332" t="s">
        <v>84</v>
      </c>
      <c r="K14" s="1332" t="s">
        <v>84</v>
      </c>
      <c r="L14" s="1332" t="s">
        <v>84</v>
      </c>
      <c r="M14" s="1332">
        <v>16103373.4149579</v>
      </c>
      <c r="N14" s="1332" t="s">
        <v>84</v>
      </c>
      <c r="O14" s="1332" t="s">
        <v>84</v>
      </c>
      <c r="P14" s="1332" t="s">
        <v>84</v>
      </c>
      <c r="Q14" s="1332" t="s">
        <v>84</v>
      </c>
      <c r="R14" s="1332">
        <v>17696014.74171197</v>
      </c>
      <c r="S14" s="1333"/>
      <c r="T14" s="1334"/>
      <c r="U14" s="1335">
        <v>0.005618202824526932</v>
      </c>
      <c r="V14" s="1329"/>
      <c r="W14" s="1330"/>
      <c r="X14" s="1332">
        <v>0.0125136104244963</v>
      </c>
      <c r="Y14" s="964"/>
      <c r="Z14" s="206"/>
    </row>
    <row r="15" ht="18" customHeight="1" x14ac:dyDescent="0.2">
      <c r="B15" s="1338" t="s">
        <v>1077</v>
      </c>
      <c r="C15" s="1332">
        <v>2227.33333333333</v>
      </c>
      <c r="D15" s="1323"/>
      <c r="E15" s="1323"/>
      <c r="F15" s="1332" t="s">
        <v>84</v>
      </c>
      <c r="G15" s="1332" t="s">
        <v>84</v>
      </c>
      <c r="H15" s="1332" t="s">
        <v>84</v>
      </c>
      <c r="I15" s="1332">
        <v>1592641.32675407</v>
      </c>
      <c r="J15" s="1332" t="s">
        <v>84</v>
      </c>
      <c r="K15" s="1332" t="s">
        <v>84</v>
      </c>
      <c r="L15" s="1332" t="s">
        <v>84</v>
      </c>
      <c r="M15" s="1332">
        <v>16103373.4149579</v>
      </c>
      <c r="N15" s="1332" t="s">
        <v>84</v>
      </c>
      <c r="O15" s="1332" t="s">
        <v>84</v>
      </c>
      <c r="P15" s="1332" t="s">
        <v>84</v>
      </c>
      <c r="Q15" s="1332" t="s">
        <v>84</v>
      </c>
      <c r="R15" s="1332">
        <v>17696014.74171197</v>
      </c>
      <c r="S15" s="1333"/>
      <c r="T15" s="1334"/>
      <c r="U15" s="1335">
        <v>0.005618202824526932</v>
      </c>
      <c r="V15" s="1329"/>
      <c r="W15" s="1330"/>
      <c r="X15" s="1332">
        <v>0.0125136104244963</v>
      </c>
      <c r="Y15" s="964"/>
      <c r="Z15" s="206"/>
    </row>
    <row r="16" ht="18" customHeight="1" x14ac:dyDescent="0.2">
      <c r="B16" s="1337" t="s">
        <v>1078</v>
      </c>
      <c r="C16" s="1332">
        <v>2173.33333333333</v>
      </c>
      <c r="D16" s="1323"/>
      <c r="E16" s="1323"/>
      <c r="F16" s="1332" t="s">
        <v>84</v>
      </c>
      <c r="G16" s="1332">
        <v>18503756.6666667</v>
      </c>
      <c r="H16" s="1332" t="s">
        <v>84</v>
      </c>
      <c r="I16" s="1332">
        <v>337786.666666667</v>
      </c>
      <c r="J16" s="1332" t="s">
        <v>84</v>
      </c>
      <c r="K16" s="1332" t="s">
        <v>84</v>
      </c>
      <c r="L16" s="1332" t="s">
        <v>84</v>
      </c>
      <c r="M16" s="1332">
        <v>1190123.33333333</v>
      </c>
      <c r="N16" s="1332" t="s">
        <v>84</v>
      </c>
      <c r="O16" s="1332" t="s">
        <v>84</v>
      </c>
      <c r="P16" s="1332" t="s">
        <v>84</v>
      </c>
      <c r="Q16" s="1332" t="s">
        <v>84</v>
      </c>
      <c r="R16" s="1332">
        <v>20031666.666666698</v>
      </c>
      <c r="S16" s="1333"/>
      <c r="T16" s="1334"/>
      <c r="U16" s="1335">
        <v>0.006560328659071022</v>
      </c>
      <c r="V16" s="1329"/>
      <c r="W16" s="1330"/>
      <c r="X16" s="1332">
        <v>0.014257780952381</v>
      </c>
      <c r="Y16" s="964"/>
      <c r="Z16" s="206"/>
    </row>
    <row r="17" ht="18" customHeight="1" x14ac:dyDescent="0.2">
      <c r="B17" s="1338" t="s">
        <v>1080</v>
      </c>
      <c r="C17" s="1332">
        <v>2173.33333333333</v>
      </c>
      <c r="D17" s="1323"/>
      <c r="E17" s="1323"/>
      <c r="F17" s="1332" t="s">
        <v>84</v>
      </c>
      <c r="G17" s="1332">
        <v>18503756.6666667</v>
      </c>
      <c r="H17" s="1332" t="s">
        <v>84</v>
      </c>
      <c r="I17" s="1332">
        <v>337786.666666667</v>
      </c>
      <c r="J17" s="1332" t="s">
        <v>84</v>
      </c>
      <c r="K17" s="1332" t="s">
        <v>84</v>
      </c>
      <c r="L17" s="1332" t="s">
        <v>84</v>
      </c>
      <c r="M17" s="1332">
        <v>1190123.33333333</v>
      </c>
      <c r="N17" s="1332" t="s">
        <v>84</v>
      </c>
      <c r="O17" s="1332" t="s">
        <v>84</v>
      </c>
      <c r="P17" s="1332" t="s">
        <v>84</v>
      </c>
      <c r="Q17" s="1332" t="s">
        <v>84</v>
      </c>
      <c r="R17" s="1332">
        <v>20031666.666666698</v>
      </c>
      <c r="S17" s="1333"/>
      <c r="T17" s="1334"/>
      <c r="U17" s="1335">
        <v>0.006560328659071022</v>
      </c>
      <c r="V17" s="1329"/>
      <c r="W17" s="1330"/>
      <c r="X17" s="1332">
        <v>0.014257780952381</v>
      </c>
      <c r="Y17" s="964"/>
      <c r="Z17" s="206"/>
    </row>
    <row r="18" ht="18" customHeight="1" x14ac:dyDescent="0.2">
      <c r="B18" s="1337" t="s">
        <v>1135</v>
      </c>
      <c r="C18" s="1332">
        <v>42807.85690162258</v>
      </c>
      <c r="D18" s="1323"/>
      <c r="E18" s="1323"/>
      <c r="F18" s="1332" t="s">
        <v>84</v>
      </c>
      <c r="G18" s="1332">
        <v>103500</v>
      </c>
      <c r="H18" s="1332" t="s">
        <v>84</v>
      </c>
      <c r="I18" s="1332">
        <v>23768206.104382828</v>
      </c>
      <c r="J18" s="1332" t="s">
        <v>84</v>
      </c>
      <c r="K18" s="1332" t="s">
        <v>84</v>
      </c>
      <c r="L18" s="1332" t="s">
        <v>84</v>
      </c>
      <c r="M18" s="1332">
        <v>5942582.564527344</v>
      </c>
      <c r="N18" s="1332" t="s">
        <v>84</v>
      </c>
      <c r="O18" s="1332" t="s">
        <v>84</v>
      </c>
      <c r="P18" s="1332" t="s">
        <v>84</v>
      </c>
      <c r="Q18" s="1332" t="s">
        <v>84</v>
      </c>
      <c r="R18" s="1332">
        <v>29814288.66891017</v>
      </c>
      <c r="S18" s="1333"/>
      <c r="T18" s="1334"/>
      <c r="U18" s="1335">
        <v>0.004381518223089468</v>
      </c>
      <c r="V18" s="1329"/>
      <c r="W18" s="1330"/>
      <c r="X18" s="1332">
        <v>0.18756340510586558</v>
      </c>
      <c r="Y18" s="964"/>
      <c r="Z18" s="206"/>
    </row>
    <row r="19" ht="18" customHeight="1" x14ac:dyDescent="0.2">
      <c r="B19" s="1338" t="s">
        <v>1082</v>
      </c>
      <c r="C19" s="1231">
        <v>392.562901622613</v>
      </c>
      <c r="D19" s="1231">
        <v>6.62597210013923</v>
      </c>
      <c r="E19" s="1332">
        <v>48.7097874985623</v>
      </c>
      <c r="F19" s="27" t="s">
        <v>84</v>
      </c>
      <c r="G19" s="27" t="s">
        <v>84</v>
      </c>
      <c r="H19" s="27" t="s">
        <v>84</v>
      </c>
      <c r="I19" s="27">
        <v>286122.191707125</v>
      </c>
      <c r="J19" s="27" t="s">
        <v>84</v>
      </c>
      <c r="K19" s="27" t="s">
        <v>84</v>
      </c>
      <c r="L19" s="27" t="s">
        <v>84</v>
      </c>
      <c r="M19" s="27">
        <v>2314988.64199401</v>
      </c>
      <c r="N19" s="27" t="s">
        <v>84</v>
      </c>
      <c r="O19" s="27" t="s">
        <v>84</v>
      </c>
      <c r="P19" s="27" t="s">
        <v>84</v>
      </c>
      <c r="Q19" s="27" t="s">
        <v>84</v>
      </c>
      <c r="R19" s="1332">
        <v>2601110.833701135</v>
      </c>
      <c r="S19" s="1333"/>
      <c r="T19" s="1334"/>
      <c r="U19" s="1335">
        <v>0.00572673302940606</v>
      </c>
      <c r="V19" s="1329"/>
      <c r="W19" s="1330"/>
      <c r="X19" s="1336">
        <v>0.0022481029348417</v>
      </c>
      <c r="Y19" s="964"/>
      <c r="Z19" s="206"/>
    </row>
    <row r="20" ht="18" customHeight="1" x14ac:dyDescent="0.2">
      <c r="B20" s="1338" t="s">
        <v>1083</v>
      </c>
      <c r="C20" s="1231">
        <v>75</v>
      </c>
      <c r="D20" s="1231">
        <v>44</v>
      </c>
      <c r="E20" s="1332" t="s">
        <v>183</v>
      </c>
      <c r="F20" s="27" t="s">
        <v>84</v>
      </c>
      <c r="G20" s="27" t="s">
        <v>84</v>
      </c>
      <c r="H20" s="27" t="s">
        <v>84</v>
      </c>
      <c r="I20" s="27">
        <v>363000</v>
      </c>
      <c r="J20" s="27" t="s">
        <v>84</v>
      </c>
      <c r="K20" s="27" t="s">
        <v>84</v>
      </c>
      <c r="L20" s="27" t="s">
        <v>84</v>
      </c>
      <c r="M20" s="27">
        <v>2937000</v>
      </c>
      <c r="N20" s="27" t="s">
        <v>84</v>
      </c>
      <c r="O20" s="27" t="s">
        <v>84</v>
      </c>
      <c r="P20" s="27" t="s">
        <v>84</v>
      </c>
      <c r="Q20" s="27" t="s">
        <v>84</v>
      </c>
      <c r="R20" s="1332">
        <v>3300000</v>
      </c>
      <c r="S20" s="1333"/>
      <c r="T20" s="1334"/>
      <c r="U20" s="1335">
        <v>0.03802857142857147</v>
      </c>
      <c r="V20" s="1329"/>
      <c r="W20" s="1330"/>
      <c r="X20" s="1336">
        <v>0.00285214285714286</v>
      </c>
      <c r="Y20" s="964"/>
      <c r="Z20" s="206"/>
    </row>
    <row r="21" ht="18" customHeight="1" x14ac:dyDescent="0.2">
      <c r="B21" s="1338" t="s">
        <v>1136</v>
      </c>
      <c r="C21" s="1231">
        <v>10</v>
      </c>
      <c r="D21" s="1231">
        <v>22</v>
      </c>
      <c r="E21" s="1332" t="s">
        <v>183</v>
      </c>
      <c r="F21" s="27" t="s">
        <v>84</v>
      </c>
      <c r="G21" s="27" t="s">
        <v>84</v>
      </c>
      <c r="H21" s="27" t="s">
        <v>84</v>
      </c>
      <c r="I21" s="27">
        <v>24200</v>
      </c>
      <c r="J21" s="27" t="s">
        <v>84</v>
      </c>
      <c r="K21" s="27" t="s">
        <v>84</v>
      </c>
      <c r="L21" s="27" t="s">
        <v>84</v>
      </c>
      <c r="M21" s="27">
        <v>195800</v>
      </c>
      <c r="N21" s="27" t="s">
        <v>84</v>
      </c>
      <c r="O21" s="27" t="s">
        <v>84</v>
      </c>
      <c r="P21" s="27" t="s">
        <v>84</v>
      </c>
      <c r="Q21" s="27" t="s">
        <v>84</v>
      </c>
      <c r="R21" s="1332">
        <v>220000</v>
      </c>
      <c r="S21" s="1333"/>
      <c r="T21" s="1334"/>
      <c r="U21" s="1335">
        <v>0.0190142857142857</v>
      </c>
      <c r="V21" s="1329"/>
      <c r="W21" s="1330"/>
      <c r="X21" s="1336">
        <v>0.000190142857142857</v>
      </c>
      <c r="Y21" s="964"/>
      <c r="Z21" s="206"/>
    </row>
    <row r="22" ht="18" customHeight="1" x14ac:dyDescent="0.2">
      <c r="B22" s="1338" t="s">
        <v>1085</v>
      </c>
      <c r="C22" s="1231">
        <v>42202.5013333333</v>
      </c>
      <c r="D22" s="1231">
        <v>0.53416368989967</v>
      </c>
      <c r="E22" s="1332" t="s">
        <v>183</v>
      </c>
      <c r="F22" s="27" t="s">
        <v>84</v>
      </c>
      <c r="G22" s="27">
        <v>103500</v>
      </c>
      <c r="H22" s="27" t="s">
        <v>84</v>
      </c>
      <c r="I22" s="27">
        <v>21944749.9126757</v>
      </c>
      <c r="J22" s="27" t="s">
        <v>84</v>
      </c>
      <c r="K22" s="27" t="s">
        <v>84</v>
      </c>
      <c r="L22" s="27" t="s">
        <v>84</v>
      </c>
      <c r="M22" s="27">
        <v>494793.922533333</v>
      </c>
      <c r="N22" s="27" t="s">
        <v>84</v>
      </c>
      <c r="O22" s="27" t="s">
        <v>84</v>
      </c>
      <c r="P22" s="27" t="s">
        <v>84</v>
      </c>
      <c r="Q22" s="27" t="s">
        <v>84</v>
      </c>
      <c r="R22" s="1332">
        <v>22543043.835209034</v>
      </c>
      <c r="S22" s="1333"/>
      <c r="T22" s="1334"/>
      <c r="U22" s="1335">
        <v>0.004104881081469259</v>
      </c>
      <c r="V22" s="1329"/>
      <c r="W22" s="1330"/>
      <c r="X22" s="1336">
        <v>0.173236249313881</v>
      </c>
      <c r="Y22" s="964"/>
      <c r="Z22" s="206"/>
    </row>
    <row r="23" ht="18" customHeight="1" x14ac:dyDescent="0.2">
      <c r="B23" s="1338" t="s">
        <v>1086</v>
      </c>
      <c r="C23" s="1332">
        <v>127.792666666667</v>
      </c>
      <c r="D23" s="1323"/>
      <c r="E23" s="1323"/>
      <c r="F23" s="1332" t="s">
        <v>84</v>
      </c>
      <c r="G23" s="1332" t="s">
        <v>84</v>
      </c>
      <c r="H23" s="1332" t="s">
        <v>84</v>
      </c>
      <c r="I23" s="1332">
        <v>1150134</v>
      </c>
      <c r="J23" s="1332" t="s">
        <v>84</v>
      </c>
      <c r="K23" s="1332" t="s">
        <v>84</v>
      </c>
      <c r="L23" s="1332" t="s">
        <v>84</v>
      </c>
      <c r="M23" s="1332" t="s">
        <v>84</v>
      </c>
      <c r="N23" s="1332" t="s">
        <v>84</v>
      </c>
      <c r="O23" s="1332" t="s">
        <v>84</v>
      </c>
      <c r="P23" s="1332" t="s">
        <v>84</v>
      </c>
      <c r="Q23" s="1332" t="s">
        <v>84</v>
      </c>
      <c r="R23" s="1332">
        <v>1150134</v>
      </c>
      <c r="S23" s="1333"/>
      <c r="T23" s="1334"/>
      <c r="U23" s="1335">
        <v>0.07071428571428551</v>
      </c>
      <c r="V23" s="1329"/>
      <c r="W23" s="1330"/>
      <c r="X23" s="1332">
        <v>0.00903676714285714</v>
      </c>
      <c r="Y23" s="964"/>
      <c r="Z23" s="206"/>
    </row>
    <row r="24" ht="18" customHeight="1" x14ac:dyDescent="0.2">
      <c r="B24" s="1248" t="s">
        <v>1087</v>
      </c>
      <c r="C24" s="1231">
        <v>127.792666666667</v>
      </c>
      <c r="D24" s="1231">
        <v>9</v>
      </c>
      <c r="E24" s="1332" t="s">
        <v>183</v>
      </c>
      <c r="F24" s="27" t="s">
        <v>84</v>
      </c>
      <c r="G24" s="27" t="s">
        <v>84</v>
      </c>
      <c r="H24" s="27" t="s">
        <v>84</v>
      </c>
      <c r="I24" s="27">
        <v>1150134</v>
      </c>
      <c r="J24" s="27" t="s">
        <v>84</v>
      </c>
      <c r="K24" s="27" t="s">
        <v>84</v>
      </c>
      <c r="L24" s="27" t="s">
        <v>84</v>
      </c>
      <c r="M24" s="27" t="s">
        <v>84</v>
      </c>
      <c r="N24" s="27" t="s">
        <v>84</v>
      </c>
      <c r="O24" s="27" t="s">
        <v>84</v>
      </c>
      <c r="P24" s="27" t="s">
        <v>84</v>
      </c>
      <c r="Q24" s="27" t="s">
        <v>84</v>
      </c>
      <c r="R24" s="1332">
        <v>1150134</v>
      </c>
      <c r="S24" s="1333"/>
      <c r="T24" s="1334"/>
      <c r="U24" s="1335">
        <v>0.07071428571428551</v>
      </c>
      <c r="V24" s="1329"/>
      <c r="W24" s="1330"/>
      <c r="X24" s="1336">
        <v>0.00903676714285714</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23826732.4917105</v>
      </c>
      <c r="T25" s="1345">
        <v>386996.90030267</v>
      </c>
      <c r="U25" s="1346"/>
      <c r="V25" s="1347">
        <v>0.007621861949727829</v>
      </c>
      <c r="W25" s="1348">
        <v>0.007499999999999991</v>
      </c>
      <c r="X25" s="1349"/>
      <c r="Y25" s="1344">
        <v>0.285377817630576</v>
      </c>
      <c r="Z25" s="1350">
        <v>0.00456103489642432</v>
      </c>
    </row>
    <row r="26" ht="18" customHeight="1" x14ac:dyDescent="0.2">
      <c r="B26" s="1352" t="s">
        <v>1137</v>
      </c>
      <c r="C26" s="1353"/>
      <c r="D26" s="1353"/>
      <c r="E26" s="1353"/>
      <c r="F26" s="1354" t="s">
        <v>84</v>
      </c>
      <c r="G26" s="1354">
        <v>30031608.72207196</v>
      </c>
      <c r="H26" s="1354" t="s">
        <v>84</v>
      </c>
      <c r="I26" s="1354">
        <v>38699690.03026697</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0.0016046967530210885</v>
      </c>
      <c r="H27" s="1362" t="s">
        <v>84</v>
      </c>
      <c r="I27" s="1362">
        <v>0.005000000000000004</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0.0757296964353422</v>
      </c>
      <c r="H28" s="1370" t="s">
        <v>84</v>
      </c>
      <c r="I28" s="1370">
        <v>0.304068993094955</v>
      </c>
      <c r="J28" s="1370" t="s">
        <v>84</v>
      </c>
      <c r="K28" s="1370" t="s">
        <v>84</v>
      </c>
      <c r="L28" s="1370" t="s">
        <v>84</v>
      </c>
      <c r="M28" s="1371"/>
      <c r="N28" s="1372" t="s">
        <v>84</v>
      </c>
      <c r="O28" s="1372" t="s">
        <v>84</v>
      </c>
      <c r="P28" s="1371"/>
      <c r="Q28" s="1372" t="s">
        <v>84</v>
      </c>
      <c r="R28" s="1369"/>
      <c r="S28" s="1371"/>
      <c r="T28" s="1373"/>
      <c r="U28" s="1374">
        <v>0.005525847705844095</v>
      </c>
      <c r="V28" s="1371"/>
      <c r="W28" s="1375"/>
      <c r="X28" s="1376">
        <v>0.3797986895302972</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5.80102775970908</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0.2935</v>
      </c>
      <c r="D12" s="119" t="s">
        <v>1163</v>
      </c>
      <c r="E12" s="185">
        <v>3.52123877890423</v>
      </c>
      <c r="F12" s="1405">
        <v>19.7650008848691</v>
      </c>
      <c r="G12" s="1407">
        <v>5.80102775970908</v>
      </c>
      <c r="I12" s="1408"/>
    </row>
    <row r="13" ht="18" customHeight="1" x14ac:dyDescent="0.2">
      <c r="B13" s="1409" t="s">
        <v>1164</v>
      </c>
      <c r="C13" s="1404">
        <v>0.2935</v>
      </c>
      <c r="D13" s="1051" t="s">
        <v>1165</v>
      </c>
      <c r="E13" s="1105">
        <v>3.52123877890423</v>
      </c>
      <c r="F13" s="1410">
        <v>19.7650008848691</v>
      </c>
      <c r="G13" s="1411">
        <v>5.80102775970908</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0.2935</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0.0978317038305424</v>
      </c>
    </row>
    <row r="9" ht="51.75" customHeight="1" x14ac:dyDescent="0.2">
      <c r="B9" s="1452"/>
      <c r="C9" s="1170"/>
      <c r="D9" s="1453" t="s">
        <v>1191</v>
      </c>
      <c r="E9" s="1396" t="s">
        <v>1192</v>
      </c>
      <c r="F9" s="1092" t="s">
        <v>76</v>
      </c>
      <c r="H9" s="1449" t="s">
        <v>1193</v>
      </c>
      <c r="I9" s="1450" t="s">
        <v>1194</v>
      </c>
      <c r="J9" s="1451">
        <v>0.132346092122434</v>
      </c>
    </row>
    <row r="10" ht="24" customHeight="1" x14ac:dyDescent="0.2">
      <c r="B10" s="1454" t="s">
        <v>1195</v>
      </c>
      <c r="C10" s="1455"/>
      <c r="D10" s="1456"/>
      <c r="E10" s="1457"/>
      <c r="F10" s="1458">
        <v>5.923434039940851</v>
      </c>
      <c r="H10" s="1449" t="s">
        <v>1196</v>
      </c>
      <c r="I10" s="1450" t="s">
        <v>1197</v>
      </c>
      <c r="J10" s="1451">
        <v>0.0927273090555738</v>
      </c>
    </row>
    <row r="11" ht="24" customHeight="1" x14ac:dyDescent="0.2">
      <c r="B11" s="1459" t="s">
        <v>1198</v>
      </c>
      <c r="C11" s="1460" t="s">
        <v>1199</v>
      </c>
      <c r="D11" s="1461">
        <v>101364.502676935</v>
      </c>
      <c r="E11" s="1462">
        <v>0.009746644542006447</v>
      </c>
      <c r="F11" s="1463">
        <v>1.55251450635183</v>
      </c>
      <c r="H11" s="1449" t="s">
        <v>1200</v>
      </c>
      <c r="I11" s="1450" t="s">
        <v>1201</v>
      </c>
      <c r="J11" s="1451">
        <v>0.3</v>
      </c>
    </row>
    <row r="12" ht="24" customHeight="1" x14ac:dyDescent="0.2">
      <c r="B12" s="1459" t="s">
        <v>1202</v>
      </c>
      <c r="C12" s="1464" t="s">
        <v>1203</v>
      </c>
      <c r="D12" s="1465">
        <v>45611.31188810857</v>
      </c>
      <c r="E12" s="1466">
        <v>0.010000000000000018</v>
      </c>
      <c r="F12" s="1467">
        <v>0.7167491868131359</v>
      </c>
      <c r="H12" s="1468" t="s">
        <v>1204</v>
      </c>
      <c r="I12" s="1469"/>
      <c r="J12" s="1470"/>
    </row>
    <row r="13" ht="24" customHeight="1" x14ac:dyDescent="0.2">
      <c r="B13" s="1459" t="s">
        <v>1205</v>
      </c>
      <c r="C13" s="1460" t="s">
        <v>1206</v>
      </c>
      <c r="D13" s="28">
        <v>44577.6710149676</v>
      </c>
      <c r="E13" s="1471">
        <v>0.01000000000000002</v>
      </c>
      <c r="F13" s="1472">
        <v>0.700506258806635</v>
      </c>
      <c r="H13" s="1473" t="s">
        <v>1207</v>
      </c>
      <c r="I13" s="1474"/>
      <c r="J13" s="1474"/>
    </row>
    <row r="14" ht="24" customHeight="1" x14ac:dyDescent="0.2">
      <c r="B14" s="1459" t="s">
        <v>1208</v>
      </c>
      <c r="C14" s="1460" t="s">
        <v>1209</v>
      </c>
      <c r="D14" s="28">
        <v>85.553053140969</v>
      </c>
      <c r="E14" s="1471">
        <v>0.010000000000000033</v>
      </c>
      <c r="F14" s="1472">
        <v>0.00134440512078666</v>
      </c>
      <c r="H14" s="1475"/>
    </row>
    <row r="15" ht="24" customHeight="1" x14ac:dyDescent="0.2">
      <c r="B15" s="1476" t="s">
        <v>1210</v>
      </c>
      <c r="C15" s="1460" t="s">
        <v>1211</v>
      </c>
      <c r="D15" s="28">
        <v>948.08782</v>
      </c>
      <c r="E15" s="1471">
        <v>0.010000000000000009</v>
      </c>
      <c r="F15" s="1472">
        <v>0.0148985228857143</v>
      </c>
    </row>
    <row r="16" ht="24" customHeight="1" x14ac:dyDescent="0.2">
      <c r="B16" s="1459" t="s">
        <v>1212</v>
      </c>
      <c r="C16" s="1460" t="s">
        <v>1213</v>
      </c>
      <c r="D16" s="28">
        <v>105867.759078368</v>
      </c>
      <c r="E16" s="1471">
        <v>0.017964331894377805</v>
      </c>
      <c r="F16" s="1472">
        <v>2.98861131013945</v>
      </c>
    </row>
    <row r="17" ht="24" customHeight="1" x14ac:dyDescent="0.2">
      <c r="B17" s="1459" t="s">
        <v>1214</v>
      </c>
      <c r="C17" s="1460" t="s">
        <v>1215</v>
      </c>
      <c r="D17" s="28">
        <v>39587.79975221</v>
      </c>
      <c r="E17" s="1471">
        <v>0.009999999999999998</v>
      </c>
      <c r="F17" s="1472">
        <v>0.622093996106157</v>
      </c>
    </row>
    <row r="18" ht="24" customHeight="1" x14ac:dyDescent="0.2">
      <c r="B18" s="1459" t="s">
        <v>1216</v>
      </c>
      <c r="C18" s="1460" t="s">
        <v>1217</v>
      </c>
      <c r="D18" s="28">
        <v>2765.95712465406</v>
      </c>
      <c r="E18" s="1477">
        <v>0.010000000000000004</v>
      </c>
      <c r="F18" s="1478">
        <v>0.0434650405302781</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1.5082858231719192</v>
      </c>
    </row>
    <row r="22" ht="24" customHeight="1" x14ac:dyDescent="0.2">
      <c r="B22" s="1488" t="s">
        <v>1222</v>
      </c>
      <c r="C22" s="1460" t="s">
        <v>1223</v>
      </c>
      <c r="D22" s="28">
        <v>29964.32508557</v>
      </c>
      <c r="E22" s="1471">
        <v>0.010073567821309434</v>
      </c>
      <c r="F22" s="1472">
        <v>0.474332038665969</v>
      </c>
    </row>
    <row r="23" ht="14.1" customHeight="1" x14ac:dyDescent="0.25">
      <c r="B23" s="1489" t="s">
        <v>1224</v>
      </c>
      <c r="C23" s="1490" t="s">
        <v>1225</v>
      </c>
      <c r="D23" s="41">
        <v>87729.4120186862</v>
      </c>
      <c r="E23" s="1491">
        <v>0.007500000000000041</v>
      </c>
      <c r="F23" s="1482">
        <v>1.03395378450595</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67749</v>
      </c>
      <c r="N9" s="535">
        <v>60238</v>
      </c>
      <c r="O9" s="535">
        <v>713860</v>
      </c>
      <c r="P9" s="1214">
        <v>100729</v>
      </c>
      <c r="Q9" s="1214">
        <v>160794</v>
      </c>
    </row>
    <row r="10" ht="18" customHeight="1" x14ac:dyDescent="0.2">
      <c r="B10" s="1526" t="s">
        <v>1270</v>
      </c>
      <c r="C10" s="1398"/>
      <c r="D10" s="498"/>
      <c r="E10" s="498"/>
      <c r="F10" s="1527">
        <v>94.45314116972871</v>
      </c>
      <c r="G10" s="1528">
        <v>2.6999999999999953</v>
      </c>
      <c r="H10" s="1527">
        <v>0.07000000004463588</v>
      </c>
      <c r="I10" s="138">
        <v>0.25502348115826706</v>
      </c>
      <c r="J10" s="198">
        <v>0.006611719886097009</v>
      </c>
      <c r="L10" s="589" t="s">
        <v>1271</v>
      </c>
      <c r="M10" s="535">
        <v>1.74306451225036</v>
      </c>
      <c r="N10" s="535">
        <v>1.20588936544217</v>
      </c>
      <c r="O10" s="535">
        <v>1.11187181169172</v>
      </c>
      <c r="P10" s="1214">
        <v>1.76086433596658</v>
      </c>
      <c r="Q10" s="1214">
        <v>1.4545257851731</v>
      </c>
    </row>
    <row r="11" ht="18" customHeight="1" x14ac:dyDescent="0.2">
      <c r="B11" s="1403" t="s">
        <v>1272</v>
      </c>
      <c r="C11" s="1529">
        <v>0.27025</v>
      </c>
      <c r="D11" s="166">
        <v>3.88902427752081</v>
      </c>
      <c r="E11" s="166">
        <v>0.9</v>
      </c>
      <c r="F11" s="189">
        <v>0.9459079299</v>
      </c>
      <c r="G11" s="142">
        <v>2.6999999999999997</v>
      </c>
      <c r="H11" s="198">
        <v>0.07000000518760847</v>
      </c>
      <c r="I11" s="1530">
        <v>0.00255395141073</v>
      </c>
      <c r="J11" s="1531">
        <v>0.00006621356</v>
      </c>
      <c r="L11" s="589" t="s">
        <v>1273</v>
      </c>
      <c r="M11" s="535">
        <v>0.89</v>
      </c>
      <c r="N11" s="535">
        <v>0.89</v>
      </c>
      <c r="O11" s="535">
        <v>0.87</v>
      </c>
      <c r="P11" s="1214">
        <v>0.883333333333333</v>
      </c>
      <c r="Q11" s="1214">
        <v>0.89</v>
      </c>
    </row>
    <row r="12" ht="18" customHeight="1" x14ac:dyDescent="0.2">
      <c r="B12" s="1403" t="s">
        <v>1274</v>
      </c>
      <c r="C12" s="1529">
        <v>0.20526</v>
      </c>
      <c r="D12" s="166">
        <v>3.14966011887362</v>
      </c>
      <c r="E12" s="166">
        <v>0.9</v>
      </c>
      <c r="F12" s="189">
        <v>0.5818493124</v>
      </c>
      <c r="G12" s="138">
        <v>2.6999999999999997</v>
      </c>
      <c r="H12" s="198">
        <v>0.06999999678954677</v>
      </c>
      <c r="I12" s="1529">
        <v>0.00157099314348</v>
      </c>
      <c r="J12" s="1531">
        <v>0.00004072945</v>
      </c>
      <c r="L12" s="589" t="s">
        <v>1275</v>
      </c>
      <c r="M12" s="535">
        <v>0.01</v>
      </c>
      <c r="N12" s="535">
        <v>0.01</v>
      </c>
      <c r="O12" s="535">
        <v>0.014</v>
      </c>
      <c r="P12" s="1214">
        <v>0.01</v>
      </c>
      <c r="Q12" s="1214">
        <v>0.503496503496503</v>
      </c>
    </row>
    <row r="13" ht="18" customHeight="1" x14ac:dyDescent="0.2">
      <c r="B13" s="1403" t="s">
        <v>1276</v>
      </c>
      <c r="C13" s="1529">
        <v>1.166984</v>
      </c>
      <c r="D13" s="166">
        <v>8.28419197178367</v>
      </c>
      <c r="E13" s="166">
        <v>0.8</v>
      </c>
      <c r="F13" s="189">
        <v>7.7340155872</v>
      </c>
      <c r="G13" s="138">
        <v>2.6999999999999997</v>
      </c>
      <c r="H13" s="198">
        <v>0.06999999999999999</v>
      </c>
      <c r="I13" s="1529">
        <v>0.02088184208544</v>
      </c>
      <c r="J13" s="1531">
        <v>0.000541381091104</v>
      </c>
      <c r="L13" s="1532" t="s">
        <v>1277</v>
      </c>
      <c r="M13" s="561">
        <v>0.9</v>
      </c>
      <c r="N13" s="561">
        <v>0.9</v>
      </c>
      <c r="O13" s="561">
        <v>0.8</v>
      </c>
      <c r="P13" s="1237">
        <v>0.9</v>
      </c>
      <c r="Q13" s="1237">
        <v>0.8</v>
      </c>
    </row>
    <row r="14" ht="18" customHeight="1" x14ac:dyDescent="0.2">
      <c r="B14" s="1403" t="s">
        <v>1278</v>
      </c>
      <c r="C14" s="1533"/>
      <c r="D14" s="49"/>
      <c r="E14" s="49"/>
      <c r="F14" s="193">
        <v>85.1913683402287</v>
      </c>
      <c r="G14" s="1534">
        <v>2.6999999999999944</v>
      </c>
      <c r="H14" s="193">
        <v>0.07000000001381596</v>
      </c>
      <c r="I14" s="142">
        <v>0.230016694518617</v>
      </c>
      <c r="J14" s="185">
        <v>0.00596339578499301</v>
      </c>
      <c r="L14" s="152" t="s">
        <v>1279</v>
      </c>
      <c r="M14" s="569"/>
      <c r="N14" s="569"/>
      <c r="O14" s="569"/>
      <c r="P14" s="569"/>
    </row>
    <row r="15" ht="18" customHeight="1" x14ac:dyDescent="0.2">
      <c r="B15" s="1535" t="s">
        <v>1261</v>
      </c>
      <c r="C15" s="1404">
        <v>0.69471</v>
      </c>
      <c r="D15" s="1051">
        <v>2.15628466698335</v>
      </c>
      <c r="E15" s="1051">
        <v>0.9</v>
      </c>
      <c r="F15" s="1105">
        <v>1.3481932689</v>
      </c>
      <c r="G15" s="1182">
        <v>2.7</v>
      </c>
      <c r="H15" s="1536">
        <v>0.07000000087302023</v>
      </c>
      <c r="I15" s="1404">
        <v>0.00364012182603</v>
      </c>
      <c r="J15" s="1531">
        <v>0.00009437353</v>
      </c>
      <c r="L15" s="933" t="s">
        <v>1280</v>
      </c>
      <c r="M15" s="569"/>
      <c r="N15" s="569"/>
      <c r="O15" s="569"/>
      <c r="P15" s="569"/>
    </row>
    <row r="16" ht="18" customHeight="1" x14ac:dyDescent="0.2">
      <c r="B16" s="1535" t="s">
        <v>1262</v>
      </c>
      <c r="C16" s="1404">
        <v>14.7776223776224</v>
      </c>
      <c r="D16" s="1051">
        <v>7.09207247018739</v>
      </c>
      <c r="E16" s="1051">
        <v>0.8</v>
      </c>
      <c r="F16" s="1105">
        <v>83.8431750713287</v>
      </c>
      <c r="G16" s="1182">
        <v>2.6999999999999944</v>
      </c>
      <c r="H16" s="1536">
        <v>0.07</v>
      </c>
      <c r="I16" s="1404">
        <v>0.226376572692587</v>
      </c>
      <c r="J16" s="1531">
        <v>0.00586902225499301</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220.223264829645</v>
      </c>
      <c r="G22" s="1540" t="s">
        <v>89</v>
      </c>
      <c r="H22" s="1539" t="s">
        <v>89</v>
      </c>
      <c r="I22" s="1541" t="s">
        <v>89</v>
      </c>
      <c r="J22" s="203" t="s">
        <v>89</v>
      </c>
      <c r="L22" s="568"/>
      <c r="M22" s="568"/>
      <c r="N22" s="568"/>
      <c r="O22" s="568"/>
      <c r="P22" s="568"/>
    </row>
    <row r="23" ht="18" customHeight="1" x14ac:dyDescent="0.25">
      <c r="B23" s="1550" t="s">
        <v>1287</v>
      </c>
      <c r="C23" s="1551" t="s">
        <v>84</v>
      </c>
      <c r="D23" s="1552">
        <v>0.626163703611119</v>
      </c>
      <c r="E23" s="1552">
        <v>1</v>
      </c>
      <c r="F23" s="1553">
        <v>220.223264829645</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6.96014141605359</v>
      </c>
    </row>
    <row r="11" ht="18" customHeight="1" x14ac:dyDescent="0.2" s="1" customFormat="1">
      <c r="B11" s="1578" t="s">
        <v>1301</v>
      </c>
      <c r="C11" s="1579">
        <v>12724.6980319682</v>
      </c>
      <c r="D11" s="1580">
        <v>0.12000000000000004</v>
      </c>
      <c r="E11" s="1581">
        <v>5.59886713406601</v>
      </c>
    </row>
    <row r="12" ht="18" customHeight="1" x14ac:dyDescent="0.2" s="1" customFormat="1">
      <c r="B12" s="1578" t="s">
        <v>1302</v>
      </c>
      <c r="C12" s="1579">
        <v>2600.2416</v>
      </c>
      <c r="D12" s="1580">
        <v>0.14277774125306247</v>
      </c>
      <c r="E12" s="1581">
        <v>1.36127428198758</v>
      </c>
    </row>
    <row r="13" ht="18" customHeight="1" x14ac:dyDescent="0.2" s="1" customFormat="1">
      <c r="B13" s="1575" t="s">
        <v>1303</v>
      </c>
      <c r="C13" s="1582">
        <v>47426.4035</v>
      </c>
      <c r="D13" s="1583">
        <v>0.2000000000000002</v>
      </c>
      <c r="E13" s="1584">
        <v>34.7793625666667</v>
      </c>
    </row>
    <row r="14" ht="18" customHeight="1" x14ac:dyDescent="0.2" s="1" customFormat="1">
      <c r="B14" s="1575" t="s">
        <v>1304</v>
      </c>
      <c r="C14" s="1582">
        <v>19838.0941073465</v>
      </c>
      <c r="D14" s="1583">
        <v>0.12000000000000001</v>
      </c>
      <c r="E14" s="1585">
        <v>8.72876140723246</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-3006.410751699216</v>
      </c>
      <c r="D10" s="1597">
        <v>1.5925163720363043</v>
      </c>
      <c r="E10" s="1597">
        <v>0.7815499049007072</v>
      </c>
      <c r="F10" s="1597">
        <v>0.8490000000000001</v>
      </c>
      <c r="G10" s="1597">
        <v>24.419</v>
      </c>
      <c r="H10" s="1598">
        <v>2.229</v>
      </c>
      <c r="I10" s="1599">
        <v>-2754.7095684835117</v>
      </c>
    </row>
    <row r="11" ht="18" customHeight="1" x14ac:dyDescent="0.2">
      <c r="B11" s="1600" t="s">
        <v>1317</v>
      </c>
      <c r="C11" s="1601">
        <v>-1047.111081543329</v>
      </c>
      <c r="D11" s="1601">
        <v>1.0256301747320629</v>
      </c>
      <c r="E11" s="1601">
        <v>0.2674985037645857</v>
      </c>
      <c r="F11" s="1601">
        <v>0.547</v>
      </c>
      <c r="G11" s="1601">
        <v>15.727</v>
      </c>
      <c r="H11" s="1602">
        <v>1.436</v>
      </c>
      <c r="I11" s="1603">
        <v>-947.506333153216</v>
      </c>
    </row>
    <row r="12" ht="18" customHeight="1" x14ac:dyDescent="0.2">
      <c r="B12" s="1604" t="s">
        <v>1318</v>
      </c>
      <c r="C12" s="1605">
        <v>555.7348067581333</v>
      </c>
      <c r="D12" s="1605">
        <v>1.02278956214081</v>
      </c>
      <c r="E12" s="1605">
        <v>0.20319315930402937</v>
      </c>
      <c r="F12" s="1051">
        <v>0.545</v>
      </c>
      <c r="G12" s="1051">
        <v>15.683</v>
      </c>
      <c r="H12" s="1606">
        <v>1.432</v>
      </c>
      <c r="I12" s="1607">
        <v>638.2191017136438</v>
      </c>
    </row>
    <row r="13" ht="18" customHeight="1" x14ac:dyDescent="0.2">
      <c r="B13" s="1608" t="s">
        <v>1319</v>
      </c>
      <c r="C13" s="1609">
        <v>-1602.8458883014623</v>
      </c>
      <c r="D13" s="1609">
        <v>0.00284061259125288</v>
      </c>
      <c r="E13" s="1609">
        <v>0.06430534446055634</v>
      </c>
      <c r="F13" s="1610">
        <v>0.002</v>
      </c>
      <c r="G13" s="1610">
        <v>0.044</v>
      </c>
      <c r="H13" s="1611">
        <v>0.004</v>
      </c>
      <c r="I13" s="1612">
        <v>-1585.7254348668598</v>
      </c>
    </row>
    <row r="14" ht="18" customHeight="1" x14ac:dyDescent="0.2">
      <c r="B14" s="1600" t="s">
        <v>1320</v>
      </c>
      <c r="C14" s="1613">
        <v>419.6490861460659</v>
      </c>
      <c r="D14" s="1613">
        <v>0.05325872896562085</v>
      </c>
      <c r="E14" s="1613">
        <v>0.2072062616004639</v>
      </c>
      <c r="F14" s="1613">
        <v>0.028</v>
      </c>
      <c r="G14" s="1613">
        <v>0.817</v>
      </c>
      <c r="H14" s="1614">
        <v>0.074</v>
      </c>
      <c r="I14" s="1615">
        <v>476.04998988122617</v>
      </c>
    </row>
    <row r="15" ht="18" customHeight="1" x14ac:dyDescent="0.2">
      <c r="B15" s="1604" t="s">
        <v>1321</v>
      </c>
      <c r="C15" s="1605">
        <v>-417.2419195263284</v>
      </c>
      <c r="D15" s="1605">
        <v>0.052998402384155</v>
      </c>
      <c r="E15" s="1605">
        <v>0.00141329073024413</v>
      </c>
      <c r="F15" s="1051">
        <v>0.028</v>
      </c>
      <c r="G15" s="1051">
        <v>0.813</v>
      </c>
      <c r="H15" s="1606">
        <v>0.074</v>
      </c>
      <c r="I15" s="1607">
        <v>-415.38344221605735</v>
      </c>
    </row>
    <row r="16" ht="18" customHeight="1" x14ac:dyDescent="0.2">
      <c r="B16" s="1608" t="s">
        <v>1322</v>
      </c>
      <c r="C16" s="1609">
        <v>836.8910056723943</v>
      </c>
      <c r="D16" s="1609">
        <v>0.000260326581465856</v>
      </c>
      <c r="E16" s="1609">
        <v>0.20579297087021978</v>
      </c>
      <c r="F16" s="1610" t="s">
        <v>84</v>
      </c>
      <c r="G16" s="1610">
        <v>0.004</v>
      </c>
      <c r="H16" s="1611" t="s">
        <v>84</v>
      </c>
      <c r="I16" s="1612">
        <v>891.4334320972835</v>
      </c>
    </row>
    <row r="17" ht="18" customHeight="1" x14ac:dyDescent="0.2">
      <c r="B17" s="1600" t="s">
        <v>1323</v>
      </c>
      <c r="C17" s="1613">
        <v>-3077.47253848512</v>
      </c>
      <c r="D17" s="1613">
        <v>0.5136237989076206</v>
      </c>
      <c r="E17" s="1613">
        <v>0.10149189244269965</v>
      </c>
      <c r="F17" s="1613">
        <v>0.274</v>
      </c>
      <c r="G17" s="1613">
        <v>7.875</v>
      </c>
      <c r="H17" s="1614">
        <v>0.719</v>
      </c>
      <c r="I17" s="1615">
        <v>-3036.195720618391</v>
      </c>
    </row>
    <row r="18" ht="18" customHeight="1" x14ac:dyDescent="0.2">
      <c r="B18" s="1604" t="s">
        <v>1324</v>
      </c>
      <c r="C18" s="1605">
        <v>-2724.4025171868857</v>
      </c>
      <c r="D18" s="1605">
        <v>0.511336404735393</v>
      </c>
      <c r="E18" s="1605">
        <v>0.05745045162737057</v>
      </c>
      <c r="F18" s="1051">
        <v>0.273</v>
      </c>
      <c r="G18" s="1051">
        <v>7.84</v>
      </c>
      <c r="H18" s="1606">
        <v>0.716</v>
      </c>
      <c r="I18" s="1607">
        <v>-2694.8607281730415</v>
      </c>
    </row>
    <row r="19" ht="18" customHeight="1" x14ac:dyDescent="0.2">
      <c r="B19" s="1608" t="s">
        <v>1325</v>
      </c>
      <c r="C19" s="1609">
        <v>-353.0700212982344</v>
      </c>
      <c r="D19" s="1609">
        <v>0.00228739417222754</v>
      </c>
      <c r="E19" s="1609">
        <v>0.04404144081532908</v>
      </c>
      <c r="F19" s="1610">
        <v>0.001</v>
      </c>
      <c r="G19" s="1610">
        <v>0.035</v>
      </c>
      <c r="H19" s="1611">
        <v>0.003</v>
      </c>
      <c r="I19" s="1612">
        <v>-341.3349924453498</v>
      </c>
    </row>
    <row r="20" ht="18" customHeight="1" x14ac:dyDescent="0.2">
      <c r="B20" s="1600" t="s">
        <v>1326</v>
      </c>
      <c r="C20" s="1613">
        <v>401.08350594530367</v>
      </c>
      <c r="D20" s="1613">
        <v>0.000003669431</v>
      </c>
      <c r="E20" s="1613">
        <v>0.11207457288261145</v>
      </c>
      <c r="F20" s="1613" t="s">
        <v>84</v>
      </c>
      <c r="G20" s="1613" t="s">
        <v>84</v>
      </c>
      <c r="H20" s="1614" t="s">
        <v>84</v>
      </c>
      <c r="I20" s="1615">
        <v>430.7833705032637</v>
      </c>
    </row>
    <row r="21" ht="18" customHeight="1" x14ac:dyDescent="0.2">
      <c r="B21" s="1604" t="s">
        <v>1327</v>
      </c>
      <c r="C21" s="1605">
        <v>-0.7551644749027239</v>
      </c>
      <c r="D21" s="1605">
        <v>0.000003669431</v>
      </c>
      <c r="E21" s="1605">
        <v>0.00012780061353780898</v>
      </c>
      <c r="F21" s="1051" t="s">
        <v>84</v>
      </c>
      <c r="G21" s="1051" t="s">
        <v>84</v>
      </c>
      <c r="H21" s="1606" t="s">
        <v>84</v>
      </c>
      <c r="I21" s="1607">
        <v>-0.7211945682472044</v>
      </c>
    </row>
    <row r="22" ht="18" customHeight="1" x14ac:dyDescent="0.2">
      <c r="B22" s="1608" t="s">
        <v>1328</v>
      </c>
      <c r="C22" s="1609">
        <v>401.83867042020637</v>
      </c>
      <c r="D22" s="1609" t="s">
        <v>84</v>
      </c>
      <c r="E22" s="1609">
        <v>0.11194677226907364</v>
      </c>
      <c r="F22" s="1610" t="s">
        <v>84</v>
      </c>
      <c r="G22" s="1610" t="s">
        <v>84</v>
      </c>
      <c r="H22" s="1611" t="s">
        <v>84</v>
      </c>
      <c r="I22" s="1612">
        <v>431.5045650715109</v>
      </c>
    </row>
    <row r="23" ht="18" customHeight="1" x14ac:dyDescent="0.2">
      <c r="B23" s="1600" t="s">
        <v>1329</v>
      </c>
      <c r="C23" s="1613">
        <v>406.8281062591292</v>
      </c>
      <c r="D23" s="1613" t="s">
        <v>84</v>
      </c>
      <c r="E23" s="1613">
        <v>0.09326357871584649</v>
      </c>
      <c r="F23" s="1613" t="s">
        <v>84</v>
      </c>
      <c r="G23" s="1613" t="s">
        <v>84</v>
      </c>
      <c r="H23" s="1614" t="s">
        <v>84</v>
      </c>
      <c r="I23" s="1615">
        <v>431.5429546188285</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406.8281062591292</v>
      </c>
      <c r="D25" s="1609" t="s">
        <v>84</v>
      </c>
      <c r="E25" s="1609">
        <v>0.09326357871584649</v>
      </c>
      <c r="F25" s="1610" t="s">
        <v>84</v>
      </c>
      <c r="G25" s="1610" t="s">
        <v>84</v>
      </c>
      <c r="H25" s="1611" t="s">
        <v>84</v>
      </c>
      <c r="I25" s="1612">
        <v>431.5429546188285</v>
      </c>
    </row>
    <row r="26" ht="18" customHeight="1" x14ac:dyDescent="0.2">
      <c r="B26" s="1600" t="s">
        <v>1332</v>
      </c>
      <c r="C26" s="1613" t="s">
        <v>84</v>
      </c>
      <c r="D26" s="1613" t="s">
        <v>84</v>
      </c>
      <c r="E26" s="1613">
        <v>0.0000150954945</v>
      </c>
      <c r="F26" s="1613" t="s">
        <v>84</v>
      </c>
      <c r="G26" s="1613" t="s">
        <v>84</v>
      </c>
      <c r="H26" s="1614" t="s">
        <v>84</v>
      </c>
      <c r="I26" s="1615">
        <v>0.0040003060424999995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0.0000150954945</v>
      </c>
      <c r="F28" s="1610" t="s">
        <v>84</v>
      </c>
      <c r="G28" s="1610" t="s">
        <v>84</v>
      </c>
      <c r="H28" s="1611" t="s">
        <v>84</v>
      </c>
      <c r="I28" s="1612">
        <v>0.0040003060424999995</v>
      </c>
    </row>
    <row r="29" ht="18" customHeight="1" x14ac:dyDescent="0.2">
      <c r="B29" s="1617" t="s">
        <v>1335</v>
      </c>
      <c r="C29" s="1618">
        <v>-109.38783002126567</v>
      </c>
      <c r="D29" s="1619"/>
      <c r="E29" s="1619"/>
      <c r="F29" s="1619"/>
      <c r="G29" s="1619"/>
      <c r="H29" s="1620"/>
      <c r="I29" s="1621">
        <v>-109.38783002126567</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4337.94791301825</v>
      </c>
      <c r="D10" s="1665" t="s">
        <v>84</v>
      </c>
      <c r="E10" s="1665">
        <v>2.68838192679295</v>
      </c>
      <c r="F10" s="1665">
        <v>0.799981389782118</v>
      </c>
      <c r="G10" s="1665" t="s">
        <v>84</v>
      </c>
      <c r="H10" s="1665">
        <v>0.222084129549234</v>
      </c>
      <c r="I10" s="1665" t="s">
        <v>84</v>
      </c>
      <c r="J10" s="1665">
        <v>0.801253721133759</v>
      </c>
      <c r="K10" s="1665" t="s">
        <v>84</v>
      </c>
      <c r="L10" s="1666" t="s">
        <v>84</v>
      </c>
      <c r="M10" s="1667">
        <v>4342.459614185508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2303.21418089302</v>
      </c>
      <c r="F12" s="1665">
        <v>0.39714179429367</v>
      </c>
      <c r="G12" s="1665" t="s">
        <v>84</v>
      </c>
      <c r="H12" s="1665">
        <v>0.1921954056142</v>
      </c>
      <c r="I12" s="1665" t="s">
        <v>84</v>
      </c>
      <c r="J12" s="1665">
        <v>0.33216486948563</v>
      </c>
      <c r="K12" s="1665" t="s">
        <v>84</v>
      </c>
      <c r="L12" s="1666" t="s">
        <v>84</v>
      </c>
      <c r="M12" s="1667">
        <v>2305.7342143356186</v>
      </c>
    </row>
    <row r="13" ht="18" customHeight="1" x14ac:dyDescent="0.2">
      <c r="B13" s="1664" t="s">
        <v>1373</v>
      </c>
      <c r="C13" s="1665">
        <v>2.37044194753756</v>
      </c>
      <c r="D13" s="1665" t="s">
        <v>84</v>
      </c>
      <c r="E13" s="1665">
        <v>4.48065158280395</v>
      </c>
      <c r="F13" s="1665">
        <v>1874.46045293732</v>
      </c>
      <c r="G13" s="1665" t="s">
        <v>84</v>
      </c>
      <c r="H13" s="1665">
        <v>0.248875347346061</v>
      </c>
      <c r="I13" s="1665" t="s">
        <v>84</v>
      </c>
      <c r="J13" s="1665">
        <v>0.524847007965127</v>
      </c>
      <c r="K13" s="1665" t="s">
        <v>84</v>
      </c>
      <c r="L13" s="1666" t="s">
        <v>84</v>
      </c>
      <c r="M13" s="1667">
        <v>1882.0852688229727</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184.62137955563</v>
      </c>
      <c r="I15" s="1665" t="s">
        <v>84</v>
      </c>
      <c r="J15" s="1665">
        <v>0.0052479259982526</v>
      </c>
      <c r="K15" s="1665" t="s">
        <v>84</v>
      </c>
      <c r="L15" s="1666" t="s">
        <v>84</v>
      </c>
      <c r="M15" s="1667">
        <v>184.6615301082326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488.893410516013</v>
      </c>
      <c r="K17" s="1665" t="s">
        <v>84</v>
      </c>
      <c r="L17" s="1666" t="s">
        <v>84</v>
      </c>
      <c r="M17" s="1667">
        <v>488.893410516013</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17.9256785704648</v>
      </c>
      <c r="L18" s="1666" t="s">
        <v>84</v>
      </c>
      <c r="M18" s="1667">
        <v>17.929412302603755</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4341.916886338993</v>
      </c>
      <c r="D20" s="1669" t="s">
        <v>84</v>
      </c>
      <c r="E20" s="1669">
        <v>2310.4172482421595</v>
      </c>
      <c r="F20" s="1669">
        <v>1875.6584449084573</v>
      </c>
      <c r="G20" s="1669" t="s">
        <v>84</v>
      </c>
      <c r="H20" s="1669">
        <v>185.2845344381395</v>
      </c>
      <c r="I20" s="1669" t="s">
        <v>84</v>
      </c>
      <c r="J20" s="1669">
        <v>490.5606577727347</v>
      </c>
      <c r="K20" s="1669">
        <v>17.9256785704648</v>
      </c>
      <c r="L20" s="1670" t="s">
        <v>84</v>
      </c>
      <c r="M20" s="1671">
        <v>9221.76345027095</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4341.916886338995</v>
      </c>
      <c r="E10" s="1712">
        <v>4341.916886338995</v>
      </c>
      <c r="F10" s="1713" t="s">
        <v>84</v>
      </c>
      <c r="G10" s="1714">
        <v>1.674539618357447</v>
      </c>
      <c r="H10" s="1715">
        <v>-1.6080903675278293</v>
      </c>
      <c r="I10" s="1715">
        <v>0.06644925082961768</v>
      </c>
      <c r="J10" s="1715" t="s">
        <v>89</v>
      </c>
      <c r="K10" s="1715">
        <v>0.0034788494851821635</v>
      </c>
      <c r="L10" s="1715">
        <v>0.024009094299268136</v>
      </c>
      <c r="M10" s="1715" t="s">
        <v>84</v>
      </c>
      <c r="N10" s="1714">
        <v>7270.711845789855</v>
      </c>
      <c r="O10" s="1715">
        <v>-6982.1947215281625</v>
      </c>
      <c r="P10" s="1715">
        <v>288.5171242616925</v>
      </c>
      <c r="Q10" s="1715" t="s">
        <v>89</v>
      </c>
      <c r="R10" s="1715">
        <v>15.104875324744155</v>
      </c>
      <c r="S10" s="1715">
        <v>104.24549196369762</v>
      </c>
      <c r="T10" s="1716" t="s">
        <v>84</v>
      </c>
      <c r="U10" s="1717">
        <v>-1495.5141356839617</v>
      </c>
      <c r="V10" s="1718"/>
      <c r="W10" s="1719"/>
    </row>
    <row r="11" ht="18" customHeight="1" x14ac:dyDescent="0.2">
      <c r="B11" s="1720" t="s">
        <v>1318</v>
      </c>
      <c r="C11" s="1721"/>
      <c r="D11" s="1722">
        <v>4032.83854760567</v>
      </c>
      <c r="E11" s="1723">
        <v>4032.83854760567</v>
      </c>
      <c r="F11" s="1724" t="s">
        <v>84</v>
      </c>
      <c r="G11" s="1725">
        <v>1.6468475537812508</v>
      </c>
      <c r="H11" s="1726">
        <v>-1.6187813387614554</v>
      </c>
      <c r="I11" s="1726">
        <v>0.028066215019795532</v>
      </c>
      <c r="J11" s="1726" t="s">
        <v>89</v>
      </c>
      <c r="K11" s="1727">
        <v>-0.0024500063826076507</v>
      </c>
      <c r="L11" s="1727">
        <v>-0.03292461936331753</v>
      </c>
      <c r="M11" s="1728" t="s">
        <v>84</v>
      </c>
      <c r="N11" s="1726">
        <v>6641.47029691913</v>
      </c>
      <c r="O11" s="1726">
        <v>-6528.28378310191</v>
      </c>
      <c r="P11" s="1726">
        <v>113.18651381722066</v>
      </c>
      <c r="Q11" s="1726" t="s">
        <v>89</v>
      </c>
      <c r="R11" s="1727">
        <v>-9.88048018166006</v>
      </c>
      <c r="S11" s="1727">
        <v>-132.779674133631</v>
      </c>
      <c r="T11" s="1727" t="s">
        <v>84</v>
      </c>
      <c r="U11" s="1729">
        <v>108.07001515960133</v>
      </c>
      <c r="V11" s="1718"/>
      <c r="W11" s="1730"/>
    </row>
    <row r="12" ht="18" customHeight="1" x14ac:dyDescent="0.2">
      <c r="B12" s="1731" t="s">
        <v>1419</v>
      </c>
      <c r="C12" s="1732"/>
      <c r="D12" s="1733">
        <v>309.0783387333248</v>
      </c>
      <c r="E12" s="1734">
        <v>309.0783387333248</v>
      </c>
      <c r="F12" s="1735" t="s">
        <v>84</v>
      </c>
      <c r="G12" s="1736">
        <v>2.0358642778057607</v>
      </c>
      <c r="H12" s="500">
        <v>-1.4685951150329255</v>
      </c>
      <c r="I12" s="500">
        <v>0.5672691627728353</v>
      </c>
      <c r="J12" s="500" t="s">
        <v>89</v>
      </c>
      <c r="K12" s="1737">
        <v>0.08083826129259021</v>
      </c>
      <c r="L12" s="1737">
        <v>0.7668773135921239</v>
      </c>
      <c r="M12" s="501" t="s">
        <v>84</v>
      </c>
      <c r="N12" s="500">
        <v>629.2415488707246</v>
      </c>
      <c r="O12" s="500">
        <v>-453.91093842625264</v>
      </c>
      <c r="P12" s="500">
        <v>175.33061044447197</v>
      </c>
      <c r="Q12" s="500" t="s">
        <v>89</v>
      </c>
      <c r="R12" s="1737">
        <v>24.985355506404215</v>
      </c>
      <c r="S12" s="1737">
        <v>237.02516609732862</v>
      </c>
      <c r="T12" s="1737" t="s">
        <v>84</v>
      </c>
      <c r="U12" s="1738">
        <v>-1603.5841508435635</v>
      </c>
      <c r="V12" s="1718"/>
      <c r="W12" s="1739"/>
    </row>
    <row r="13" ht="18" customHeight="1" x14ac:dyDescent="0.2">
      <c r="B13" s="1740" t="s">
        <v>1420</v>
      </c>
      <c r="C13" s="1732"/>
      <c r="D13" s="1733">
        <v>114.160637228752</v>
      </c>
      <c r="E13" s="1741"/>
      <c r="F13" s="1742"/>
      <c r="G13" s="1736">
        <v>2.0348657505071945</v>
      </c>
      <c r="H13" s="500">
        <v>-1.3113713949055328</v>
      </c>
      <c r="I13" s="500">
        <v>0.7234943556016616</v>
      </c>
      <c r="J13" s="500" t="s">
        <v>89</v>
      </c>
      <c r="K13" s="1737">
        <v>0.09383364699419264</v>
      </c>
      <c r="L13" s="1743"/>
      <c r="M13" s="1744"/>
      <c r="N13" s="500">
        <v>232.301570752864</v>
      </c>
      <c r="O13" s="500">
        <v>-149.706994085973</v>
      </c>
      <c r="P13" s="500">
        <v>82.59457666689099</v>
      </c>
      <c r="Q13" s="500" t="s">
        <v>89</v>
      </c>
      <c r="R13" s="1737">
        <v>10.7121089343548</v>
      </c>
      <c r="S13" s="1737">
        <v>207.234090295589</v>
      </c>
      <c r="T13" s="1737" t="s">
        <v>84</v>
      </c>
      <c r="U13" s="1738">
        <v>-1101.9828449551612</v>
      </c>
      <c r="V13" s="1718"/>
      <c r="W13" s="1739"/>
    </row>
    <row r="14" ht="18" customHeight="1" x14ac:dyDescent="0.2">
      <c r="B14" s="1740" t="s">
        <v>1421</v>
      </c>
      <c r="C14" s="1732"/>
      <c r="D14" s="1733">
        <v>194.802505007078</v>
      </c>
      <c r="E14" s="1741"/>
      <c r="F14" s="1742"/>
      <c r="G14" s="1736">
        <v>2.0361389308514086</v>
      </c>
      <c r="H14" s="500">
        <v>-1.5610242913667618</v>
      </c>
      <c r="I14" s="500">
        <v>0.47511463948464705</v>
      </c>
      <c r="J14" s="500" t="s">
        <v>89</v>
      </c>
      <c r="K14" s="1737">
        <v>0.07321060867760974</v>
      </c>
      <c r="L14" s="1743"/>
      <c r="M14" s="1744"/>
      <c r="N14" s="500">
        <v>396.644964272288</v>
      </c>
      <c r="O14" s="500">
        <v>-304.091442335144</v>
      </c>
      <c r="P14" s="500">
        <v>92.55352193714401</v>
      </c>
      <c r="Q14" s="500" t="s">
        <v>89</v>
      </c>
      <c r="R14" s="1737">
        <v>14.2616099634913</v>
      </c>
      <c r="S14" s="1737">
        <v>29.5060212491016</v>
      </c>
      <c r="T14" s="1737" t="s">
        <v>84</v>
      </c>
      <c r="U14" s="1738">
        <v>-499.8442282157475</v>
      </c>
      <c r="V14" s="1718"/>
      <c r="W14" s="1739"/>
    </row>
    <row r="15" ht="18" customHeight="1" x14ac:dyDescent="0.2">
      <c r="B15" s="1740" t="s">
        <v>1422</v>
      </c>
      <c r="C15" s="1732"/>
      <c r="D15" s="1733">
        <v>0.101848612859307</v>
      </c>
      <c r="E15" s="1741"/>
      <c r="F15" s="1742"/>
      <c r="G15" s="1736">
        <v>2.5668741618585345</v>
      </c>
      <c r="H15" s="500">
        <v>-0.9830271214583947</v>
      </c>
      <c r="I15" s="500">
        <v>1.5838470404001395</v>
      </c>
      <c r="J15" s="500" t="s">
        <v>89</v>
      </c>
      <c r="K15" s="1737">
        <v>0.1006919657357617</v>
      </c>
      <c r="L15" s="1743"/>
      <c r="M15" s="1744"/>
      <c r="N15" s="500">
        <v>0.261432572769688</v>
      </c>
      <c r="O15" s="500">
        <v>-0.100119948723615</v>
      </c>
      <c r="P15" s="500">
        <v>0.161312624046073</v>
      </c>
      <c r="Q15" s="500" t="s">
        <v>89</v>
      </c>
      <c r="R15" s="1737">
        <v>0.0102553370362642</v>
      </c>
      <c r="S15" s="1737">
        <v>0.272820320537707</v>
      </c>
      <c r="T15" s="1737" t="s">
        <v>84</v>
      </c>
      <c r="U15" s="1738">
        <v>-1.6294236992736435</v>
      </c>
      <c r="V15" s="1718"/>
      <c r="W15" s="1739"/>
    </row>
    <row r="16" ht="18" customHeight="1" x14ac:dyDescent="0.2">
      <c r="B16" s="1740" t="s">
        <v>1423</v>
      </c>
      <c r="C16" s="1732"/>
      <c r="D16" s="1733">
        <v>0.013347884635504</v>
      </c>
      <c r="E16" s="1741"/>
      <c r="F16" s="1742"/>
      <c r="G16" s="1736">
        <v>2.5158497934306063</v>
      </c>
      <c r="H16" s="500">
        <v>-0.9276418511384197</v>
      </c>
      <c r="I16" s="500">
        <v>1.5882079422921866</v>
      </c>
      <c r="J16" s="500" t="s">
        <v>89</v>
      </c>
      <c r="K16" s="1737">
        <v>0.10348242883214767</v>
      </c>
      <c r="L16" s="1743"/>
      <c r="M16" s="1744"/>
      <c r="N16" s="500">
        <v>0.0335812728029683</v>
      </c>
      <c r="O16" s="500">
        <v>-0.012382056412061</v>
      </c>
      <c r="P16" s="500">
        <v>0.0211992163909073</v>
      </c>
      <c r="Q16" s="500" t="s">
        <v>89</v>
      </c>
      <c r="R16" s="1737">
        <v>0.00138127152185326</v>
      </c>
      <c r="S16" s="1737">
        <v>0.0122342321003181</v>
      </c>
      <c r="T16" s="1737" t="s">
        <v>84</v>
      </c>
      <c r="U16" s="1738">
        <v>-0.12765397338130002</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2310.41724824216</v>
      </c>
      <c r="E10" s="1765">
        <v>2310.41724824216</v>
      </c>
      <c r="F10" s="1766" t="s">
        <v>84</v>
      </c>
      <c r="G10" s="1767">
        <v>0.7693819707515179</v>
      </c>
      <c r="H10" s="1768">
        <v>-0.7485288145898177</v>
      </c>
      <c r="I10" s="1768">
        <v>0.020853156161700307</v>
      </c>
      <c r="J10" s="1768">
        <v>-0.0028409719886678146</v>
      </c>
      <c r="K10" s="1769">
        <v>-0.06592405357156787</v>
      </c>
      <c r="L10" s="1770" t="s">
        <v>84</v>
      </c>
      <c r="M10" s="1771">
        <v>1777.5933757108521</v>
      </c>
      <c r="N10" s="1768">
        <v>-1729.4138840345724</v>
      </c>
      <c r="O10" s="1772">
        <v>48.17949167627967</v>
      </c>
      <c r="P10" s="1768">
        <v>-6.5638306843909495</v>
      </c>
      <c r="Q10" s="1769">
        <v>-152.3120704457906</v>
      </c>
      <c r="R10" s="1769" t="s">
        <v>84</v>
      </c>
      <c r="S10" s="1773">
        <v>405.8868346643438</v>
      </c>
      <c r="T10" s="1718"/>
      <c r="U10" s="1773"/>
    </row>
    <row r="11" ht="18" customHeight="1" x14ac:dyDescent="0.2">
      <c r="B11" s="1720" t="s">
        <v>1321</v>
      </c>
      <c r="C11" s="1774"/>
      <c r="D11" s="1775">
        <v>2162.98563433942</v>
      </c>
      <c r="E11" s="1776">
        <v>2162.98563433942</v>
      </c>
      <c r="F11" s="1777" t="s">
        <v>84</v>
      </c>
      <c r="G11" s="1725">
        <v>0.7421960132432132</v>
      </c>
      <c r="H11" s="1726">
        <v>-0.6991883456140336</v>
      </c>
      <c r="I11" s="1726">
        <v>0.043007667629179555</v>
      </c>
      <c r="J11" s="1726" t="s">
        <v>84</v>
      </c>
      <c r="K11" s="1727">
        <v>0.011321984746478206</v>
      </c>
      <c r="L11" s="1728" t="s">
        <v>84</v>
      </c>
      <c r="M11" s="1778">
        <v>1605.35931450906</v>
      </c>
      <c r="N11" s="1779">
        <v>-1512.3343472607</v>
      </c>
      <c r="O11" s="1780">
        <v>93.02496724835987</v>
      </c>
      <c r="P11" s="1779" t="s">
        <v>84</v>
      </c>
      <c r="Q11" s="1781">
        <v>24.4892903588424</v>
      </c>
      <c r="R11" s="1781" t="s">
        <v>84</v>
      </c>
      <c r="S11" s="1782">
        <v>-430.8856112264475</v>
      </c>
      <c r="T11" s="1718"/>
      <c r="U11" s="1782"/>
    </row>
    <row r="12" ht="18" customHeight="1" x14ac:dyDescent="0.2">
      <c r="B12" s="1731" t="s">
        <v>1446</v>
      </c>
      <c r="C12" s="1783"/>
      <c r="D12" s="1784">
        <v>147.43161390273994</v>
      </c>
      <c r="E12" s="1785">
        <v>147.43161390273994</v>
      </c>
      <c r="F12" s="1786" t="s">
        <v>84</v>
      </c>
      <c r="G12" s="1736">
        <v>1.1682301824045311</v>
      </c>
      <c r="H12" s="500">
        <v>-1.4724083324291555</v>
      </c>
      <c r="I12" s="500">
        <v>-0.30417815002462434</v>
      </c>
      <c r="J12" s="500">
        <v>-0.04452118857439276</v>
      </c>
      <c r="K12" s="1737">
        <v>-1.1992092884587708</v>
      </c>
      <c r="L12" s="501" t="s">
        <v>84</v>
      </c>
      <c r="M12" s="1787">
        <v>172.2340612017923</v>
      </c>
      <c r="N12" s="1788">
        <v>-217.0795367738724</v>
      </c>
      <c r="O12" s="1789">
        <v>-44.84547557208012</v>
      </c>
      <c r="P12" s="1788">
        <v>-6.5638306843909495</v>
      </c>
      <c r="Q12" s="1788">
        <v>-176.801360804633</v>
      </c>
      <c r="R12" s="1790" t="s">
        <v>84</v>
      </c>
      <c r="S12" s="1791">
        <v>836.772445890791</v>
      </c>
      <c r="T12" s="1718"/>
      <c r="U12" s="1791"/>
    </row>
    <row r="13" ht="18" customHeight="1" x14ac:dyDescent="0.2">
      <c r="B13" s="1740" t="s">
        <v>1447</v>
      </c>
      <c r="C13" s="1783"/>
      <c r="D13" s="1784">
        <v>45.0978917945142</v>
      </c>
      <c r="E13" s="1741"/>
      <c r="F13" s="1742"/>
      <c r="G13" s="1736">
        <v>1.161288389895024</v>
      </c>
      <c r="H13" s="500">
        <v>-2.5035531784861838</v>
      </c>
      <c r="I13" s="500">
        <v>-1.3422647885911596</v>
      </c>
      <c r="J13" s="500">
        <v>-0.10446893280543362</v>
      </c>
      <c r="K13" s="1743"/>
      <c r="L13" s="1744"/>
      <c r="M13" s="1787">
        <v>52.3716581497114</v>
      </c>
      <c r="N13" s="1788">
        <v>-112.904970345182</v>
      </c>
      <c r="O13" s="1789">
        <v>-60.53331219547059</v>
      </c>
      <c r="P13" s="1788">
        <v>-4.71132862754782</v>
      </c>
      <c r="Q13" s="1792">
        <v>-86.6990639909492</v>
      </c>
      <c r="R13" s="1792" t="s">
        <v>84</v>
      </c>
      <c r="S13" s="1791">
        <v>557.1269176512652</v>
      </c>
      <c r="T13" s="1718"/>
      <c r="U13" s="1791"/>
    </row>
    <row r="14" ht="18" customHeight="1" x14ac:dyDescent="0.2">
      <c r="B14" s="1740" t="s">
        <v>1448</v>
      </c>
      <c r="C14" s="1783"/>
      <c r="D14" s="1784">
        <v>101.831458500407</v>
      </c>
      <c r="E14" s="1741"/>
      <c r="F14" s="1742"/>
      <c r="G14" s="1736">
        <v>1.1707826130527383</v>
      </c>
      <c r="H14" s="500">
        <v>-1.0189482521608713</v>
      </c>
      <c r="I14" s="500">
        <v>0.15183436089186722</v>
      </c>
      <c r="J14" s="500">
        <v>-0.018265829031143415</v>
      </c>
      <c r="K14" s="1743"/>
      <c r="L14" s="1744"/>
      <c r="M14" s="1787">
        <v>119.222501074078</v>
      </c>
      <c r="N14" s="1788">
        <v>-103.760986653982</v>
      </c>
      <c r="O14" s="1789">
        <v>15.461514420095995</v>
      </c>
      <c r="P14" s="1788">
        <v>-1.86003601096041</v>
      </c>
      <c r="Q14" s="1792">
        <v>-90.4101846523242</v>
      </c>
      <c r="R14" s="1792" t="s">
        <v>84</v>
      </c>
      <c r="S14" s="1791">
        <v>281.63192289171724</v>
      </c>
      <c r="T14" s="1718"/>
      <c r="U14" s="1791"/>
    </row>
    <row r="15" ht="18" customHeight="1" x14ac:dyDescent="0.2">
      <c r="B15" s="1740" t="s">
        <v>1449</v>
      </c>
      <c r="C15" s="1783"/>
      <c r="D15" s="1784">
        <v>0.233003536281439</v>
      </c>
      <c r="E15" s="1741"/>
      <c r="F15" s="1742"/>
      <c r="G15" s="1736">
        <v>1.4475830690602767</v>
      </c>
      <c r="H15" s="500">
        <v>-0.7670877011780354</v>
      </c>
      <c r="I15" s="500">
        <v>0.6804953678822413</v>
      </c>
      <c r="J15" s="500">
        <v>0.014999999999999979</v>
      </c>
      <c r="K15" s="1743"/>
      <c r="L15" s="1744"/>
      <c r="M15" s="1787">
        <v>0.337291974152183</v>
      </c>
      <c r="N15" s="1788">
        <v>-0.178734147012482</v>
      </c>
      <c r="O15" s="1789">
        <v>0.15855782713970099</v>
      </c>
      <c r="P15" s="1788">
        <v>0.00349505304422158</v>
      </c>
      <c r="Q15" s="1792">
        <v>0.699492556941932</v>
      </c>
      <c r="R15" s="1792" t="s">
        <v>84</v>
      </c>
      <c r="S15" s="1791">
        <v>-3.1589999361284207</v>
      </c>
      <c r="T15" s="1718"/>
      <c r="U15" s="1791"/>
    </row>
    <row r="16" ht="18" customHeight="1" x14ac:dyDescent="0.2">
      <c r="B16" s="1740" t="s">
        <v>1450</v>
      </c>
      <c r="C16" s="1783"/>
      <c r="D16" s="1784">
        <v>0.269260071537291</v>
      </c>
      <c r="E16" s="1741"/>
      <c r="F16" s="1742"/>
      <c r="G16" s="1736">
        <v>1.1238576968468281</v>
      </c>
      <c r="H16" s="500">
        <v>-0.8721888334766086</v>
      </c>
      <c r="I16" s="500">
        <v>0.2516688633702195</v>
      </c>
      <c r="J16" s="500">
        <v>0.01500000000000002</v>
      </c>
      <c r="K16" s="1743"/>
      <c r="L16" s="1744"/>
      <c r="M16" s="1787">
        <v>0.302610003850712</v>
      </c>
      <c r="N16" s="1788">
        <v>-0.234845627695938</v>
      </c>
      <c r="O16" s="1789">
        <v>0.06776437615477401</v>
      </c>
      <c r="P16" s="1788">
        <v>0.00403890107305937</v>
      </c>
      <c r="Q16" s="1792">
        <v>-0.391604718301483</v>
      </c>
      <c r="R16" s="1792" t="s">
        <v>84</v>
      </c>
      <c r="S16" s="1791">
        <v>1.1726052839368217</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1875.6584449084557</v>
      </c>
      <c r="E10" s="1765">
        <v>1875.6584449084557</v>
      </c>
      <c r="F10" s="1766" t="s">
        <v>84</v>
      </c>
      <c r="G10" s="1767">
        <v>1.2375250447714956</v>
      </c>
      <c r="H10" s="1768">
        <v>-0.8066358924885241</v>
      </c>
      <c r="I10" s="1768">
        <v>0.43088915228297153</v>
      </c>
      <c r="J10" s="1768">
        <v>-0.0031412281046974528</v>
      </c>
      <c r="K10" s="1769">
        <v>0.0561360683283365</v>
      </c>
      <c r="L10" s="1770" t="s">
        <v>84</v>
      </c>
      <c r="M10" s="1771">
        <v>2321.1743010113705</v>
      </c>
      <c r="N10" s="1768">
        <v>-1512.9734237123694</v>
      </c>
      <c r="O10" s="1772">
        <v>808.2008772990011</v>
      </c>
      <c r="P10" s="1768">
        <v>-5.8918710219595605</v>
      </c>
      <c r="Q10" s="1769">
        <v>105.29209062400246</v>
      </c>
      <c r="R10" s="1769" t="s">
        <v>84</v>
      </c>
      <c r="S10" s="1773">
        <v>-3327.870688637464</v>
      </c>
      <c r="T10" s="1718"/>
      <c r="U10" s="1773"/>
    </row>
    <row r="11" ht="18" customHeight="1" x14ac:dyDescent="0.2">
      <c r="B11" s="1803" t="s">
        <v>1324</v>
      </c>
      <c r="C11" s="1721"/>
      <c r="D11" s="1722">
        <v>1612.94583043546</v>
      </c>
      <c r="E11" s="1723">
        <v>1612.94583043546</v>
      </c>
      <c r="F11" s="1724" t="s">
        <v>84</v>
      </c>
      <c r="G11" s="1725">
        <v>1.253185355680834</v>
      </c>
      <c r="H11" s="1726">
        <v>-0.7524009975749523</v>
      </c>
      <c r="I11" s="1726">
        <v>0.5007843581058817</v>
      </c>
      <c r="J11" s="1726">
        <v>0.00003011149806295593</v>
      </c>
      <c r="K11" s="1727">
        <v>0.001978755586994252</v>
      </c>
      <c r="L11" s="1728" t="s">
        <v>84</v>
      </c>
      <c r="M11" s="1726">
        <v>2021.32009420818</v>
      </c>
      <c r="N11" s="1726">
        <v>-1213.582051854</v>
      </c>
      <c r="O11" s="1726">
        <v>807.7380423541802</v>
      </c>
      <c r="P11" s="1726">
        <v>0.0485682152488102</v>
      </c>
      <c r="Q11" s="1727">
        <v>3.19162557349325</v>
      </c>
      <c r="R11" s="1727" t="s">
        <v>84</v>
      </c>
      <c r="S11" s="1729">
        <v>-2973.586865857652</v>
      </c>
      <c r="T11" s="1718"/>
      <c r="U11" s="1730"/>
    </row>
    <row r="12" ht="18" customHeight="1" x14ac:dyDescent="0.2">
      <c r="B12" s="1731" t="s">
        <v>1475</v>
      </c>
      <c r="C12" s="1732"/>
      <c r="D12" s="1733">
        <v>262.71261447299577</v>
      </c>
      <c r="E12" s="1734">
        <v>262.71261447299577</v>
      </c>
      <c r="F12" s="1735" t="s">
        <v>84</v>
      </c>
      <c r="G12" s="1736">
        <v>1.1413772703861254</v>
      </c>
      <c r="H12" s="500">
        <v>-1.1396155165938708</v>
      </c>
      <c r="I12" s="500">
        <v>0.001761753792254458</v>
      </c>
      <c r="J12" s="500">
        <v>-0.02261192995671317</v>
      </c>
      <c r="K12" s="1737">
        <v>0.3886393702690059</v>
      </c>
      <c r="L12" s="501" t="s">
        <v>84</v>
      </c>
      <c r="M12" s="500">
        <v>299.8542068031904</v>
      </c>
      <c r="N12" s="500">
        <v>-299.3913718583695</v>
      </c>
      <c r="O12" s="500">
        <v>0.4628349448208837</v>
      </c>
      <c r="P12" s="500">
        <v>-5.940439237208371</v>
      </c>
      <c r="Q12" s="1737">
        <v>102.1004650505092</v>
      </c>
      <c r="R12" s="1737" t="s">
        <v>84</v>
      </c>
      <c r="S12" s="1738">
        <v>-354.2838227798118</v>
      </c>
      <c r="T12" s="1718"/>
      <c r="U12" s="1739"/>
    </row>
    <row r="13" ht="18" customHeight="1" x14ac:dyDescent="0.2">
      <c r="B13" s="1804" t="s">
        <v>1476</v>
      </c>
      <c r="C13" s="1732"/>
      <c r="D13" s="1805">
        <v>101.092076574426</v>
      </c>
      <c r="E13" s="1741"/>
      <c r="F13" s="1742"/>
      <c r="G13" s="1806">
        <v>0.6306299815617115</v>
      </c>
      <c r="H13" s="1807">
        <v>-0.7529770104424774</v>
      </c>
      <c r="I13" s="1807">
        <v>-0.12234702888076596</v>
      </c>
      <c r="J13" s="1807">
        <v>-0.08485680818391535</v>
      </c>
      <c r="K13" s="1743"/>
      <c r="L13" s="1744"/>
      <c r="M13" s="1807">
        <v>63.7516943861654</v>
      </c>
      <c r="N13" s="1807">
        <v>-76.1200095984333</v>
      </c>
      <c r="O13" s="1807">
        <v>-12.368315212267902</v>
      </c>
      <c r="P13" s="1807">
        <v>-8.57835095078975</v>
      </c>
      <c r="Q13" s="1808">
        <v>-23.2128855400814</v>
      </c>
      <c r="R13" s="1808" t="s">
        <v>84</v>
      </c>
      <c r="S13" s="1809">
        <v>161.91835624485788</v>
      </c>
      <c r="T13" s="1718"/>
      <c r="U13" s="1810"/>
    </row>
    <row r="14" ht="18" customHeight="1" x14ac:dyDescent="0.2">
      <c r="B14" s="1740" t="s">
        <v>1477</v>
      </c>
      <c r="C14" s="1732"/>
      <c r="D14" s="1805">
        <v>160.240104706617</v>
      </c>
      <c r="E14" s="1741"/>
      <c r="F14" s="1742"/>
      <c r="G14" s="1806">
        <v>1.466789214673499</v>
      </c>
      <c r="H14" s="1807">
        <v>-1.3895278966666857</v>
      </c>
      <c r="I14" s="1807">
        <v>0.07726131800681339</v>
      </c>
      <c r="J14" s="1807">
        <v>0.016054875166293777</v>
      </c>
      <c r="K14" s="1743"/>
      <c r="L14" s="1744"/>
      <c r="M14" s="1807">
        <v>235.038457341818</v>
      </c>
      <c r="N14" s="1807">
        <v>-222.658095654635</v>
      </c>
      <c r="O14" s="1807">
        <v>12.380361687183012</v>
      </c>
      <c r="P14" s="1807">
        <v>2.57263487769858</v>
      </c>
      <c r="Q14" s="1808">
        <v>124.301458490413</v>
      </c>
      <c r="R14" s="1808" t="s">
        <v>84</v>
      </c>
      <c r="S14" s="1809">
        <v>-510.59966853612656</v>
      </c>
      <c r="T14" s="1718"/>
      <c r="U14" s="1810"/>
    </row>
    <row r="15" ht="18" customHeight="1" x14ac:dyDescent="0.2">
      <c r="B15" s="1740" t="s">
        <v>1478</v>
      </c>
      <c r="C15" s="1732"/>
      <c r="D15" s="1805">
        <v>1.37927944749106</v>
      </c>
      <c r="E15" s="1741"/>
      <c r="F15" s="1742"/>
      <c r="G15" s="1806">
        <v>0.7697708599250638</v>
      </c>
      <c r="H15" s="1807">
        <v>-0.4429418980886706</v>
      </c>
      <c r="I15" s="1807">
        <v>0.32682896183639315</v>
      </c>
      <c r="J15" s="1807">
        <v>0.04731003649151595</v>
      </c>
      <c r="K15" s="1743"/>
      <c r="L15" s="1744"/>
      <c r="M15" s="1807">
        <v>1.06172912637216</v>
      </c>
      <c r="N15" s="1807">
        <v>-0.610940656466383</v>
      </c>
      <c r="O15" s="1807">
        <v>0.45078846990577703</v>
      </c>
      <c r="P15" s="1807">
        <v>0.0652537609928</v>
      </c>
      <c r="Q15" s="1808">
        <v>1.01339196797782</v>
      </c>
      <c r="R15" s="1808" t="s">
        <v>84</v>
      </c>
      <c r="S15" s="1809">
        <v>-5.607925395880632</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185.28453443813953</v>
      </c>
      <c r="E10" s="1765">
        <v>185.28453443813953</v>
      </c>
      <c r="F10" s="1766" t="s">
        <v>84</v>
      </c>
      <c r="G10" s="1827">
        <v>0.0022707505833772634</v>
      </c>
      <c r="H10" s="1828">
        <v>-0.041969234033271206</v>
      </c>
      <c r="I10" s="1827">
        <v>-0.03969848344989395</v>
      </c>
      <c r="J10" s="1828">
        <v>-0.00928530573012252</v>
      </c>
      <c r="K10" s="1828">
        <v>-0.5413837269884205</v>
      </c>
      <c r="L10" s="1829" t="s">
        <v>84</v>
      </c>
      <c r="M10" s="1830">
        <v>0.42073496466619</v>
      </c>
      <c r="N10" s="1828">
        <v>-7.776249988579977</v>
      </c>
      <c r="O10" s="1827">
        <v>-7.355515023913787</v>
      </c>
      <c r="P10" s="1828">
        <v>-1.7204235493215405</v>
      </c>
      <c r="Q10" s="1831">
        <v>-100.31003180743434</v>
      </c>
      <c r="R10" s="1831" t="s">
        <v>84</v>
      </c>
      <c r="S10" s="1773">
        <v>401.08189139582527</v>
      </c>
      <c r="T10" s="1718"/>
      <c r="U10" s="1832"/>
    </row>
    <row r="11" ht="18" customHeight="1" x14ac:dyDescent="0.2">
      <c r="B11" s="1833" t="s">
        <v>1327</v>
      </c>
      <c r="C11" s="1721"/>
      <c r="D11" s="1834">
        <v>156.4273195331836</v>
      </c>
      <c r="E11" s="1776">
        <v>156.4273195331836</v>
      </c>
      <c r="F11" s="1777" t="s">
        <v>84</v>
      </c>
      <c r="G11" s="1835">
        <v>0.0001730359303732814</v>
      </c>
      <c r="H11" s="1836">
        <v>-9.78017827286383e-7</v>
      </c>
      <c r="I11" s="1835">
        <v>0.00017205791254599502</v>
      </c>
      <c r="J11" s="1836" t="s">
        <v>84</v>
      </c>
      <c r="K11" s="1836">
        <v>0.001147368131399376</v>
      </c>
      <c r="L11" s="1837" t="s">
        <v>84</v>
      </c>
      <c r="M11" s="1838">
        <v>0.027067546771223</v>
      </c>
      <c r="N11" s="1836">
        <v>-0.000152988707178077</v>
      </c>
      <c r="O11" s="1835">
        <v>0.026914558064044924</v>
      </c>
      <c r="P11" s="1836" t="s">
        <v>84</v>
      </c>
      <c r="Q11" s="1839">
        <v>0.17947972131260198</v>
      </c>
      <c r="R11" s="1839" t="s">
        <v>84</v>
      </c>
      <c r="S11" s="1782">
        <v>-0.7567790243811074</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132.842613545179</v>
      </c>
      <c r="E13" s="1741"/>
      <c r="F13" s="1742"/>
      <c r="G13" s="1790" t="s">
        <v>84</v>
      </c>
      <c r="H13" s="1788">
        <v>-0.0000011516538488310185</v>
      </c>
      <c r="I13" s="1790">
        <v>-0.0000011516538488310185</v>
      </c>
      <c r="J13" s="1788" t="s">
        <v>84</v>
      </c>
      <c r="K13" s="1841"/>
      <c r="L13" s="1743"/>
      <c r="M13" s="1838" t="s">
        <v>84</v>
      </c>
      <c r="N13" s="1836">
        <v>-0.000152988707178077</v>
      </c>
      <c r="O13" s="1835">
        <v>-0.000152988707178077</v>
      </c>
      <c r="P13" s="1836" t="s">
        <v>84</v>
      </c>
      <c r="Q13" s="1839">
        <v>-0.115900253373363</v>
      </c>
      <c r="R13" s="1839" t="s">
        <v>84</v>
      </c>
      <c r="S13" s="1842">
        <v>0.42552855429535597</v>
      </c>
      <c r="T13" s="1718"/>
      <c r="U13" s="1840"/>
    </row>
    <row r="14" ht="18" customHeight="1" x14ac:dyDescent="0.2">
      <c r="B14" s="1740" t="s">
        <v>1499</v>
      </c>
      <c r="C14" s="1721"/>
      <c r="D14" s="1784">
        <v>23.5847059880046</v>
      </c>
      <c r="E14" s="1741"/>
      <c r="F14" s="1742"/>
      <c r="G14" s="1790">
        <v>0.0011476736994300376</v>
      </c>
      <c r="H14" s="1788" t="s">
        <v>84</v>
      </c>
      <c r="I14" s="1790">
        <v>0.0011476736994300376</v>
      </c>
      <c r="J14" s="1788" t="s">
        <v>84</v>
      </c>
      <c r="K14" s="1841"/>
      <c r="L14" s="1743"/>
      <c r="M14" s="1838">
        <v>0.027067546771223</v>
      </c>
      <c r="N14" s="1836" t="s">
        <v>84</v>
      </c>
      <c r="O14" s="1835">
        <v>0.027067546771223</v>
      </c>
      <c r="P14" s="1836" t="s">
        <v>84</v>
      </c>
      <c r="Q14" s="1839">
        <v>0.295379974685965</v>
      </c>
      <c r="R14" s="1839" t="s">
        <v>84</v>
      </c>
      <c r="S14" s="1842">
        <v>-1.1823075786764636</v>
      </c>
      <c r="T14" s="1718"/>
      <c r="U14" s="1840"/>
    </row>
    <row r="15" ht="18" customHeight="1" x14ac:dyDescent="0.2">
      <c r="B15" s="1843" t="s">
        <v>1500</v>
      </c>
      <c r="C15" s="1732"/>
      <c r="D15" s="1784">
        <v>28.85721490495591</v>
      </c>
      <c r="E15" s="1785">
        <v>28.85721490495591</v>
      </c>
      <c r="F15" s="1786" t="s">
        <v>84</v>
      </c>
      <c r="G15" s="1790">
        <v>0.013641906164248683</v>
      </c>
      <c r="H15" s="1788">
        <v>-0.2694680351338181</v>
      </c>
      <c r="I15" s="1790">
        <v>-0.2558261289695694</v>
      </c>
      <c r="J15" s="1788">
        <v>-0.05961848899791354</v>
      </c>
      <c r="K15" s="1788">
        <v>-3.4823011111681805</v>
      </c>
      <c r="L15" s="1792" t="s">
        <v>84</v>
      </c>
      <c r="M15" s="1844">
        <v>0.393667417894967</v>
      </c>
      <c r="N15" s="1788">
        <v>-7.776096999872799</v>
      </c>
      <c r="O15" s="1790">
        <v>-7.382429581977831</v>
      </c>
      <c r="P15" s="1788">
        <v>-1.7204235493215405</v>
      </c>
      <c r="Q15" s="1787">
        <v>-100.48951152874695</v>
      </c>
      <c r="R15" s="1787" t="s">
        <v>84</v>
      </c>
      <c r="S15" s="1791">
        <v>401.83867042020637</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27.880857221684664</v>
      </c>
      <c r="E17" s="1741"/>
      <c r="F17" s="1742"/>
      <c r="G17" s="1790" t="s">
        <v>84</v>
      </c>
      <c r="H17" s="1788">
        <v>-0.27890451638713776</v>
      </c>
      <c r="I17" s="1790">
        <v>-0.27890451638713776</v>
      </c>
      <c r="J17" s="1788">
        <v>-0.06086675852073523</v>
      </c>
      <c r="K17" s="1841"/>
      <c r="L17" s="1743"/>
      <c r="M17" s="1844" t="s">
        <v>84</v>
      </c>
      <c r="N17" s="1788">
        <v>-7.776096999872799</v>
      </c>
      <c r="O17" s="1790">
        <v>-7.776096999872799</v>
      </c>
      <c r="P17" s="1788">
        <v>-1.6970174038633774</v>
      </c>
      <c r="Q17" s="1787">
        <v>-101.48228755045001</v>
      </c>
      <c r="R17" s="1787" t="s">
        <v>84</v>
      </c>
      <c r="S17" s="1791">
        <v>406.836473832053</v>
      </c>
      <c r="T17" s="1718"/>
      <c r="U17" s="1791"/>
      <c r="V17" s="1493"/>
      <c r="W17" s="1493"/>
    </row>
    <row r="18" ht="18" customHeight="1" x14ac:dyDescent="0.2">
      <c r="B18" s="1845" t="s">
        <v>1503</v>
      </c>
      <c r="C18" s="1732"/>
      <c r="D18" s="1784">
        <v>12.6913508611876</v>
      </c>
      <c r="E18" s="1741"/>
      <c r="F18" s="1742"/>
      <c r="G18" s="1790" t="s">
        <v>84</v>
      </c>
      <c r="H18" s="1788">
        <v>-0.4577038789167051</v>
      </c>
      <c r="I18" s="1790">
        <v>-0.4577038789167051</v>
      </c>
      <c r="J18" s="1788">
        <v>-0.10203541965743848</v>
      </c>
      <c r="K18" s="1841"/>
      <c r="L18" s="1743"/>
      <c r="M18" s="1838" t="s">
        <v>84</v>
      </c>
      <c r="N18" s="1836">
        <v>-5.80888051785843</v>
      </c>
      <c r="O18" s="1835">
        <v>-5.80888051785843</v>
      </c>
      <c r="P18" s="1836">
        <v>-1.29496731114107</v>
      </c>
      <c r="Q18" s="1839">
        <v>-46.004727020035</v>
      </c>
      <c r="R18" s="1839" t="s">
        <v>84</v>
      </c>
      <c r="S18" s="1791">
        <v>194.7314411131442</v>
      </c>
      <c r="T18" s="1718"/>
      <c r="U18" s="1840"/>
    </row>
    <row r="19" ht="18" customHeight="1" x14ac:dyDescent="0.2">
      <c r="B19" s="1845" t="s">
        <v>1504</v>
      </c>
      <c r="C19" s="1732"/>
      <c r="D19" s="1784">
        <v>6.53326008050256</v>
      </c>
      <c r="E19" s="1741"/>
      <c r="F19" s="1742"/>
      <c r="G19" s="1790" t="s">
        <v>84</v>
      </c>
      <c r="H19" s="1788">
        <v>-0.13848136242201042</v>
      </c>
      <c r="I19" s="1790">
        <v>-0.13848136242201042</v>
      </c>
      <c r="J19" s="1788">
        <v>-0.015000000000000001</v>
      </c>
      <c r="K19" s="1841"/>
      <c r="L19" s="1743"/>
      <c r="M19" s="1838" t="s">
        <v>84</v>
      </c>
      <c r="N19" s="1836">
        <v>-0.904734757005328</v>
      </c>
      <c r="O19" s="1835">
        <v>-0.904734757005328</v>
      </c>
      <c r="P19" s="1836">
        <v>-0.0979989012075384</v>
      </c>
      <c r="Q19" s="1839">
        <v>-20.4958657394107</v>
      </c>
      <c r="R19" s="1839" t="s">
        <v>84</v>
      </c>
      <c r="S19" s="1791">
        <v>78.82819779129358</v>
      </c>
      <c r="T19" s="1718"/>
      <c r="U19" s="1840"/>
    </row>
    <row r="20" ht="18" customHeight="1" x14ac:dyDescent="0.2">
      <c r="B20" s="1845" t="s">
        <v>1505</v>
      </c>
      <c r="C20" s="1732"/>
      <c r="D20" s="1784">
        <v>8.59510670158834</v>
      </c>
      <c r="E20" s="1741"/>
      <c r="F20" s="1742"/>
      <c r="G20" s="1790" t="s">
        <v>84</v>
      </c>
      <c r="H20" s="1788">
        <v>-0.12361472194553415</v>
      </c>
      <c r="I20" s="1790">
        <v>-0.12361472194553415</v>
      </c>
      <c r="J20" s="1788">
        <v>-0.03537491762127649</v>
      </c>
      <c r="K20" s="1841"/>
      <c r="L20" s="1743"/>
      <c r="M20" s="1838" t="s">
        <v>84</v>
      </c>
      <c r="N20" s="1836">
        <v>-1.06248172500904</v>
      </c>
      <c r="O20" s="1835">
        <v>-1.06248172500904</v>
      </c>
      <c r="P20" s="1836">
        <v>-0.304051191514769</v>
      </c>
      <c r="Q20" s="1839">
        <v>-34.899156360156</v>
      </c>
      <c r="R20" s="1839" t="s">
        <v>84</v>
      </c>
      <c r="S20" s="1791">
        <v>132.97419401450472</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0.0611395784061634</v>
      </c>
      <c r="E22" s="1741"/>
      <c r="F22" s="1742"/>
      <c r="G22" s="1790" t="s">
        <v>84</v>
      </c>
      <c r="H22" s="1788" t="s">
        <v>84</v>
      </c>
      <c r="I22" s="1790" t="s">
        <v>84</v>
      </c>
      <c r="J22" s="1788" t="s">
        <v>84</v>
      </c>
      <c r="K22" s="1841"/>
      <c r="L22" s="1743"/>
      <c r="M22" s="1838" t="s">
        <v>84</v>
      </c>
      <c r="N22" s="1836" t="s">
        <v>84</v>
      </c>
      <c r="O22" s="1835" t="s">
        <v>84</v>
      </c>
      <c r="P22" s="1836" t="s">
        <v>84</v>
      </c>
      <c r="Q22" s="1839">
        <v>-0.0825384308483206</v>
      </c>
      <c r="R22" s="1839" t="s">
        <v>84</v>
      </c>
      <c r="S22" s="1791">
        <v>0.3026409131105364</v>
      </c>
      <c r="T22" s="1718"/>
      <c r="U22" s="1840"/>
    </row>
    <row r="23" ht="18" customHeight="1" x14ac:dyDescent="0.2">
      <c r="B23" s="1740" t="s">
        <v>1508</v>
      </c>
      <c r="C23" s="1732"/>
      <c r="D23" s="1784">
        <v>0.976357683271247</v>
      </c>
      <c r="E23" s="1741"/>
      <c r="F23" s="1742"/>
      <c r="G23" s="1790">
        <v>0.4032000000000002</v>
      </c>
      <c r="H23" s="1788" t="s">
        <v>84</v>
      </c>
      <c r="I23" s="1790">
        <v>0.4032000000000002</v>
      </c>
      <c r="J23" s="1788">
        <v>-0.023972920845710823</v>
      </c>
      <c r="K23" s="1841"/>
      <c r="L23" s="1743"/>
      <c r="M23" s="1844">
        <v>0.393667417894967</v>
      </c>
      <c r="N23" s="1788" t="s">
        <v>84</v>
      </c>
      <c r="O23" s="1790">
        <v>0.393667417894967</v>
      </c>
      <c r="P23" s="1788">
        <v>-0.0234061454581632</v>
      </c>
      <c r="Q23" s="1787">
        <v>0.992776021703069</v>
      </c>
      <c r="R23" s="1787" t="s">
        <v>84</v>
      </c>
      <c r="S23" s="1791">
        <v>-4.997803411846655</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490.56065777273443</v>
      </c>
      <c r="E10" s="1765">
        <v>490.56065777273443</v>
      </c>
      <c r="F10" s="1766" t="s">
        <v>84</v>
      </c>
      <c r="G10" s="1767" t="s">
        <v>84</v>
      </c>
      <c r="H10" s="1768">
        <v>-0.04851891610579457</v>
      </c>
      <c r="I10" s="1768">
        <v>-0.04851891610579457</v>
      </c>
      <c r="J10" s="1768">
        <v>-0.0051118046628069146</v>
      </c>
      <c r="K10" s="1769">
        <v>-0.17254542713652748</v>
      </c>
      <c r="L10" s="1770" t="s">
        <v>84</v>
      </c>
      <c r="M10" s="1771" t="s">
        <v>84</v>
      </c>
      <c r="N10" s="1768">
        <v>-23.801471399278704</v>
      </c>
      <c r="O10" s="1772">
        <v>-23.801471399278704</v>
      </c>
      <c r="P10" s="1768">
        <v>-2.507650257792291</v>
      </c>
      <c r="Q10" s="1769">
        <v>-84.64399823177234</v>
      </c>
      <c r="R10" s="1769" t="s">
        <v>84</v>
      </c>
      <c r="S10" s="1773">
        <v>406.8281062591292</v>
      </c>
      <c r="T10" s="1718"/>
      <c r="U10" s="1773"/>
    </row>
    <row r="11" ht="18" customHeight="1" x14ac:dyDescent="0.2">
      <c r="B11" s="1803" t="s">
        <v>1330</v>
      </c>
      <c r="C11" s="1774"/>
      <c r="D11" s="1775">
        <v>387.455821506444</v>
      </c>
      <c r="E11" s="1776">
        <v>387.455821506444</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103.10483626629039</v>
      </c>
      <c r="E12" s="1785">
        <v>103.10483626629039</v>
      </c>
      <c r="F12" s="1786" t="s">
        <v>84</v>
      </c>
      <c r="G12" s="1736" t="s">
        <v>84</v>
      </c>
      <c r="H12" s="500">
        <v>-0.23084728380544914</v>
      </c>
      <c r="I12" s="500">
        <v>-0.23084728380544914</v>
      </c>
      <c r="J12" s="500">
        <v>-0.02432136404654914</v>
      </c>
      <c r="K12" s="1737">
        <v>-0.820950804025924</v>
      </c>
      <c r="L12" s="501" t="s">
        <v>84</v>
      </c>
      <c r="M12" s="500" t="s">
        <v>84</v>
      </c>
      <c r="N12" s="500">
        <v>-23.801471399278704</v>
      </c>
      <c r="O12" s="500">
        <v>-23.801471399278704</v>
      </c>
      <c r="P12" s="500">
        <v>-2.507650257792291</v>
      </c>
      <c r="Q12" s="1737">
        <v>-84.64399823177234</v>
      </c>
      <c r="R12" s="1737" t="s">
        <v>84</v>
      </c>
      <c r="S12" s="1738">
        <v>406.8281062591292</v>
      </c>
      <c r="T12" s="1718"/>
      <c r="U12" s="1739"/>
    </row>
    <row r="13" ht="18" customHeight="1" x14ac:dyDescent="0.2">
      <c r="B13" s="1858" t="s">
        <v>1523</v>
      </c>
      <c r="C13" s="1783"/>
      <c r="D13" s="1784">
        <v>36.6683187507768</v>
      </c>
      <c r="E13" s="1741"/>
      <c r="F13" s="1742"/>
      <c r="G13" s="1736" t="s">
        <v>84</v>
      </c>
      <c r="H13" s="500">
        <v>-0.5867547971418409</v>
      </c>
      <c r="I13" s="500">
        <v>-0.5867547971418409</v>
      </c>
      <c r="J13" s="500">
        <v>-0.05328790608174137</v>
      </c>
      <c r="K13" s="1743"/>
      <c r="L13" s="1744"/>
      <c r="M13" s="500" t="s">
        <v>84</v>
      </c>
      <c r="N13" s="500">
        <v>-21.5153119301444</v>
      </c>
      <c r="O13" s="500">
        <v>-21.5153119301444</v>
      </c>
      <c r="P13" s="500">
        <v>-1.95397792576675</v>
      </c>
      <c r="Q13" s="1737">
        <v>-37.589324860335</v>
      </c>
      <c r="R13" s="1737" t="s">
        <v>84</v>
      </c>
      <c r="S13" s="1738">
        <v>223.8815872929229</v>
      </c>
      <c r="T13" s="1718"/>
      <c r="U13" s="1739"/>
    </row>
    <row r="14" ht="18" customHeight="1" x14ac:dyDescent="0.2">
      <c r="B14" s="1740" t="s">
        <v>1524</v>
      </c>
      <c r="C14" s="1783"/>
      <c r="D14" s="1784">
        <v>40.9185408827635</v>
      </c>
      <c r="E14" s="1741"/>
      <c r="F14" s="1742"/>
      <c r="G14" s="1736" t="s">
        <v>84</v>
      </c>
      <c r="H14" s="500">
        <v>-0.012117206165554213</v>
      </c>
      <c r="I14" s="500">
        <v>-0.012117206165554213</v>
      </c>
      <c r="J14" s="500">
        <v>-0.0024353131537900308</v>
      </c>
      <c r="K14" s="1743"/>
      <c r="L14" s="1744"/>
      <c r="M14" s="500" t="s">
        <v>84</v>
      </c>
      <c r="N14" s="500">
        <v>-0.495818395870104</v>
      </c>
      <c r="O14" s="500">
        <v>-0.495818395870104</v>
      </c>
      <c r="P14" s="500">
        <v>-0.0996494608456891</v>
      </c>
      <c r="Q14" s="1737">
        <v>-24.899327032626</v>
      </c>
      <c r="R14" s="1737" t="s">
        <v>84</v>
      </c>
      <c r="S14" s="1738">
        <v>93.48091459426175</v>
      </c>
      <c r="T14" s="1718"/>
      <c r="U14" s="1739"/>
    </row>
    <row r="15" ht="18" customHeight="1" x14ac:dyDescent="0.2">
      <c r="B15" s="1740" t="s">
        <v>1525</v>
      </c>
      <c r="C15" s="1783"/>
      <c r="D15" s="1784">
        <v>24.8948201267641</v>
      </c>
      <c r="E15" s="1741"/>
      <c r="F15" s="1742"/>
      <c r="G15" s="1736" t="s">
        <v>84</v>
      </c>
      <c r="H15" s="500">
        <v>-0.07191620843805284</v>
      </c>
      <c r="I15" s="500">
        <v>-0.07191620843805284</v>
      </c>
      <c r="J15" s="500">
        <v>-0.018237644171276334</v>
      </c>
      <c r="K15" s="1743"/>
      <c r="L15" s="1744"/>
      <c r="M15" s="500" t="s">
        <v>84</v>
      </c>
      <c r="N15" s="500">
        <v>-1.7903410732642</v>
      </c>
      <c r="O15" s="500">
        <v>-1.7903410732642</v>
      </c>
      <c r="P15" s="500">
        <v>-0.454022871179852</v>
      </c>
      <c r="Q15" s="1737">
        <v>-22.0791173575425</v>
      </c>
      <c r="R15" s="1737" t="s">
        <v>84</v>
      </c>
      <c r="S15" s="1738">
        <v>89.18609810729214</v>
      </c>
      <c r="T15" s="1718"/>
      <c r="U15" s="1739"/>
    </row>
    <row r="16" ht="18" customHeight="1" x14ac:dyDescent="0.2">
      <c r="B16" s="1740" t="s">
        <v>1526</v>
      </c>
      <c r="C16" s="1783"/>
      <c r="D16" s="1784">
        <v>0.265296456350028</v>
      </c>
      <c r="E16" s="1741"/>
      <c r="F16" s="1742"/>
      <c r="G16" s="1736" t="s">
        <v>84</v>
      </c>
      <c r="H16" s="500" t="s">
        <v>84</v>
      </c>
      <c r="I16" s="500" t="s">
        <v>84</v>
      </c>
      <c r="J16" s="500" t="s">
        <v>84</v>
      </c>
      <c r="K16" s="1743"/>
      <c r="L16" s="1744"/>
      <c r="M16" s="500" t="s">
        <v>84</v>
      </c>
      <c r="N16" s="500" t="s">
        <v>84</v>
      </c>
      <c r="O16" s="500" t="s">
        <v>84</v>
      </c>
      <c r="P16" s="500" t="s">
        <v>84</v>
      </c>
      <c r="Q16" s="1737">
        <v>-0.0213750318657051</v>
      </c>
      <c r="R16" s="1737" t="s">
        <v>84</v>
      </c>
      <c r="S16" s="1738">
        <v>0.07837511684092582</v>
      </c>
      <c r="T16" s="1718"/>
      <c r="U16" s="1739"/>
    </row>
    <row r="17" ht="18" customHeight="1" x14ac:dyDescent="0.2">
      <c r="B17" s="1740" t="s">
        <v>1527</v>
      </c>
      <c r="C17" s="1783"/>
      <c r="D17" s="1784">
        <v>0.35786004963596</v>
      </c>
      <c r="E17" s="1741"/>
      <c r="F17" s="1742"/>
      <c r="G17" s="1736" t="s">
        <v>84</v>
      </c>
      <c r="H17" s="500" t="s">
        <v>84</v>
      </c>
      <c r="I17" s="500" t="s">
        <v>84</v>
      </c>
      <c r="J17" s="500" t="s">
        <v>84</v>
      </c>
      <c r="K17" s="1743"/>
      <c r="L17" s="1744"/>
      <c r="M17" s="500" t="s">
        <v>84</v>
      </c>
      <c r="N17" s="500" t="s">
        <v>84</v>
      </c>
      <c r="O17" s="500" t="s">
        <v>84</v>
      </c>
      <c r="P17" s="500" t="s">
        <v>84</v>
      </c>
      <c r="Q17" s="1737">
        <v>-0.0548539494031383</v>
      </c>
      <c r="R17" s="1737" t="s">
        <v>84</v>
      </c>
      <c r="S17" s="1738">
        <v>0.20113114781152538</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17.9256785704648</v>
      </c>
      <c r="E10" s="1765">
        <v>17.9256785704648</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17.9256785704648</v>
      </c>
      <c r="E11" s="1868">
        <v>17.9256785704648</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648.7496778365719</v>
      </c>
      <c r="D10" s="2034">
        <v>44718.36645903721</v>
      </c>
      <c r="E10" s="2035">
        <v>0.6893007886750114</v>
      </c>
      <c r="F10" s="2034">
        <v>0.0005174999999954463</v>
      </c>
      <c r="G10" s="2033">
        <v>0.702717187205642</v>
      </c>
      <c r="H10" s="2036">
        <v>0.03636561443797561</v>
      </c>
      <c r="I10" s="2037">
        <v>0.7390828016436176</v>
      </c>
    </row>
    <row r="11" ht="18" customHeight="1" x14ac:dyDescent="0.2">
      <c r="B11" s="2032" t="s">
        <v>1650</v>
      </c>
      <c r="C11" s="2038">
        <v>281.94916411387345</v>
      </c>
      <c r="D11" s="1973">
        <v>14530.22936142513</v>
      </c>
      <c r="E11" s="2038">
        <v>0.5153492618817165</v>
      </c>
      <c r="F11" s="1973">
        <v>0.000517499999994589</v>
      </c>
      <c r="G11" s="2038">
        <v>0.22833217567953829</v>
      </c>
      <c r="H11" s="1972">
        <v>0.01181619009129253</v>
      </c>
      <c r="I11" s="1973">
        <v>0.24014836577083082</v>
      </c>
    </row>
    <row r="12" ht="18" customHeight="1" x14ac:dyDescent="0.2">
      <c r="B12" s="2039" t="s">
        <v>1651</v>
      </c>
      <c r="C12" s="2040">
        <v>207.216794115675</v>
      </c>
      <c r="D12" s="2041">
        <v>10644.0036896248</v>
      </c>
      <c r="E12" s="1981">
        <v>0.5136651078427077</v>
      </c>
      <c r="F12" s="1980">
        <v>0.0005175000000000016</v>
      </c>
      <c r="G12" s="2040">
        <v>0.167262915122676</v>
      </c>
      <c r="H12" s="2042">
        <v>0.00865585585759848</v>
      </c>
      <c r="I12" s="2006">
        <v>0.17591877098027447</v>
      </c>
    </row>
    <row r="13" ht="18" customHeight="1" x14ac:dyDescent="0.2">
      <c r="B13" s="2039" t="s">
        <v>1652</v>
      </c>
      <c r="C13" s="2007">
        <v>74.73236999819846</v>
      </c>
      <c r="D13" s="2006">
        <v>3886.22567180033</v>
      </c>
      <c r="E13" s="2007">
        <v>0.5200190589290841</v>
      </c>
      <c r="F13" s="2006">
        <v>0.0005174999999797647</v>
      </c>
      <c r="G13" s="2007">
        <v>0.0610692605568623</v>
      </c>
      <c r="H13" s="2008">
        <v>0.00316033423369405</v>
      </c>
      <c r="I13" s="2006">
        <v>0.06422959479055634</v>
      </c>
    </row>
    <row r="14" ht="18" customHeight="1" x14ac:dyDescent="0.2">
      <c r="B14" s="2043" t="s">
        <v>1653</v>
      </c>
      <c r="C14" s="2044">
        <v>4.59407995429487</v>
      </c>
      <c r="D14" s="2045">
        <v>78.46719031445</v>
      </c>
      <c r="E14" s="2007">
        <v>0.1708006632341985</v>
      </c>
      <c r="F14" s="2006">
        <v>0.0005174999989978364</v>
      </c>
      <c r="G14" s="2044">
        <v>0.0012330558477985</v>
      </c>
      <c r="H14" s="2046">
        <v>0.00006381064</v>
      </c>
      <c r="I14" s="2006">
        <v>0.0012968664877985</v>
      </c>
    </row>
    <row r="15" ht="18" customHeight="1" x14ac:dyDescent="0.2">
      <c r="B15" s="2043" t="s">
        <v>1654</v>
      </c>
      <c r="C15" s="2044">
        <v>70.1382900439036</v>
      </c>
      <c r="D15" s="2045">
        <v>3807.75848148588</v>
      </c>
      <c r="E15" s="2007">
        <v>0.5428929731680631</v>
      </c>
      <c r="F15" s="2006">
        <v>0.0005174999999999995</v>
      </c>
      <c r="G15" s="2044">
        <v>0.0598362047090638</v>
      </c>
      <c r="H15" s="2046">
        <v>0.00309652359369405</v>
      </c>
      <c r="I15" s="2006">
        <v>0.06293272830275785</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118.8686859986866</v>
      </c>
      <c r="D19" s="1977">
        <v>12451.12865386122</v>
      </c>
      <c r="E19" s="2054">
        <v>1.0474691925264519</v>
      </c>
      <c r="F19" s="1977">
        <v>0.0005174999999887754</v>
      </c>
      <c r="G19" s="2054">
        <v>0.19566059313385298</v>
      </c>
      <c r="H19" s="1976">
        <v>0.010125435694366807</v>
      </c>
      <c r="I19" s="1977">
        <v>0.20578602882821978</v>
      </c>
    </row>
    <row r="20" ht="18" customHeight="1" x14ac:dyDescent="0.2">
      <c r="B20" s="2039" t="s">
        <v>1659</v>
      </c>
      <c r="C20" s="2007">
        <v>118.8686859986866</v>
      </c>
      <c r="D20" s="2006">
        <v>12451.12865386122</v>
      </c>
      <c r="E20" s="2007">
        <v>1.0474691925264519</v>
      </c>
      <c r="F20" s="2006">
        <v>0.0005174999999887754</v>
      </c>
      <c r="G20" s="2007">
        <v>0.19566059313385298</v>
      </c>
      <c r="H20" s="2008">
        <v>0.010125435694366807</v>
      </c>
      <c r="I20" s="2006">
        <v>0.20578602882821978</v>
      </c>
    </row>
    <row r="21" ht="18" customHeight="1" x14ac:dyDescent="0.2">
      <c r="B21" s="2043" t="s">
        <v>1660</v>
      </c>
      <c r="C21" s="2044">
        <v>42.5681603029342</v>
      </c>
      <c r="D21" s="2045">
        <v>5828.9380302151</v>
      </c>
      <c r="E21" s="2007">
        <v>1.3693187557868964</v>
      </c>
      <c r="F21" s="2006">
        <v>0.0005175000000000002</v>
      </c>
      <c r="G21" s="2044">
        <v>0.0915975976176659</v>
      </c>
      <c r="H21" s="2046">
        <v>0.00474017567671421</v>
      </c>
      <c r="I21" s="2006">
        <v>0.0963377732943801</v>
      </c>
    </row>
    <row r="22" ht="18" customHeight="1" x14ac:dyDescent="0.2">
      <c r="B22" s="2043" t="s">
        <v>1661</v>
      </c>
      <c r="C22" s="2044">
        <v>76.0133806413792</v>
      </c>
      <c r="D22" s="2045">
        <v>6594.31348890087</v>
      </c>
      <c r="E22" s="2007">
        <v>0.8675200909708219</v>
      </c>
      <c r="F22" s="2006">
        <v>0.0005175</v>
      </c>
      <c r="G22" s="2044">
        <v>0.103624926254157</v>
      </c>
      <c r="H22" s="2046">
        <v>0.0053625899336526</v>
      </c>
      <c r="I22" s="2006">
        <v>0.1089875161878096</v>
      </c>
    </row>
    <row r="23" ht="18" customHeight="1" x14ac:dyDescent="0.2">
      <c r="B23" s="2043" t="s">
        <v>1662</v>
      </c>
      <c r="C23" s="2044">
        <v>0.017884982835914</v>
      </c>
      <c r="D23" s="2045">
        <v>1.77015352515278</v>
      </c>
      <c r="E23" s="2007">
        <v>0.9897429886312631</v>
      </c>
      <c r="F23" s="2006">
        <v>0.0005174999516255517</v>
      </c>
      <c r="G23" s="2044">
        <v>0.0000278167</v>
      </c>
      <c r="H23" s="2046">
        <v>0.000001439514</v>
      </c>
      <c r="I23" s="2006">
        <v>0.000029256214</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117.1819978128609</v>
      </c>
      <c r="D26" s="1977">
        <v>5312.071263217452</v>
      </c>
      <c r="E26" s="2054">
        <v>0.4533180319809827</v>
      </c>
      <c r="F26" s="1977">
        <v>0.0005175000000406206</v>
      </c>
      <c r="G26" s="2054">
        <v>0.0834754055647693</v>
      </c>
      <c r="H26" s="1976">
        <v>0.0043198522383198455</v>
      </c>
      <c r="I26" s="1977">
        <v>0.08779525780308915</v>
      </c>
    </row>
    <row r="27" ht="18" customHeight="1" x14ac:dyDescent="0.2">
      <c r="B27" s="2039" t="s">
        <v>1666</v>
      </c>
      <c r="C27" s="2040">
        <v>17.2892928785726</v>
      </c>
      <c r="D27" s="2041">
        <v>2651.0249080478</v>
      </c>
      <c r="E27" s="1981">
        <v>1.5333333333333363</v>
      </c>
      <c r="F27" s="1980">
        <v>0.0005174999999999996</v>
      </c>
      <c r="G27" s="2040">
        <v>0.0416589628407512</v>
      </c>
      <c r="H27" s="2042">
        <v>0.00215585132700887</v>
      </c>
      <c r="I27" s="2006">
        <v>0.04381481416776007</v>
      </c>
    </row>
    <row r="28" ht="18" customHeight="1" x14ac:dyDescent="0.2">
      <c r="B28" s="2039" t="s">
        <v>1667</v>
      </c>
      <c r="C28" s="2007">
        <v>99.8927049342883</v>
      </c>
      <c r="D28" s="2006">
        <v>2661.0463551696516</v>
      </c>
      <c r="E28" s="2007">
        <v>0.2663904593348719</v>
      </c>
      <c r="F28" s="2006">
        <v>0.0005175000000810887</v>
      </c>
      <c r="G28" s="2007">
        <v>0.041816442724018105</v>
      </c>
      <c r="H28" s="2008">
        <v>0.0021640009113109756</v>
      </c>
      <c r="I28" s="2006">
        <v>0.04398044363532908</v>
      </c>
    </row>
    <row r="29" ht="18" customHeight="1" x14ac:dyDescent="0.2">
      <c r="B29" s="2043" t="s">
        <v>1668</v>
      </c>
      <c r="C29" s="2044">
        <v>84.1432248471111</v>
      </c>
      <c r="D29" s="2045">
        <v>2328.74071527293</v>
      </c>
      <c r="E29" s="2007">
        <v>0.27675914721645983</v>
      </c>
      <c r="F29" s="2006">
        <v>0.0005174999999999998</v>
      </c>
      <c r="G29" s="2044">
        <v>0.0365944969542889</v>
      </c>
      <c r="H29" s="2046">
        <v>0.00189376521738445</v>
      </c>
      <c r="I29" s="2006">
        <v>0.03848826217167335</v>
      </c>
    </row>
    <row r="30" ht="18" customHeight="1" x14ac:dyDescent="0.2">
      <c r="B30" s="2043" t="s">
        <v>1669</v>
      </c>
      <c r="C30" s="2044">
        <v>15.4938131379798</v>
      </c>
      <c r="D30" s="2045">
        <v>309.299460283827</v>
      </c>
      <c r="E30" s="2007">
        <v>0.19962772077432936</v>
      </c>
      <c r="F30" s="2006">
        <v>0.0005174999999999992</v>
      </c>
      <c r="G30" s="2044">
        <v>0.00486042009017442</v>
      </c>
      <c r="H30" s="2046">
        <v>0.000251526739666526</v>
      </c>
      <c r="I30" s="2006">
        <v>0.005111946829840946</v>
      </c>
    </row>
    <row r="31" ht="18" customHeight="1" x14ac:dyDescent="0.2">
      <c r="B31" s="2043" t="s">
        <v>1670</v>
      </c>
      <c r="C31" s="2044">
        <v>0.254513204735703</v>
      </c>
      <c r="D31" s="2045">
        <v>22.9061884262133</v>
      </c>
      <c r="E31" s="2007">
        <v>0.9000000000000001</v>
      </c>
      <c r="F31" s="2006">
        <v>0.0005175000094606462</v>
      </c>
      <c r="G31" s="2044">
        <v>0.00035995438955478</v>
      </c>
      <c r="H31" s="2046">
        <v>0.00001862764</v>
      </c>
      <c r="I31" s="2006">
        <v>0.00037858202955478</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28.030549161211983</v>
      </c>
      <c r="D34" s="1977">
        <v>6781.090608620289</v>
      </c>
      <c r="E34" s="2054">
        <v>2.419178650219363</v>
      </c>
      <c r="F34" s="1977">
        <v>0.0005174999999509048</v>
      </c>
      <c r="G34" s="2054">
        <v>0.10655999527600162</v>
      </c>
      <c r="H34" s="1976">
        <v>0.00551447975512984</v>
      </c>
      <c r="I34" s="1977">
        <v>0.11207447503113145</v>
      </c>
    </row>
    <row r="35" ht="18" customHeight="1" x14ac:dyDescent="0.2">
      <c r="B35" s="2039" t="s">
        <v>1674</v>
      </c>
      <c r="C35" s="2040">
        <v>0.0263409666757644</v>
      </c>
      <c r="D35" s="2041">
        <v>7.72668355822421</v>
      </c>
      <c r="E35" s="1981">
        <v>2.933333333333328</v>
      </c>
      <c r="F35" s="1980">
        <v>0.0005174999628772717</v>
      </c>
      <c r="G35" s="2040">
        <v>0.000121419313057809</v>
      </c>
      <c r="H35" s="2042">
        <v>0.000006283449</v>
      </c>
      <c r="I35" s="2006">
        <v>0.000127702762057809</v>
      </c>
    </row>
    <row r="36" ht="18" customHeight="1" x14ac:dyDescent="0.2">
      <c r="B36" s="2039" t="s">
        <v>1675</v>
      </c>
      <c r="C36" s="2007">
        <v>28.00420819453622</v>
      </c>
      <c r="D36" s="2006">
        <v>6773.3639250620645</v>
      </c>
      <c r="E36" s="2007">
        <v>2.41869503249734</v>
      </c>
      <c r="F36" s="2006">
        <v>0.0005174999999931964</v>
      </c>
      <c r="G36" s="2007">
        <v>0.1064385759629438</v>
      </c>
      <c r="H36" s="2008">
        <v>0.00550819630612984</v>
      </c>
      <c r="I36" s="2006">
        <v>0.11194677226907364</v>
      </c>
    </row>
    <row r="37" ht="18" customHeight="1" x14ac:dyDescent="0.2">
      <c r="B37" s="2043" t="s">
        <v>1676</v>
      </c>
      <c r="C37" s="2044">
        <v>12.7221585260885</v>
      </c>
      <c r="D37" s="2045">
        <v>3068.99881353086</v>
      </c>
      <c r="E37" s="2007">
        <v>2.4123255556338687</v>
      </c>
      <c r="F37" s="2006">
        <v>0.0005175000000000003</v>
      </c>
      <c r="G37" s="2044">
        <v>0.0482271242126278</v>
      </c>
      <c r="H37" s="2046">
        <v>0.00249575367800349</v>
      </c>
      <c r="I37" s="2006">
        <v>0.05072287789063129</v>
      </c>
    </row>
    <row r="38" ht="18" customHeight="1" x14ac:dyDescent="0.2">
      <c r="B38" s="2043" t="s">
        <v>1677</v>
      </c>
      <c r="C38" s="2044">
        <v>6.53326008050256</v>
      </c>
      <c r="D38" s="2045">
        <v>1366.39104929404</v>
      </c>
      <c r="E38" s="2007">
        <v>2.091438320926203</v>
      </c>
      <c r="F38" s="2006">
        <v>0.0005175000000000019</v>
      </c>
      <c r="G38" s="2044">
        <v>0.0214718593460493</v>
      </c>
      <c r="H38" s="2046">
        <v>0.00111116872115805</v>
      </c>
      <c r="I38" s="2006">
        <v>0.02258302806720735</v>
      </c>
    </row>
    <row r="39" ht="18" customHeight="1" x14ac:dyDescent="0.2">
      <c r="B39" s="2043" t="s">
        <v>1678</v>
      </c>
      <c r="C39" s="2044">
        <v>8.687650009539</v>
      </c>
      <c r="D39" s="2045">
        <v>2332.47150018061</v>
      </c>
      <c r="E39" s="2007">
        <v>2.6848129213533753</v>
      </c>
      <c r="F39" s="2006">
        <v>0.0005174999999999992</v>
      </c>
      <c r="G39" s="2044">
        <v>0.0366531235742667</v>
      </c>
      <c r="H39" s="2046">
        <v>0.0018967991449683</v>
      </c>
      <c r="I39" s="2006">
        <v>0.038549922719235</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0.0611395784061634</v>
      </c>
      <c r="D41" s="2049">
        <v>5.50256205655471</v>
      </c>
      <c r="E41" s="2050">
        <v>0.8999999758807959</v>
      </c>
      <c r="F41" s="2051">
        <v>0.0005174999916247662</v>
      </c>
      <c r="G41" s="2048">
        <v>0.00008646883</v>
      </c>
      <c r="H41" s="2052">
        <v>0.000004474762</v>
      </c>
      <c r="I41" s="2051">
        <v>0.000090943592</v>
      </c>
    </row>
    <row r="42" ht="18" customHeight="1" x14ac:dyDescent="0.2">
      <c r="B42" s="2055" t="s">
        <v>1681</v>
      </c>
      <c r="C42" s="2056">
        <v>102.70913234480989</v>
      </c>
      <c r="D42" s="2057">
        <v>5642.93321545149</v>
      </c>
      <c r="E42" s="2056">
        <v>0.5494091018442084</v>
      </c>
      <c r="F42" s="2057">
        <v>0.0005175000000259138</v>
      </c>
      <c r="G42" s="2056">
        <v>0.0886746648114799</v>
      </c>
      <c r="H42" s="2058">
        <v>0.00458891390436659</v>
      </c>
      <c r="I42" s="2057">
        <v>0.09326357871584649</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102.70913234480989</v>
      </c>
      <c r="D44" s="2006">
        <v>5642.93321545149</v>
      </c>
      <c r="E44" s="2007">
        <v>0.5494091018442084</v>
      </c>
      <c r="F44" s="2006">
        <v>0.0005175000000259138</v>
      </c>
      <c r="G44" s="2007">
        <v>0.0886746648114799</v>
      </c>
      <c r="H44" s="2008">
        <v>0.00458891390436659</v>
      </c>
      <c r="I44" s="2006">
        <v>0.09326357871584649</v>
      </c>
    </row>
    <row r="45" ht="18" customHeight="1" x14ac:dyDescent="0.2">
      <c r="B45" s="2043" t="s">
        <v>1684</v>
      </c>
      <c r="C45" s="2044">
        <v>36.6683187507768</v>
      </c>
      <c r="D45" s="2045">
        <v>2505.954990689</v>
      </c>
      <c r="E45" s="2007">
        <v>0.683411477826732</v>
      </c>
      <c r="F45" s="2006">
        <v>0.0005175000000000012</v>
      </c>
      <c r="G45" s="2044">
        <v>0.0393792927108272</v>
      </c>
      <c r="H45" s="2046">
        <v>0.00203787839778531</v>
      </c>
      <c r="I45" s="2006">
        <v>0.04141717110861251</v>
      </c>
    </row>
    <row r="46" ht="18" customHeight="1" x14ac:dyDescent="0.2">
      <c r="B46" s="2043" t="s">
        <v>1685</v>
      </c>
      <c r="C46" s="2044">
        <v>40.9185408827635</v>
      </c>
      <c r="D46" s="2045">
        <v>1659.9551355084</v>
      </c>
      <c r="E46" s="2007">
        <v>0.4056731006768722</v>
      </c>
      <c r="F46" s="2006">
        <v>0.0005175000000000024</v>
      </c>
      <c r="G46" s="2044">
        <v>0.0260850092722749</v>
      </c>
      <c r="H46" s="2046">
        <v>0.00134989922984023</v>
      </c>
      <c r="I46" s="2006">
        <v>0.027434908502115128</v>
      </c>
    </row>
    <row r="47" ht="18" customHeight="1" x14ac:dyDescent="0.2">
      <c r="B47" s="2043" t="s">
        <v>1686</v>
      </c>
      <c r="C47" s="2044">
        <v>24.8948201267641</v>
      </c>
      <c r="D47" s="2045">
        <v>1471.9411571695</v>
      </c>
      <c r="E47" s="2007">
        <v>0.5912640258794365</v>
      </c>
      <c r="F47" s="2006">
        <v>0.0005174999999999982</v>
      </c>
      <c r="G47" s="2044">
        <v>0.0231305038983778</v>
      </c>
      <c r="H47" s="2046">
        <v>0.00119700357674105</v>
      </c>
      <c r="I47" s="2006">
        <v>0.02432750747511885</v>
      </c>
    </row>
    <row r="48" ht="18" customHeight="1" x14ac:dyDescent="0.2">
      <c r="B48" s="2043" t="s">
        <v>1687</v>
      </c>
      <c r="C48" s="2044">
        <v>0.0242898089383013</v>
      </c>
      <c r="D48" s="2045">
        <v>1.42500212438034</v>
      </c>
      <c r="E48" s="2007">
        <v>0.5866666528867097</v>
      </c>
      <c r="F48" s="2006">
        <v>0.0005174999621668772</v>
      </c>
      <c r="G48" s="2044">
        <v>0.00002239289</v>
      </c>
      <c r="H48" s="2046">
        <v>0.000001158832</v>
      </c>
      <c r="I48" s="2006">
        <v>0.000023551722</v>
      </c>
    </row>
    <row r="49" ht="18" customHeight="1" x14ac:dyDescent="0.2">
      <c r="B49" s="2047" t="s">
        <v>1688</v>
      </c>
      <c r="C49" s="2048">
        <v>0.203162775567179</v>
      </c>
      <c r="D49" s="2049">
        <v>3.65692996020922</v>
      </c>
      <c r="E49" s="2050">
        <v>0.17999999300918176</v>
      </c>
      <c r="F49" s="2051">
        <v>0.000517500054728197</v>
      </c>
      <c r="G49" s="2048">
        <v>0.00005746604</v>
      </c>
      <c r="H49" s="2052">
        <v>0.000002973868</v>
      </c>
      <c r="I49" s="2051">
        <v>0.000060439908</v>
      </c>
    </row>
    <row r="50" ht="18" customHeight="1" x14ac:dyDescent="0.2">
      <c r="B50" s="2059" t="s">
        <v>1689</v>
      </c>
      <c r="C50" s="2056">
        <v>0.0101484051291902</v>
      </c>
      <c r="D50" s="2057">
        <v>0.91335646162712</v>
      </c>
      <c r="E50" s="2056">
        <v>0.8999997242828478</v>
      </c>
      <c r="F50" s="2057">
        <v>0.0005174999842924633</v>
      </c>
      <c r="G50" s="2056">
        <v>0.00001435274</v>
      </c>
      <c r="H50" s="2058">
        <v>7.427545e-7</v>
      </c>
      <c r="I50" s="2057">
        <v>0.0000150954945</v>
      </c>
    </row>
    <row r="51" ht="18" customHeight="1" x14ac:dyDescent="0.2">
      <c r="B51" s="2039" t="s">
        <v>1690</v>
      </c>
      <c r="C51" s="2007">
        <v>0.0101484051291902</v>
      </c>
      <c r="D51" s="2006">
        <v>0.91335646162712</v>
      </c>
      <c r="E51" s="2007">
        <v>0.8999997242828478</v>
      </c>
      <c r="F51" s="2006">
        <v>0.0005174999842924633</v>
      </c>
      <c r="G51" s="2007">
        <v>0.00001435274</v>
      </c>
      <c r="H51" s="2008">
        <v>7.427545e-7</v>
      </c>
      <c r="I51" s="2006">
        <v>0.0000150954945</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712.5650703241773</v>
      </c>
      <c r="K10" s="2086">
        <v>1.5925163720363043</v>
      </c>
      <c r="L10" s="2087">
        <v>0.042467103257089536</v>
      </c>
    </row>
    <row r="11" ht="18" customHeight="1" x14ac:dyDescent="0.2">
      <c r="B11" s="2090" t="s">
        <v>1711</v>
      </c>
      <c r="C11" s="2091"/>
      <c r="D11" s="2092" t="s">
        <v>1263</v>
      </c>
      <c r="E11" s="2093" t="s">
        <v>1712</v>
      </c>
      <c r="F11" s="2094">
        <v>21968.25246153486</v>
      </c>
      <c r="G11" s="2095">
        <v>20.411412101429594</v>
      </c>
      <c r="H11" s="2093">
        <v>0.04668692589580724</v>
      </c>
      <c r="I11" s="2094">
        <v>0.001244984690595823</v>
      </c>
      <c r="J11" s="2092">
        <v>448.4030541406331</v>
      </c>
      <c r="K11" s="2093">
        <v>1.0256301747320629</v>
      </c>
      <c r="L11" s="2094">
        <v>0.0273501379937549</v>
      </c>
      <c r="M11" s="2096"/>
    </row>
    <row r="12" ht="18" customHeight="1" x14ac:dyDescent="0.2">
      <c r="B12" s="2097" t="s">
        <v>1713</v>
      </c>
      <c r="C12" s="2098"/>
      <c r="D12" s="2099" t="s">
        <v>1263</v>
      </c>
      <c r="E12" s="2100" t="s">
        <v>1712</v>
      </c>
      <c r="F12" s="2101">
        <v>21905.7533202384</v>
      </c>
      <c r="G12" s="2099">
        <v>20.435945984333767</v>
      </c>
      <c r="H12" s="2100">
        <v>0.046690453744673094</v>
      </c>
      <c r="I12" s="2102">
        <v>0.0012450787665246143</v>
      </c>
      <c r="J12" s="2099">
        <v>447.664791598532</v>
      </c>
      <c r="K12" s="2100">
        <v>1.02278956214081</v>
      </c>
      <c r="L12" s="2101">
        <v>0.0272743883237549</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21905.7533202384</v>
      </c>
      <c r="G14" s="2105">
        <v>20.435945984333767</v>
      </c>
      <c r="H14" s="2106">
        <v>0.046690453744673094</v>
      </c>
      <c r="I14" s="2107">
        <v>0.0012450787665246143</v>
      </c>
      <c r="J14" s="2099">
        <v>447.664791598532</v>
      </c>
      <c r="K14" s="2099">
        <v>1.02278956214081</v>
      </c>
      <c r="L14" s="2104">
        <v>0.0272743883237549</v>
      </c>
      <c r="M14" s="2096"/>
    </row>
    <row r="15" ht="18" customHeight="1" x14ac:dyDescent="0.2">
      <c r="B15" s="2097" t="s">
        <v>1716</v>
      </c>
      <c r="C15" s="2098"/>
      <c r="D15" s="2099" t="s">
        <v>1263</v>
      </c>
      <c r="E15" s="2100" t="s">
        <v>1712</v>
      </c>
      <c r="F15" s="2101">
        <v>62.4991412964578</v>
      </c>
      <c r="G15" s="2099">
        <v>11.812362966704628</v>
      </c>
      <c r="H15" s="2100">
        <v>0.045450425915113724</v>
      </c>
      <c r="I15" s="2102">
        <v>0.0012120113721353352</v>
      </c>
      <c r="J15" s="2099">
        <v>0.738262542101118</v>
      </c>
      <c r="K15" s="2100">
        <v>0.00284061259125288</v>
      </c>
      <c r="L15" s="2101">
        <v>0.00007574967</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62.4991412964578</v>
      </c>
      <c r="G17" s="2105">
        <v>11.812362966704628</v>
      </c>
      <c r="H17" s="2106">
        <v>0.045450425915113724</v>
      </c>
      <c r="I17" s="2107">
        <v>0.0012120113721353352</v>
      </c>
      <c r="J17" s="2099">
        <v>0.738262542101118</v>
      </c>
      <c r="K17" s="2099">
        <v>0.00284061259125288</v>
      </c>
      <c r="L17" s="2104">
        <v>0.00007574967</v>
      </c>
    </row>
    <row r="18" ht="18" customHeight="1" x14ac:dyDescent="0.2">
      <c r="B18" s="2108" t="s">
        <v>1719</v>
      </c>
      <c r="C18" s="2109"/>
      <c r="D18" s="2110" t="s">
        <v>1263</v>
      </c>
      <c r="E18" s="2111" t="s">
        <v>1712</v>
      </c>
      <c r="F18" s="2112">
        <v>2160.6857482932623</v>
      </c>
      <c r="G18" s="2113">
        <v>6.369390593978436</v>
      </c>
      <c r="H18" s="2111">
        <v>0.024648993500184013</v>
      </c>
      <c r="I18" s="2112">
        <v>0.0006573064932584387</v>
      </c>
      <c r="J18" s="2110">
        <v>13.762251481722364</v>
      </c>
      <c r="K18" s="2111">
        <v>0.05325872896562085</v>
      </c>
      <c r="L18" s="2112">
        <v>0.00142023277224413</v>
      </c>
      <c r="M18" s="2096"/>
    </row>
    <row r="19" ht="18" customHeight="1" x14ac:dyDescent="0.2">
      <c r="B19" s="2097" t="s">
        <v>1720</v>
      </c>
      <c r="C19" s="2098"/>
      <c r="D19" s="2099" t="s">
        <v>1263</v>
      </c>
      <c r="E19" s="2100" t="s">
        <v>1712</v>
      </c>
      <c r="F19" s="2101">
        <v>2151.88793211192</v>
      </c>
      <c r="G19" s="2099">
        <v>6.340335617166095</v>
      </c>
      <c r="H19" s="2100">
        <v>0.024628792974428257</v>
      </c>
      <c r="I19" s="2102">
        <v>0.0006567678126514186</v>
      </c>
      <c r="J19" s="2099">
        <v>13.6436917001191</v>
      </c>
      <c r="K19" s="2100">
        <v>0.052998402384155</v>
      </c>
      <c r="L19" s="2101">
        <v>0.00141329073024413</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2151.88793211192</v>
      </c>
      <c r="G21" s="2105">
        <v>6.340335617166095</v>
      </c>
      <c r="H21" s="2106">
        <v>0.024628792974428257</v>
      </c>
      <c r="I21" s="2107">
        <v>0.0006567678126514186</v>
      </c>
      <c r="J21" s="2099">
        <v>13.6436917001191</v>
      </c>
      <c r="K21" s="2099">
        <v>0.052998402384155</v>
      </c>
      <c r="L21" s="2104">
        <v>0.00141329073024413</v>
      </c>
      <c r="M21" s="2096"/>
    </row>
    <row r="22" ht="18" customHeight="1" x14ac:dyDescent="0.2">
      <c r="B22" s="2097" t="s">
        <v>1723</v>
      </c>
      <c r="C22" s="2098"/>
      <c r="D22" s="2099" t="s">
        <v>1263</v>
      </c>
      <c r="E22" s="2100" t="s">
        <v>1712</v>
      </c>
      <c r="F22" s="2101">
        <v>8.79781618134253</v>
      </c>
      <c r="G22" s="2099">
        <v>13.476046686982837</v>
      </c>
      <c r="H22" s="2100">
        <v>0.029589909143354107</v>
      </c>
      <c r="I22" s="2102">
        <v>0.0007890642242244095</v>
      </c>
      <c r="J22" s="2099">
        <v>0.118559781603265</v>
      </c>
      <c r="K22" s="2100">
        <v>0.000260326581465856</v>
      </c>
      <c r="L22" s="2101">
        <v>0.000006942042</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8.79781618134253</v>
      </c>
      <c r="G24" s="2099">
        <v>13.476046686982837</v>
      </c>
      <c r="H24" s="2100">
        <v>0.029589909143354107</v>
      </c>
      <c r="I24" s="2102">
        <v>0.0007890642242244095</v>
      </c>
      <c r="J24" s="2099">
        <v>0.118559781603265</v>
      </c>
      <c r="K24" s="2099">
        <v>0.000260326581465856</v>
      </c>
      <c r="L24" s="2104">
        <v>0.000006942042</v>
      </c>
    </row>
    <row r="25" ht="18" customHeight="1" x14ac:dyDescent="0.2">
      <c r="B25" s="2114" t="s">
        <v>1726</v>
      </c>
      <c r="C25" s="2091"/>
      <c r="D25" s="2092" t="s">
        <v>1263</v>
      </c>
      <c r="E25" s="2093" t="s">
        <v>1712</v>
      </c>
      <c r="F25" s="2094">
        <v>16063.379851878877</v>
      </c>
      <c r="G25" s="2095">
        <v>15.588136025000692</v>
      </c>
      <c r="H25" s="2093">
        <v>0.031974827442528775</v>
      </c>
      <c r="I25" s="2094">
        <v>0.0008526620652632112</v>
      </c>
      <c r="J25" s="2092">
        <v>250.39815015234342</v>
      </c>
      <c r="K25" s="2093">
        <v>0.5136237989076206</v>
      </c>
      <c r="L25" s="2094">
        <v>0.0136966346396105</v>
      </c>
      <c r="M25" s="2096"/>
    </row>
    <row r="26" ht="18" customHeight="1" x14ac:dyDescent="0.2">
      <c r="B26" s="2097" t="s">
        <v>1727</v>
      </c>
      <c r="C26" s="2098"/>
      <c r="D26" s="2099" t="s">
        <v>1263</v>
      </c>
      <c r="E26" s="2100" t="s">
        <v>1712</v>
      </c>
      <c r="F26" s="2101">
        <v>16017.8679538975</v>
      </c>
      <c r="G26" s="2099">
        <v>15.556648949034068</v>
      </c>
      <c r="H26" s="2100">
        <v>0.03192287551671155</v>
      </c>
      <c r="I26" s="2102">
        <v>0.0008512766804456425</v>
      </c>
      <c r="J26" s="2099">
        <v>249.184348670766</v>
      </c>
      <c r="K26" s="2100">
        <v>0.511336404735393</v>
      </c>
      <c r="L26" s="2101">
        <v>0.0136356374596105</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16017.8679538975</v>
      </c>
      <c r="G28" s="2105">
        <v>15.556648949034068</v>
      </c>
      <c r="H28" s="2106">
        <v>0.03192287551671155</v>
      </c>
      <c r="I28" s="2107">
        <v>0.0008512766804456425</v>
      </c>
      <c r="J28" s="2099">
        <v>249.184348670766</v>
      </c>
      <c r="K28" s="2099">
        <v>0.511336404735393</v>
      </c>
      <c r="L28" s="2104">
        <v>0.0136356374596105</v>
      </c>
    </row>
    <row r="29" ht="18" customHeight="1" x14ac:dyDescent="0.2">
      <c r="B29" s="2097" t="s">
        <v>1730</v>
      </c>
      <c r="C29" s="2098"/>
      <c r="D29" s="2099" t="s">
        <v>1263</v>
      </c>
      <c r="E29" s="2100" t="s">
        <v>1712</v>
      </c>
      <c r="F29" s="2101">
        <v>45.5118979813774</v>
      </c>
      <c r="G29" s="2099">
        <v>26.66998159633058</v>
      </c>
      <c r="H29" s="2100">
        <v>0.05025925689065962</v>
      </c>
      <c r="I29" s="2102">
        <v>0.0013402468959866029</v>
      </c>
      <c r="J29" s="2099">
        <v>1.21380148157741</v>
      </c>
      <c r="K29" s="2100">
        <v>0.00228739417222754</v>
      </c>
      <c r="L29" s="2101">
        <v>0.00006099718</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45.5118979813774</v>
      </c>
      <c r="G31" s="2099">
        <v>26.66998159633058</v>
      </c>
      <c r="H31" s="2100">
        <v>0.05025925689065962</v>
      </c>
      <c r="I31" s="2102">
        <v>0.0013402468959866029</v>
      </c>
      <c r="J31" s="2099">
        <v>1.21380148157741</v>
      </c>
      <c r="K31" s="2099">
        <v>0.00228739417222754</v>
      </c>
      <c r="L31" s="2104">
        <v>0.00006099718</v>
      </c>
      <c r="M31" s="2096"/>
    </row>
    <row r="32" ht="18" customHeight="1" x14ac:dyDescent="0.2">
      <c r="B32" s="2090" t="s">
        <v>1733</v>
      </c>
      <c r="C32" s="2091"/>
      <c r="D32" s="2092" t="s">
        <v>1263</v>
      </c>
      <c r="E32" s="2093" t="s">
        <v>1712</v>
      </c>
      <c r="F32" s="2094">
        <v>101.6825497698029</v>
      </c>
      <c r="G32" s="2095">
        <v>0.015878333913131766</v>
      </c>
      <c r="H32" s="2093">
        <v>0.0000360871261421665</v>
      </c>
      <c r="I32" s="2094">
        <v>9.623232326640513e-7</v>
      </c>
      <c r="J32" s="2092">
        <v>0.00161454947838357</v>
      </c>
      <c r="K32" s="2093">
        <v>0.000003669431</v>
      </c>
      <c r="L32" s="2094">
        <v>9.785148e-8</v>
      </c>
      <c r="M32" s="2096"/>
    </row>
    <row r="33" ht="18" customHeight="1" x14ac:dyDescent="0.2">
      <c r="B33" s="2097" t="s">
        <v>1734</v>
      </c>
      <c r="C33" s="2098"/>
      <c r="D33" s="2099" t="s">
        <v>1263</v>
      </c>
      <c r="E33" s="2100" t="s">
        <v>1712</v>
      </c>
      <c r="F33" s="2101">
        <v>101.674274234745</v>
      </c>
      <c r="G33" s="2099">
        <v>0.015879626292250756</v>
      </c>
      <c r="H33" s="2100">
        <v>0.00003609006336773094</v>
      </c>
      <c r="I33" s="2102">
        <v>9.624015586684301e-7</v>
      </c>
      <c r="J33" s="2099">
        <v>0.00161454947838357</v>
      </c>
      <c r="K33" s="2100">
        <v>0.000003669431</v>
      </c>
      <c r="L33" s="2101">
        <v>9.785148e-8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101.674274234745</v>
      </c>
      <c r="G35" s="2105">
        <v>0.015879626292250756</v>
      </c>
      <c r="H35" s="2106">
        <v>0.00003609006336773094</v>
      </c>
      <c r="I35" s="2107">
        <v>9.624015586684301e-7</v>
      </c>
      <c r="J35" s="2099">
        <v>0.00161454947838357</v>
      </c>
      <c r="K35" s="2099">
        <v>0.000003669431</v>
      </c>
      <c r="L35" s="2104">
        <v>9.785148e-8</v>
      </c>
      <c r="M35" s="2096"/>
    </row>
    <row r="36" ht="18" customHeight="1" x14ac:dyDescent="0.2">
      <c r="B36" s="2097" t="s">
        <v>1737</v>
      </c>
      <c r="C36" s="2098"/>
      <c r="D36" s="2099" t="s">
        <v>1263</v>
      </c>
      <c r="E36" s="2100" t="s">
        <v>1712</v>
      </c>
      <c r="F36" s="2101">
        <v>0.0082755350579</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0.0082755350579</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126.837419313807</v>
      </c>
      <c r="G39" s="2116" t="s">
        <v>84</v>
      </c>
      <c r="H39" s="2117" t="s">
        <v>84</v>
      </c>
      <c r="I39" s="2118" t="s">
        <v>84</v>
      </c>
      <c r="J39" s="1311" t="s">
        <v>84</v>
      </c>
      <c r="K39" s="1311" t="s">
        <v>84</v>
      </c>
      <c r="L39" s="2115" t="s">
        <v>84</v>
      </c>
    </row>
    <row r="40" ht="18" customHeight="1" x14ac:dyDescent="0.2">
      <c r="B40" s="2097" t="s">
        <v>1741</v>
      </c>
      <c r="C40" s="2098"/>
      <c r="D40" s="2099" t="s">
        <v>84</v>
      </c>
      <c r="E40" s="2100"/>
      <c r="F40" s="2101">
        <v>123.195875579546</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123.195875579546</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3.641543734261</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3.641543734261</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1096018.3975468138</v>
      </c>
      <c r="D11" s="2151">
        <v>-1066185.35299556</v>
      </c>
      <c r="E11" s="2152"/>
      <c r="F11" s="2153">
        <v>29.833044551254517</v>
      </c>
      <c r="G11" s="2154">
        <v>-109.38783002126567</v>
      </c>
      <c r="H11" s="100"/>
      <c r="I11" s="4"/>
      <c r="J11" s="4"/>
    </row>
    <row r="12" ht="18" customHeight="1" x14ac:dyDescent="0.2">
      <c r="B12" s="2155" t="s">
        <v>1776</v>
      </c>
      <c r="C12" s="2156">
        <v>485870.265981221</v>
      </c>
      <c r="D12" s="2157">
        <v>-448403.380982789</v>
      </c>
      <c r="E12" s="2158"/>
      <c r="F12" s="2159">
        <v>37.466884998431695</v>
      </c>
      <c r="G12" s="2160">
        <v>-137.37857832758198</v>
      </c>
      <c r="H12" s="100"/>
      <c r="I12" s="4"/>
      <c r="J12" s="4"/>
    </row>
    <row r="13" ht="18" customHeight="1" x14ac:dyDescent="0.2">
      <c r="B13" s="2161" t="s">
        <v>1777</v>
      </c>
      <c r="C13" s="2162">
        <v>221549.069284923</v>
      </c>
      <c r="D13" s="2163">
        <v>-257793.023877958</v>
      </c>
      <c r="E13" s="2164">
        <v>35</v>
      </c>
      <c r="F13" s="2165">
        <v>-36.243954593035</v>
      </c>
      <c r="G13" s="2166">
        <v>132.894500174462</v>
      </c>
      <c r="H13" s="100"/>
      <c r="I13" s="4"/>
      <c r="J13" s="4"/>
    </row>
    <row r="14" ht="18" customHeight="1" x14ac:dyDescent="0.2">
      <c r="B14" s="2161" t="s">
        <v>1778</v>
      </c>
      <c r="C14" s="2162">
        <v>264321.196696298</v>
      </c>
      <c r="D14" s="2163">
        <v>-190610.357104831</v>
      </c>
      <c r="E14" s="2167">
        <v>25</v>
      </c>
      <c r="F14" s="2165">
        <v>73.7108395914667</v>
      </c>
      <c r="G14" s="2166">
        <v>-270.273078502044</v>
      </c>
      <c r="H14" s="100"/>
      <c r="I14" s="4"/>
      <c r="J14" s="4"/>
    </row>
    <row r="15" ht="18" customHeight="1" x14ac:dyDescent="0.2">
      <c r="B15" s="2155" t="s">
        <v>1779</v>
      </c>
      <c r="C15" s="2168">
        <v>610148.131565593</v>
      </c>
      <c r="D15" s="2169">
        <v>-617781.972012771</v>
      </c>
      <c r="E15" s="2170"/>
      <c r="F15" s="988">
        <v>-7.63384044717718</v>
      </c>
      <c r="G15" s="2171">
        <v>27.9907483063163</v>
      </c>
      <c r="H15" s="100"/>
      <c r="I15" s="4"/>
      <c r="J15" s="4"/>
    </row>
    <row r="16" ht="18" customHeight="1" x14ac:dyDescent="0.2">
      <c r="B16" s="2172" t="s">
        <v>1780</v>
      </c>
      <c r="C16" s="2168">
        <v>610148.131565593</v>
      </c>
      <c r="D16" s="2169">
        <v>-617781.972012771</v>
      </c>
      <c r="E16" s="2170"/>
      <c r="F16" s="988">
        <v>-7.63384044717718</v>
      </c>
      <c r="G16" s="2171">
        <v>27.9907483063163</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1840</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62</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31.984302974662167</v>
      </c>
      <c r="D10" s="686">
        <v>170.35067689949366</v>
      </c>
      <c r="E10" s="686">
        <v>2.758705173711913</v>
      </c>
      <c r="F10" s="686">
        <v>0.03297326461036</v>
      </c>
      <c r="G10" s="686">
        <v>0.134916208449143</v>
      </c>
      <c r="H10" s="686">
        <v>0.7243356179475497</v>
      </c>
      <c r="I10" s="1022">
        <v>0.00165798537252</v>
      </c>
      <c r="J10" s="690">
        <v>5532.860127194142</v>
      </c>
    </row>
    <row r="11" ht="18" customHeight="1" x14ac:dyDescent="0.2">
      <c r="B11" s="2232" t="s">
        <v>1853</v>
      </c>
      <c r="C11" s="148"/>
      <c r="D11" s="37">
        <v>144.2168189531085</v>
      </c>
      <c r="E11" s="148"/>
      <c r="F11" s="692" t="s">
        <v>163</v>
      </c>
      <c r="G11" s="692" t="s">
        <v>163</v>
      </c>
      <c r="H11" s="692">
        <v>0.519180548231189</v>
      </c>
      <c r="I11" s="727"/>
      <c r="J11" s="701">
        <v>4038.0709306870376</v>
      </c>
    </row>
    <row r="12" ht="18" customHeight="1" x14ac:dyDescent="0.2">
      <c r="B12" s="25" t="s">
        <v>1854</v>
      </c>
      <c r="C12" s="148"/>
      <c r="D12" s="37">
        <v>116.368623314239</v>
      </c>
      <c r="E12" s="148"/>
      <c r="F12" s="2233" t="s">
        <v>183</v>
      </c>
      <c r="G12" s="2233" t="s">
        <v>183</v>
      </c>
      <c r="H12" s="2233">
        <v>0.418927043931259</v>
      </c>
      <c r="I12" s="47"/>
      <c r="J12" s="701">
        <v>3258.321452798692</v>
      </c>
    </row>
    <row r="13" ht="18" customHeight="1" x14ac:dyDescent="0.2">
      <c r="B13" s="25" t="s">
        <v>1855</v>
      </c>
      <c r="C13" s="148"/>
      <c r="D13" s="37">
        <v>27.8481956388695</v>
      </c>
      <c r="E13" s="148"/>
      <c r="F13" s="2233" t="s">
        <v>183</v>
      </c>
      <c r="G13" s="2233" t="s">
        <v>183</v>
      </c>
      <c r="H13" s="2233">
        <v>0.10025350429993</v>
      </c>
      <c r="I13" s="47"/>
      <c r="J13" s="701">
        <v>779.749477888346</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1.8862505702880001</v>
      </c>
      <c r="E15" s="2240">
        <v>0.08874667880928</v>
      </c>
      <c r="F15" s="2240" t="s">
        <v>118</v>
      </c>
      <c r="G15" s="2240">
        <v>0.124746479662083</v>
      </c>
      <c r="H15" s="2241" t="s">
        <v>118</v>
      </c>
      <c r="I15" s="2242"/>
      <c r="J15" s="2243">
        <v>76.3328858525232</v>
      </c>
    </row>
    <row r="16" ht="18" customHeight="1" x14ac:dyDescent="0.2">
      <c r="B16" s="2244" t="s">
        <v>1858</v>
      </c>
      <c r="C16" s="2245"/>
      <c r="D16" s="37">
        <v>1.479111313488</v>
      </c>
      <c r="E16" s="37">
        <v>0.08874667880928</v>
      </c>
      <c r="F16" s="166" t="s">
        <v>118</v>
      </c>
      <c r="G16" s="166">
        <v>0.124746479662083</v>
      </c>
      <c r="H16" s="166" t="s">
        <v>118</v>
      </c>
      <c r="I16" s="47"/>
      <c r="J16" s="701">
        <v>64.9329866621232</v>
      </c>
    </row>
    <row r="17" ht="18" customHeight="1" x14ac:dyDescent="0.2">
      <c r="B17" s="2246" t="s">
        <v>1859</v>
      </c>
      <c r="C17" s="2247"/>
      <c r="D17" s="39">
        <v>0.4071392568</v>
      </c>
      <c r="E17" s="39" t="s">
        <v>84</v>
      </c>
      <c r="F17" s="207" t="s">
        <v>118</v>
      </c>
      <c r="G17" s="207" t="s">
        <v>118</v>
      </c>
      <c r="H17" s="207" t="s">
        <v>118</v>
      </c>
      <c r="I17" s="80"/>
      <c r="J17" s="718">
        <v>11.399899190400001</v>
      </c>
    </row>
    <row r="18" ht="18" customHeight="1" x14ac:dyDescent="0.2">
      <c r="B18" s="2248" t="s">
        <v>1860</v>
      </c>
      <c r="C18" s="697">
        <v>31.984302974662167</v>
      </c>
      <c r="D18" s="697">
        <v>1.043139755958306</v>
      </c>
      <c r="E18" s="697">
        <v>0.060044524371707694</v>
      </c>
      <c r="F18" s="697">
        <v>0.0312722484892</v>
      </c>
      <c r="G18" s="697">
        <v>0.0095031143612</v>
      </c>
      <c r="H18" s="896">
        <v>0.190519088184</v>
      </c>
      <c r="I18" s="2249">
        <v>0.00164258428252</v>
      </c>
      <c r="J18" s="699">
        <v>77.10401509999728</v>
      </c>
    </row>
    <row r="19" ht="18" customHeight="1" x14ac:dyDescent="0.2">
      <c r="B19" s="25" t="s">
        <v>1861</v>
      </c>
      <c r="C19" s="37">
        <v>31.984302974662167</v>
      </c>
      <c r="D19" s="37">
        <v>0.008090411258975999</v>
      </c>
      <c r="E19" s="37">
        <v>0.0027864755159999997</v>
      </c>
      <c r="F19" s="262">
        <v>0.0312722484892</v>
      </c>
      <c r="G19" s="262">
        <v>0.0095031143612</v>
      </c>
      <c r="H19" s="537">
        <v>0.190519088184</v>
      </c>
      <c r="I19" s="2250">
        <v>0.00164258428252</v>
      </c>
      <c r="J19" s="701">
        <v>32.949250501653495</v>
      </c>
    </row>
    <row r="20" ht="18" customHeight="1" x14ac:dyDescent="0.2">
      <c r="B20" s="25" t="s">
        <v>1862</v>
      </c>
      <c r="C20" s="39" t="s">
        <v>84</v>
      </c>
      <c r="D20" s="39">
        <v>1.03504934469933</v>
      </c>
      <c r="E20" s="39">
        <v>0.0572580488557077</v>
      </c>
      <c r="F20" s="207" t="s">
        <v>84</v>
      </c>
      <c r="G20" s="207" t="s">
        <v>84</v>
      </c>
      <c r="H20" s="1109" t="s">
        <v>84</v>
      </c>
      <c r="I20" s="2251" t="s">
        <v>84</v>
      </c>
      <c r="J20" s="718">
        <v>44.15476459834378</v>
      </c>
    </row>
    <row r="21" ht="18" customHeight="1" x14ac:dyDescent="0.2">
      <c r="B21" s="2237" t="s">
        <v>1863</v>
      </c>
      <c r="C21" s="2252"/>
      <c r="D21" s="697">
        <v>23.20444463343886</v>
      </c>
      <c r="E21" s="697">
        <v>2.609911671860925</v>
      </c>
      <c r="F21" s="697" t="s">
        <v>163</v>
      </c>
      <c r="G21" s="697" t="s">
        <v>163</v>
      </c>
      <c r="H21" s="697">
        <v>0.01410728733254075</v>
      </c>
      <c r="I21" s="723"/>
      <c r="J21" s="699">
        <v>1341.351042779433</v>
      </c>
    </row>
    <row r="22" ht="18" customHeight="1" x14ac:dyDescent="0.2">
      <c r="B22" s="25" t="s">
        <v>1864</v>
      </c>
      <c r="C22" s="2253"/>
      <c r="D22" s="37">
        <v>20.9585450326126</v>
      </c>
      <c r="E22" s="37">
        <v>2.559946578609344</v>
      </c>
      <c r="F22" s="2233" t="s">
        <v>183</v>
      </c>
      <c r="G22" s="2233" t="s">
        <v>183</v>
      </c>
      <c r="H22" s="2233">
        <v>0.00684235862754999</v>
      </c>
      <c r="I22" s="47"/>
      <c r="J22" s="701">
        <v>1265.2251042446292</v>
      </c>
    </row>
    <row r="23" ht="18" customHeight="1" x14ac:dyDescent="0.2">
      <c r="B23" s="25" t="s">
        <v>1865</v>
      </c>
      <c r="C23" s="2253"/>
      <c r="D23" s="37">
        <v>2.24589960082626</v>
      </c>
      <c r="E23" s="37">
        <v>0.04996509325158111</v>
      </c>
      <c r="F23" s="2233" t="s">
        <v>183</v>
      </c>
      <c r="G23" s="2233" t="s">
        <v>183</v>
      </c>
      <c r="H23" s="2233">
        <v>0.00726492870499076</v>
      </c>
      <c r="I23" s="47"/>
      <c r="J23" s="701">
        <v>76.12593853480428</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0.0000229867</v>
      </c>
      <c r="E25" s="692">
        <v>0.00000229867</v>
      </c>
      <c r="F25" s="692">
        <v>0.00170101612116</v>
      </c>
      <c r="G25" s="692">
        <v>0.00066661442586</v>
      </c>
      <c r="H25" s="693">
        <v>0.00052869419982</v>
      </c>
      <c r="I25" s="694">
        <v>0.00001540109</v>
      </c>
      <c r="J25" s="732">
        <v>0.00125277515</v>
      </c>
      <c r="K25" s="362"/>
      <c r="L25" s="362"/>
    </row>
    <row r="26" ht="18" customHeight="1" x14ac:dyDescent="0.25">
      <c r="B26" s="2255" t="s">
        <v>1868</v>
      </c>
      <c r="C26" s="171" t="s">
        <v>183</v>
      </c>
      <c r="D26" s="171">
        <v>0.0000229867</v>
      </c>
      <c r="E26" s="171">
        <v>0.00000229867</v>
      </c>
      <c r="F26" s="171">
        <v>0.00170101612116</v>
      </c>
      <c r="G26" s="171">
        <v>0.00066661442586</v>
      </c>
      <c r="H26" s="171">
        <v>0.00052869419982</v>
      </c>
      <c r="I26" s="717">
        <v>0.00001540109</v>
      </c>
      <c r="J26" s="735">
        <v>0.00125277515</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3118.97754326415</v>
      </c>
      <c r="D10" s="2276"/>
      <c r="E10" s="120">
        <v>0.04865358565849397</v>
      </c>
      <c r="F10" s="2277">
        <v>116.368623314239</v>
      </c>
      <c r="G10" s="2278">
        <v>-0.4680093003624</v>
      </c>
      <c r="H10" s="2279">
        <v>-34.91280845352</v>
      </c>
      <c r="I10" s="354"/>
    </row>
    <row r="11" ht="18" customHeight="1" x14ac:dyDescent="0.2">
      <c r="B11" s="2280" t="s">
        <v>1894</v>
      </c>
      <c r="C11" s="119">
        <v>3118.97754326415</v>
      </c>
      <c r="D11" s="2281">
        <v>1</v>
      </c>
      <c r="E11" s="119">
        <v>0.04865358565849397</v>
      </c>
      <c r="F11" s="2281">
        <v>116.368623314239</v>
      </c>
      <c r="G11" s="2282">
        <v>-0.4680093003624</v>
      </c>
      <c r="H11" s="2283">
        <v>-34.91280845352</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27.8481956388695</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147.9111313488</v>
      </c>
      <c r="D10" s="124">
        <v>10</v>
      </c>
      <c r="E10" s="124">
        <v>0.6</v>
      </c>
      <c r="F10" s="124">
        <v>1.479111313488</v>
      </c>
      <c r="G10" s="124">
        <v>0.08874667880928</v>
      </c>
      <c r="H10" s="2312"/>
      <c r="I10" s="974"/>
    </row>
    <row r="11" ht="18" customHeight="1" x14ac:dyDescent="0.2">
      <c r="B11" s="2313" t="s">
        <v>1921</v>
      </c>
      <c r="C11" s="2281">
        <v>147.9111313488</v>
      </c>
      <c r="D11" s="119">
        <v>10</v>
      </c>
      <c r="E11" s="119">
        <v>0.6</v>
      </c>
      <c r="F11" s="2281">
        <v>1.479111313488</v>
      </c>
      <c r="G11" s="2281">
        <v>0.08874667880928</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203.5696284</v>
      </c>
      <c r="D13" s="119">
        <v>2</v>
      </c>
      <c r="E13" s="119" t="s">
        <v>84</v>
      </c>
      <c r="F13" s="119">
        <v>0.4071392568</v>
      </c>
      <c r="G13" s="119" t="s">
        <v>84</v>
      </c>
      <c r="H13" s="2317" t="s">
        <v>599</v>
      </c>
      <c r="I13" s="2318" t="s">
        <v>599</v>
      </c>
    </row>
    <row r="14" ht="18" customHeight="1" x14ac:dyDescent="0.2">
      <c r="B14" s="2313" t="s">
        <v>1924</v>
      </c>
      <c r="C14" s="968">
        <v>203.5696284</v>
      </c>
      <c r="D14" s="119">
        <v>2</v>
      </c>
      <c r="E14" s="119" t="s">
        <v>84</v>
      </c>
      <c r="F14" s="968">
        <v>0.4071392568</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30.47810516</v>
      </c>
      <c r="D10" s="418">
        <v>1049.4190110164373</v>
      </c>
      <c r="E10" s="418">
        <v>0.2654499423932035</v>
      </c>
      <c r="F10" s="418">
        <v>0.09142548401129015</v>
      </c>
      <c r="G10" s="418">
        <v>31.984302974662167</v>
      </c>
      <c r="H10" s="418">
        <v>0.008090411258975999</v>
      </c>
      <c r="I10" s="2352">
        <v>0.0027864755159999997</v>
      </c>
    </row>
    <row r="11" ht="18" customHeight="1" x14ac:dyDescent="0.2">
      <c r="B11" s="2353" t="s">
        <v>1943</v>
      </c>
      <c r="C11" s="2354">
        <v>10.775470515999999</v>
      </c>
      <c r="D11" s="418">
        <v>1573.4315582937097</v>
      </c>
      <c r="E11" s="418">
        <v>0.30004362404248636</v>
      </c>
      <c r="F11" s="418">
        <v>0.08181042306143693</v>
      </c>
      <c r="G11" s="418">
        <v>16.9544653653378</v>
      </c>
      <c r="H11" s="2355">
        <v>0.0032331112243835997</v>
      </c>
      <c r="I11" s="2356">
        <v>0.0008815458016</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10.775470515999999</v>
      </c>
      <c r="D13" s="422">
        <v>1573.4315582937097</v>
      </c>
      <c r="E13" s="422">
        <v>0.30004362404248636</v>
      </c>
      <c r="F13" s="422">
        <v>0.08181042306143693</v>
      </c>
      <c r="G13" s="422">
        <v>16.9544653653378</v>
      </c>
      <c r="H13" s="422">
        <v>0.0032331112243835997</v>
      </c>
      <c r="I13" s="2358">
        <v>0.0008815458016</v>
      </c>
    </row>
    <row r="14" ht="18" customHeight="1" x14ac:dyDescent="0.2">
      <c r="B14" s="2359" t="s">
        <v>1946</v>
      </c>
      <c r="C14" s="454">
        <v>6.855445516</v>
      </c>
      <c r="D14" s="422">
        <v>1634.4809887535541</v>
      </c>
      <c r="E14" s="422">
        <v>0.23459999999999998</v>
      </c>
      <c r="F14" s="422">
        <v>0.10000000000000002</v>
      </c>
      <c r="G14" s="454">
        <v>11.2050953653378</v>
      </c>
      <c r="H14" s="454">
        <v>0.0016082875180536</v>
      </c>
      <c r="I14" s="2357">
        <v>0.0006855445516</v>
      </c>
    </row>
    <row r="15" ht="18" customHeight="1" x14ac:dyDescent="0.2">
      <c r="B15" s="2359" t="s">
        <v>1947</v>
      </c>
      <c r="C15" s="454">
        <v>3.920025</v>
      </c>
      <c r="D15" s="422">
        <v>1466.6666666666667</v>
      </c>
      <c r="E15" s="422">
        <v>0.4144932</v>
      </c>
      <c r="F15" s="422">
        <v>0.05</v>
      </c>
      <c r="G15" s="454">
        <v>5.74937</v>
      </c>
      <c r="H15" s="454">
        <v>0.00162482370633</v>
      </c>
      <c r="I15" s="2357">
        <v>0.00019600125</v>
      </c>
    </row>
    <row r="16" ht="18" customHeight="1" x14ac:dyDescent="0.2">
      <c r="B16" s="2353" t="s">
        <v>1948</v>
      </c>
      <c r="C16" s="2360">
        <v>19.702634644</v>
      </c>
      <c r="D16" s="428">
        <v>1623.3515746789874</v>
      </c>
      <c r="E16" s="428">
        <v>0.24653048297130067</v>
      </c>
      <c r="F16" s="428">
        <v>0.09668400946469888</v>
      </c>
      <c r="G16" s="2360">
        <v>31.984302974662167</v>
      </c>
      <c r="H16" s="2360">
        <v>0.0048573000345924</v>
      </c>
      <c r="I16" s="2361">
        <v>0.0019049297144</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19.702634644</v>
      </c>
      <c r="D18" s="422">
        <v>1623.3515746789874</v>
      </c>
      <c r="E18" s="422">
        <v>0.24653048297130067</v>
      </c>
      <c r="F18" s="422">
        <v>0.09668400946469888</v>
      </c>
      <c r="G18" s="422">
        <v>31.984302974662167</v>
      </c>
      <c r="H18" s="422">
        <v>0.0048573000345924</v>
      </c>
      <c r="I18" s="2358">
        <v>0.0019049297144</v>
      </c>
    </row>
    <row r="19" ht="18" customHeight="1" x14ac:dyDescent="0.2">
      <c r="B19" s="2359" t="s">
        <v>1951</v>
      </c>
      <c r="C19" s="2362">
        <v>18.395959644</v>
      </c>
      <c r="D19" s="422">
        <v>1634.4809887535487</v>
      </c>
      <c r="E19" s="422">
        <v>0.2346</v>
      </c>
      <c r="F19" s="422">
        <v>0.09999999999999999</v>
      </c>
      <c r="G19" s="2362">
        <v>30.0678463079955</v>
      </c>
      <c r="H19" s="2362">
        <v>0.0043156921324824</v>
      </c>
      <c r="I19" s="2363">
        <v>0.0018395959644</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1.306675</v>
      </c>
      <c r="D21" s="422">
        <v>1466.6666666666692</v>
      </c>
      <c r="E21" s="422">
        <v>0.41449319999999995</v>
      </c>
      <c r="F21" s="422">
        <v>0.05000000000000001</v>
      </c>
      <c r="G21" s="2362">
        <v>1.91645666666667</v>
      </c>
      <c r="H21" s="2362">
        <v>0.00054160790211</v>
      </c>
      <c r="I21" s="2363">
        <v>0.00006533375</v>
      </c>
    </row>
    <row r="22" ht="18" customHeight="1" x14ac:dyDescent="0.2">
      <c r="B22" s="2364" t="s">
        <v>1862</v>
      </c>
      <c r="C22" s="422">
        <v>351.70238</v>
      </c>
      <c r="D22" s="422" t="s">
        <v>84</v>
      </c>
      <c r="E22" s="422">
        <v>2.942969406972253</v>
      </c>
      <c r="F22" s="422">
        <v>0.16280256293889084</v>
      </c>
      <c r="G22" s="422" t="s">
        <v>84</v>
      </c>
      <c r="H22" s="422">
        <v>1.03504934469933</v>
      </c>
      <c r="I22" s="2358">
        <v>0.0572580488557077</v>
      </c>
    </row>
    <row r="23" ht="18" customHeight="1" x14ac:dyDescent="0.2">
      <c r="B23" s="2353" t="s">
        <v>1954</v>
      </c>
      <c r="C23" s="422">
        <v>351.70238</v>
      </c>
      <c r="D23" s="422" t="s">
        <v>163</v>
      </c>
      <c r="E23" s="422">
        <v>2.942969406972253</v>
      </c>
      <c r="F23" s="422">
        <v>0.16280256293889084</v>
      </c>
      <c r="G23" s="422" t="s">
        <v>163</v>
      </c>
      <c r="H23" s="422">
        <v>1.03504934469933</v>
      </c>
      <c r="I23" s="2358">
        <v>0.0572580488557077</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351.70238</v>
      </c>
      <c r="D25" s="422" t="s">
        <v>183</v>
      </c>
      <c r="E25" s="422">
        <v>2.942969406972253</v>
      </c>
      <c r="F25" s="422">
        <v>0.16280256293889084</v>
      </c>
      <c r="G25" s="2365" t="s">
        <v>183</v>
      </c>
      <c r="H25" s="2365">
        <v>1.03504934469933</v>
      </c>
      <c r="I25" s="2366">
        <v>0.0572580488557077</v>
      </c>
    </row>
    <row r="26" ht="18" customHeight="1" x14ac:dyDescent="0.2">
      <c r="B26" s="2367" t="s">
        <v>1957</v>
      </c>
      <c r="C26" s="2362">
        <v>351.70238</v>
      </c>
      <c r="D26" s="422" t="s">
        <v>183</v>
      </c>
      <c r="E26" s="422">
        <v>2.942969406972253</v>
      </c>
      <c r="F26" s="422">
        <v>0.16280256293889084</v>
      </c>
      <c r="G26" s="2362" t="s">
        <v>183</v>
      </c>
      <c r="H26" s="2362">
        <v>1.03504934469933</v>
      </c>
      <c r="I26" s="2368">
        <v>0.0572580488557077</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10407.5003616438</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48.5815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291.324658246106</v>
      </c>
      <c r="D10" s="540">
        <v>140.678581104318</v>
      </c>
      <c r="E10" s="540">
        <v>86.7969594864488</v>
      </c>
      <c r="F10" s="2389">
        <v>0.07194222816150078</v>
      </c>
      <c r="G10" s="2390">
        <v>0.01876859423762232</v>
      </c>
      <c r="H10" s="2391">
        <v>20.9585450326126</v>
      </c>
      <c r="I10" s="2392">
        <v>2.12728396701967</v>
      </c>
      <c r="J10" s="2392">
        <v>0.432662611589674</v>
      </c>
      <c r="K10" s="2393" t="s">
        <v>84</v>
      </c>
      <c r="L10" s="2394" t="s">
        <v>183</v>
      </c>
      <c r="N10" s="2385" t="s">
        <v>1991</v>
      </c>
      <c r="O10" s="2386">
        <v>1</v>
      </c>
    </row>
    <row r="11" ht="18" customHeight="1" x14ac:dyDescent="0.2">
      <c r="B11" s="2275" t="s">
        <v>1865</v>
      </c>
      <c r="C11" s="540">
        <v>223.607172162796</v>
      </c>
      <c r="D11" s="540">
        <v>115.915614759333</v>
      </c>
      <c r="E11" s="540">
        <v>0.545459240746717</v>
      </c>
      <c r="F11" s="557">
        <v>0.010043951538330554</v>
      </c>
      <c r="G11" s="557">
        <v>0.05829210701297648</v>
      </c>
      <c r="H11" s="166">
        <v>2.24589960082626</v>
      </c>
      <c r="I11" s="166">
        <v>0.0441144872168963</v>
      </c>
      <c r="J11" s="166">
        <v>0.00585060603468481</v>
      </c>
      <c r="K11" s="2395" t="s">
        <v>84</v>
      </c>
      <c r="L11" s="2394" t="s">
        <v>183</v>
      </c>
      <c r="N11" s="1099" t="s">
        <v>1992</v>
      </c>
      <c r="O11" s="2386">
        <v>1.35</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48238.76638757442</v>
      </c>
      <c r="D10" s="2430">
        <v>365.2666645189387</v>
      </c>
      <c r="E10" s="2430">
        <v>13.87835873612007</v>
      </c>
      <c r="F10" s="2430">
        <v>1962.6555520715315</v>
      </c>
      <c r="G10" s="2430" t="s">
        <v>599</v>
      </c>
      <c r="H10" s="2430" t="s">
        <v>84</v>
      </c>
      <c r="I10" s="2430">
        <v>0.0006369063487182261</v>
      </c>
      <c r="J10" s="2431" t="s">
        <v>163</v>
      </c>
      <c r="K10" s="2430">
        <v>153.8287118686153</v>
      </c>
      <c r="L10" s="2430">
        <v>268.2545500700315</v>
      </c>
      <c r="M10" s="2430">
        <v>99.26870693531292</v>
      </c>
      <c r="N10" s="2432">
        <v>47.2748162753507</v>
      </c>
      <c r="O10" s="2433">
        <v>64121.62091044293</v>
      </c>
    </row>
    <row r="11" ht="18" customHeight="1" x14ac:dyDescent="0.25">
      <c r="B11" s="2434" t="s">
        <v>2015</v>
      </c>
      <c r="C11" s="2435">
        <v>47455.50126387561</v>
      </c>
      <c r="D11" s="2436">
        <v>14.882963963527196</v>
      </c>
      <c r="E11" s="2436">
        <v>1.9683145121512602</v>
      </c>
      <c r="F11" s="2437"/>
      <c r="G11" s="2437"/>
      <c r="H11" s="2438"/>
      <c r="I11" s="2437"/>
      <c r="J11" s="2438"/>
      <c r="K11" s="2436">
        <v>137.44392004135375</v>
      </c>
      <c r="L11" s="2436">
        <v>233.04477807343062</v>
      </c>
      <c r="M11" s="2436">
        <v>49.05580427850572</v>
      </c>
      <c r="N11" s="2439">
        <v>41.62731161918209</v>
      </c>
      <c r="O11" s="2440">
        <v>48393.827600574456</v>
      </c>
    </row>
    <row r="12" ht="18" customHeight="1" x14ac:dyDescent="0.25">
      <c r="B12" s="2441" t="s">
        <v>2016</v>
      </c>
      <c r="C12" s="2442">
        <v>46407.65887161358</v>
      </c>
      <c r="D12" s="2443">
        <v>12.06158254196938</v>
      </c>
      <c r="E12" s="2443">
        <v>1.9588776571564366</v>
      </c>
      <c r="F12" s="49"/>
      <c r="G12" s="49"/>
      <c r="H12" s="49"/>
      <c r="I12" s="49"/>
      <c r="J12" s="49"/>
      <c r="K12" s="2443">
        <v>136.70976643136976</v>
      </c>
      <c r="L12" s="2443">
        <v>202.2363547396733</v>
      </c>
      <c r="M12" s="2443">
        <v>42.434319460947464</v>
      </c>
      <c r="N12" s="2444">
        <v>37.065190530635036</v>
      </c>
      <c r="O12" s="2445">
        <v>47264.48576193518</v>
      </c>
    </row>
    <row r="13" ht="18" customHeight="1" x14ac:dyDescent="0.25">
      <c r="B13" s="2446" t="s">
        <v>2017</v>
      </c>
      <c r="C13" s="2442">
        <v>17721.13088187913</v>
      </c>
      <c r="D13" s="2443">
        <v>0.5563330940176887</v>
      </c>
      <c r="E13" s="2443">
        <v>0.5047559023732191</v>
      </c>
      <c r="F13" s="49"/>
      <c r="G13" s="49"/>
      <c r="H13" s="49"/>
      <c r="I13" s="49"/>
      <c r="J13" s="49"/>
      <c r="K13" s="2443">
        <v>23.1161361519918</v>
      </c>
      <c r="L13" s="2443">
        <v>5.908984912641412</v>
      </c>
      <c r="M13" s="2443">
        <v>0.581064140943192</v>
      </c>
      <c r="N13" s="2444">
        <v>14.197221789810763</v>
      </c>
      <c r="O13" s="2447">
        <v>17870.468522640527</v>
      </c>
    </row>
    <row r="14" ht="18" customHeight="1" x14ac:dyDescent="0.25">
      <c r="B14" s="2446" t="s">
        <v>2018</v>
      </c>
      <c r="C14" s="2442">
        <v>7405.244999193002</v>
      </c>
      <c r="D14" s="2448">
        <v>1.981587360590834</v>
      </c>
      <c r="E14" s="2448">
        <v>0.36465189264196407</v>
      </c>
      <c r="F14" s="509"/>
      <c r="G14" s="509"/>
      <c r="H14" s="509"/>
      <c r="I14" s="509"/>
      <c r="J14" s="49"/>
      <c r="K14" s="2448">
        <v>29.984819018860684</v>
      </c>
      <c r="L14" s="2448">
        <v>16.410078244531427</v>
      </c>
      <c r="M14" s="2448">
        <v>11.797868664339251</v>
      </c>
      <c r="N14" s="2449">
        <v>19.966164317927472</v>
      </c>
      <c r="O14" s="2450">
        <v>7557.362196839666</v>
      </c>
    </row>
    <row r="15" ht="18" customHeight="1" x14ac:dyDescent="0.25">
      <c r="B15" s="2446" t="s">
        <v>2019</v>
      </c>
      <c r="C15" s="2442">
        <v>17069.09611312125</v>
      </c>
      <c r="D15" s="2443">
        <v>0.8946867836261008</v>
      </c>
      <c r="E15" s="2443">
        <v>0.5418027600062637</v>
      </c>
      <c r="F15" s="49"/>
      <c r="G15" s="49"/>
      <c r="H15" s="49"/>
      <c r="I15" s="49"/>
      <c r="J15" s="49"/>
      <c r="K15" s="2443">
        <v>72.95964505457636</v>
      </c>
      <c r="L15" s="2443">
        <v>74.49752054079477</v>
      </c>
      <c r="M15" s="2443">
        <v>15.035727380000148</v>
      </c>
      <c r="N15" s="2444">
        <v>2.1168278150154505</v>
      </c>
      <c r="O15" s="2447">
        <v>17237.72507446444</v>
      </c>
    </row>
    <row r="16" ht="18" customHeight="1" x14ac:dyDescent="0.25">
      <c r="B16" s="2446" t="s">
        <v>2020</v>
      </c>
      <c r="C16" s="2442">
        <v>4153.504081534199</v>
      </c>
      <c r="D16" s="2443">
        <v>8.628564934532756</v>
      </c>
      <c r="E16" s="2443">
        <v>0.5460256253269898</v>
      </c>
      <c r="F16" s="49"/>
      <c r="G16" s="49"/>
      <c r="H16" s="49"/>
      <c r="I16" s="49"/>
      <c r="J16" s="49"/>
      <c r="K16" s="2443">
        <v>10.40294468474093</v>
      </c>
      <c r="L16" s="2443">
        <v>105.33769720130566</v>
      </c>
      <c r="M16" s="2443">
        <v>14.978622355464873</v>
      </c>
      <c r="N16" s="2444">
        <v>0.7697065007732626</v>
      </c>
      <c r="O16" s="2447">
        <v>4539.800690412769</v>
      </c>
    </row>
    <row r="17" ht="18" customHeight="1" x14ac:dyDescent="0.25">
      <c r="B17" s="2446" t="s">
        <v>2021</v>
      </c>
      <c r="C17" s="2442">
        <v>58.682795886</v>
      </c>
      <c r="D17" s="2443">
        <v>0.000410369202</v>
      </c>
      <c r="E17" s="2443">
        <v>0.001641476808</v>
      </c>
      <c r="F17" s="49"/>
      <c r="G17" s="49"/>
      <c r="H17" s="49"/>
      <c r="I17" s="49"/>
      <c r="J17" s="49"/>
      <c r="K17" s="2443">
        <v>0.2462215212</v>
      </c>
      <c r="L17" s="2443">
        <v>0.0820738404</v>
      </c>
      <c r="M17" s="2443">
        <v>0.0410369202</v>
      </c>
      <c r="N17" s="2444">
        <v>0.0152701071080818</v>
      </c>
      <c r="O17" s="2447">
        <v>59.129277577776</v>
      </c>
    </row>
    <row r="18" ht="18" customHeight="1" x14ac:dyDescent="0.25">
      <c r="B18" s="2441" t="s">
        <v>108</v>
      </c>
      <c r="C18" s="2442">
        <v>1047.842392262031</v>
      </c>
      <c r="D18" s="2443">
        <v>2.821381421557816</v>
      </c>
      <c r="E18" s="2443">
        <v>0.00943685499482353</v>
      </c>
      <c r="F18" s="49"/>
      <c r="G18" s="49"/>
      <c r="H18" s="49"/>
      <c r="I18" s="49"/>
      <c r="J18" s="49"/>
      <c r="K18" s="2443">
        <v>0.734153609984004</v>
      </c>
      <c r="L18" s="2443">
        <v>30.808423333757343</v>
      </c>
      <c r="M18" s="2443">
        <v>6.6214848175582555</v>
      </c>
      <c r="N18" s="2444">
        <v>4.562121088547051</v>
      </c>
      <c r="O18" s="2447">
        <v>1129.341838639278</v>
      </c>
    </row>
    <row r="19" ht="18" customHeight="1" x14ac:dyDescent="0.25">
      <c r="B19" s="2446" t="s">
        <v>2022</v>
      </c>
      <c r="C19" s="2451" t="s">
        <v>84</v>
      </c>
      <c r="D19" s="2452">
        <v>0.62915345</v>
      </c>
      <c r="E19" s="2443" t="s">
        <v>84</v>
      </c>
      <c r="F19" s="49"/>
      <c r="G19" s="49"/>
      <c r="H19" s="49"/>
      <c r="I19" s="49"/>
      <c r="J19" s="49"/>
      <c r="K19" s="2443" t="s">
        <v>84</v>
      </c>
      <c r="L19" s="2443" t="s">
        <v>84</v>
      </c>
      <c r="M19" s="2443" t="s">
        <v>84</v>
      </c>
      <c r="N19" s="2444" t="s">
        <v>84</v>
      </c>
      <c r="O19" s="2447">
        <v>17.6162966</v>
      </c>
    </row>
    <row r="20" ht="18" customHeight="1" x14ac:dyDescent="0.25">
      <c r="B20" s="2453" t="s">
        <v>2023</v>
      </c>
      <c r="C20" s="2451">
        <v>1047.842392262031</v>
      </c>
      <c r="D20" s="2454">
        <v>2.192227971557816</v>
      </c>
      <c r="E20" s="2443">
        <v>0.00943685499482353</v>
      </c>
      <c r="F20" s="509"/>
      <c r="G20" s="509"/>
      <c r="H20" s="509"/>
      <c r="I20" s="509"/>
      <c r="J20" s="49"/>
      <c r="K20" s="2448">
        <v>0.734153609984004</v>
      </c>
      <c r="L20" s="2448">
        <v>30.808423333757343</v>
      </c>
      <c r="M20" s="2448">
        <v>6.6214848175582555</v>
      </c>
      <c r="N20" s="2449">
        <v>4.562121088547051</v>
      </c>
      <c r="O20" s="2450">
        <v>1111.725542039278</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3707.2233070334096</v>
      </c>
      <c r="D22" s="2460">
        <v>0.649197</v>
      </c>
      <c r="E22" s="2436">
        <v>0.261720020300025</v>
      </c>
      <c r="F22" s="2436">
        <v>1962.6555520715315</v>
      </c>
      <c r="G22" s="2436" t="s">
        <v>599</v>
      </c>
      <c r="H22" s="2436" t="s">
        <v>84</v>
      </c>
      <c r="I22" s="2436">
        <v>0.0006369063487182261</v>
      </c>
      <c r="J22" s="2436" t="s">
        <v>84</v>
      </c>
      <c r="K22" s="2436">
        <v>5.901299570387911</v>
      </c>
      <c r="L22" s="2436">
        <v>5.2069678945732</v>
      </c>
      <c r="M22" s="2436">
        <v>29.873959325918726</v>
      </c>
      <c r="N22" s="2439">
        <v>5.507445478474348</v>
      </c>
      <c r="O22" s="2440">
        <v>5772.379479679326</v>
      </c>
    </row>
    <row r="23" ht="18" customHeight="1" x14ac:dyDescent="0.25">
      <c r="B23" s="2441" t="s">
        <v>2026</v>
      </c>
      <c r="C23" s="2451">
        <v>3030.8346870169567</v>
      </c>
      <c r="D23" s="2452" t="s">
        <v>84</v>
      </c>
      <c r="E23" s="2443" t="s">
        <v>84</v>
      </c>
      <c r="F23" s="196"/>
      <c r="G23" s="196"/>
      <c r="H23" s="196"/>
      <c r="I23" s="196"/>
      <c r="J23" s="49"/>
      <c r="K23" s="2461" t="s">
        <v>84</v>
      </c>
      <c r="L23" s="2461" t="s">
        <v>84</v>
      </c>
      <c r="M23" s="2461" t="s">
        <v>84</v>
      </c>
      <c r="N23" s="2462" t="s">
        <v>88</v>
      </c>
      <c r="O23" s="2445">
        <v>3030.8346870169567</v>
      </c>
    </row>
    <row r="24" ht="18" customHeight="1" x14ac:dyDescent="0.25">
      <c r="B24" s="2441" t="s">
        <v>851</v>
      </c>
      <c r="C24" s="2451">
        <v>388.5194966636463</v>
      </c>
      <c r="D24" s="2452">
        <v>0.649197</v>
      </c>
      <c r="E24" s="2443">
        <v>0.155331770300025</v>
      </c>
      <c r="F24" s="2443" t="s">
        <v>84</v>
      </c>
      <c r="G24" s="2443" t="s">
        <v>84</v>
      </c>
      <c r="H24" s="2443" t="s">
        <v>84</v>
      </c>
      <c r="I24" s="2443" t="s">
        <v>84</v>
      </c>
      <c r="J24" s="2463" t="s">
        <v>84</v>
      </c>
      <c r="K24" s="2443">
        <v>0.37413124067549</v>
      </c>
      <c r="L24" s="2443">
        <v>1.374973944</v>
      </c>
      <c r="M24" s="2443">
        <v>7.99767672071559</v>
      </c>
      <c r="N24" s="2444">
        <v>0.6373658871</v>
      </c>
      <c r="O24" s="2447">
        <v>447.85993179315295</v>
      </c>
    </row>
    <row r="25" ht="18" customHeight="1" x14ac:dyDescent="0.25">
      <c r="B25" s="2441" t="s">
        <v>616</v>
      </c>
      <c r="C25" s="2451">
        <v>75.47567660675941</v>
      </c>
      <c r="D25" s="2452" t="s">
        <v>599</v>
      </c>
      <c r="E25" s="2443" t="s">
        <v>84</v>
      </c>
      <c r="F25" s="2443" t="s">
        <v>84</v>
      </c>
      <c r="G25" s="2443" t="s">
        <v>84</v>
      </c>
      <c r="H25" s="2443" t="s">
        <v>84</v>
      </c>
      <c r="I25" s="2443" t="s">
        <v>84</v>
      </c>
      <c r="J25" s="2443" t="s">
        <v>84</v>
      </c>
      <c r="K25" s="2443">
        <v>0.293034831514421</v>
      </c>
      <c r="L25" s="2443">
        <v>3.8319939505732</v>
      </c>
      <c r="M25" s="2443">
        <v>0.103689248074334</v>
      </c>
      <c r="N25" s="2444">
        <v>0.26248026883434794</v>
      </c>
      <c r="O25" s="2447">
        <v>75.47567660675941</v>
      </c>
    </row>
    <row r="26" ht="18" customHeight="1" x14ac:dyDescent="0.25">
      <c r="B26" s="2441" t="s">
        <v>2027</v>
      </c>
      <c r="C26" s="2451">
        <v>212.39153781360957</v>
      </c>
      <c r="D26" s="2464" t="s">
        <v>84</v>
      </c>
      <c r="E26" s="2463" t="s">
        <v>84</v>
      </c>
      <c r="F26" s="49"/>
      <c r="G26" s="49"/>
      <c r="H26" s="49"/>
      <c r="I26" s="49"/>
      <c r="J26" s="49"/>
      <c r="K26" s="2443">
        <v>0.034994291898</v>
      </c>
      <c r="L26" s="2443" t="s">
        <v>84</v>
      </c>
      <c r="M26" s="2443">
        <v>1.4371817452338</v>
      </c>
      <c r="N26" s="2444" t="s">
        <v>84</v>
      </c>
      <c r="O26" s="2447">
        <v>212.39153781360957</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1962.6555520715315</v>
      </c>
      <c r="G28" s="2448" t="s">
        <v>84</v>
      </c>
      <c r="H28" s="2448" t="s">
        <v>84</v>
      </c>
      <c r="I28" s="2448" t="s">
        <v>84</v>
      </c>
      <c r="J28" s="2463" t="s">
        <v>84</v>
      </c>
      <c r="K28" s="509"/>
      <c r="L28" s="509"/>
      <c r="M28" s="509"/>
      <c r="N28" s="1470"/>
      <c r="O28" s="2450">
        <v>1962.6555520715315</v>
      </c>
    </row>
    <row r="29" ht="18" customHeight="1" x14ac:dyDescent="0.25">
      <c r="B29" s="2441" t="s">
        <v>641</v>
      </c>
      <c r="C29" s="2465" t="s">
        <v>84</v>
      </c>
      <c r="D29" s="2466" t="s">
        <v>84</v>
      </c>
      <c r="E29" s="2467">
        <v>0.10638825</v>
      </c>
      <c r="F29" s="2448" t="s">
        <v>84</v>
      </c>
      <c r="G29" s="2448" t="s">
        <v>84</v>
      </c>
      <c r="H29" s="2448" t="s">
        <v>84</v>
      </c>
      <c r="I29" s="2448">
        <v>0.0006369063487182261</v>
      </c>
      <c r="J29" s="2463" t="s">
        <v>84</v>
      </c>
      <c r="K29" s="2467" t="s">
        <v>84</v>
      </c>
      <c r="L29" s="2467" t="s">
        <v>84</v>
      </c>
      <c r="M29" s="2467" t="s">
        <v>84</v>
      </c>
      <c r="N29" s="2468" t="s">
        <v>84</v>
      </c>
      <c r="O29" s="2450">
        <v>43.160185444878316</v>
      </c>
    </row>
    <row r="30" ht="18" customHeight="1" x14ac:dyDescent="0.25">
      <c r="B30" s="2469" t="s">
        <v>2030</v>
      </c>
      <c r="C30" s="2470">
        <v>0.001908932437878</v>
      </c>
      <c r="D30" s="2471" t="s">
        <v>84</v>
      </c>
      <c r="E30" s="2472" t="s">
        <v>84</v>
      </c>
      <c r="F30" s="2472" t="s">
        <v>84</v>
      </c>
      <c r="G30" s="2472" t="s">
        <v>84</v>
      </c>
      <c r="H30" s="2472"/>
      <c r="I30" s="2472"/>
      <c r="J30" s="2473"/>
      <c r="K30" s="2472">
        <v>5.1991392063</v>
      </c>
      <c r="L30" s="2472" t="s">
        <v>84</v>
      </c>
      <c r="M30" s="2472">
        <v>20.335411611895</v>
      </c>
      <c r="N30" s="2474">
        <v>4.60759932254</v>
      </c>
      <c r="O30" s="2475">
        <v>0.001908932437878</v>
      </c>
    </row>
    <row r="31" ht="18" customHeight="1" x14ac:dyDescent="0.25">
      <c r="B31" s="2476" t="s">
        <v>2031</v>
      </c>
      <c r="C31" s="2477">
        <v>50.46826538995275</v>
      </c>
      <c r="D31" s="2478">
        <v>177.79131028388153</v>
      </c>
      <c r="E31" s="2479">
        <v>8.108069125056165</v>
      </c>
      <c r="F31" s="2480"/>
      <c r="G31" s="2480"/>
      <c r="H31" s="2480"/>
      <c r="I31" s="2480"/>
      <c r="J31" s="2480"/>
      <c r="K31" s="2481">
        <v>9.601518992263289</v>
      </c>
      <c r="L31" s="2481">
        <v>5.44888789357846</v>
      </c>
      <c r="M31" s="2481">
        <v>17.385607712940942</v>
      </c>
      <c r="N31" s="2482">
        <v>0.138401192321751</v>
      </c>
      <c r="O31" s="2483">
        <v>7177.2632714785195</v>
      </c>
    </row>
    <row r="32" ht="18" customHeight="1" x14ac:dyDescent="0.25">
      <c r="B32" s="2484" t="s">
        <v>2032</v>
      </c>
      <c r="C32" s="897"/>
      <c r="D32" s="2485">
        <v>142.61224680305983</v>
      </c>
      <c r="E32" s="196"/>
      <c r="F32" s="1533"/>
      <c r="G32" s="1533"/>
      <c r="H32" s="714"/>
      <c r="I32" s="1533"/>
      <c r="J32" s="714"/>
      <c r="K32" s="196"/>
      <c r="L32" s="196"/>
      <c r="M32" s="196"/>
      <c r="N32" s="723"/>
      <c r="O32" s="2445">
        <v>3993.142910485675</v>
      </c>
    </row>
    <row r="33" ht="18" customHeight="1" x14ac:dyDescent="0.25">
      <c r="B33" s="2484" t="s">
        <v>2033</v>
      </c>
      <c r="C33" s="897"/>
      <c r="D33" s="2452">
        <v>29.12301223995433</v>
      </c>
      <c r="E33" s="2452">
        <v>0.6697375420572974</v>
      </c>
      <c r="F33" s="1533"/>
      <c r="G33" s="1533"/>
      <c r="H33" s="1533"/>
      <c r="I33" s="1533"/>
      <c r="J33" s="1533"/>
      <c r="K33" s="49"/>
      <c r="L33" s="49"/>
      <c r="M33" s="2486">
        <v>12.171933576366882</v>
      </c>
      <c r="N33" s="700"/>
      <c r="O33" s="2447">
        <v>992.9247913639051</v>
      </c>
    </row>
    <row r="34" ht="18" customHeight="1" x14ac:dyDescent="0.25">
      <c r="B34" s="2484" t="s">
        <v>2034</v>
      </c>
      <c r="C34" s="897"/>
      <c r="D34" s="2452">
        <v>5.80102775970908</v>
      </c>
      <c r="E34" s="49"/>
      <c r="F34" s="1533"/>
      <c r="G34" s="1533"/>
      <c r="H34" s="1533"/>
      <c r="I34" s="1533"/>
      <c r="J34" s="1533"/>
      <c r="K34" s="49"/>
      <c r="L34" s="49"/>
      <c r="M34" s="2486" t="s">
        <v>84</v>
      </c>
      <c r="N34" s="700"/>
      <c r="O34" s="2447">
        <v>162.42877727185424</v>
      </c>
    </row>
    <row r="35" ht="18" customHeight="1" x14ac:dyDescent="0.25">
      <c r="B35" s="2484" t="s">
        <v>2035</v>
      </c>
      <c r="C35" s="2487"/>
      <c r="D35" s="2452" t="s">
        <v>84</v>
      </c>
      <c r="E35" s="2452">
        <v>7.43171986311277</v>
      </c>
      <c r="F35" s="1533"/>
      <c r="G35" s="1533"/>
      <c r="H35" s="1533"/>
      <c r="I35" s="1533"/>
      <c r="J35" s="1533"/>
      <c r="K35" s="2486">
        <v>9.37952671813442</v>
      </c>
      <c r="L35" s="2486" t="s">
        <v>84</v>
      </c>
      <c r="M35" s="2486">
        <v>4.64270437592781</v>
      </c>
      <c r="N35" s="700"/>
      <c r="O35" s="2447">
        <v>1969.405763724884</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0.25502348115826706</v>
      </c>
      <c r="E37" s="2452">
        <v>0.006611719886097009</v>
      </c>
      <c r="F37" s="1533"/>
      <c r="G37" s="1533"/>
      <c r="H37" s="1533"/>
      <c r="I37" s="1533"/>
      <c r="J37" s="1533"/>
      <c r="K37" s="2486">
        <v>0.221992274128869</v>
      </c>
      <c r="L37" s="2486">
        <v>5.44888789357846</v>
      </c>
      <c r="M37" s="2486">
        <v>0.570969760646251</v>
      </c>
      <c r="N37" s="2488">
        <v>0.138401192321751</v>
      </c>
      <c r="O37" s="2447">
        <v>8.892763242247185</v>
      </c>
    </row>
    <row r="38" ht="18" customHeight="1" x14ac:dyDescent="0.25">
      <c r="B38" s="2489" t="s">
        <v>965</v>
      </c>
      <c r="C38" s="2465">
        <v>6.96014141605359</v>
      </c>
      <c r="D38" s="2490"/>
      <c r="E38" s="2490"/>
      <c r="F38" s="2457"/>
      <c r="G38" s="2457"/>
      <c r="H38" s="2457"/>
      <c r="I38" s="2457"/>
      <c r="J38" s="2457"/>
      <c r="K38" s="49"/>
      <c r="L38" s="49"/>
      <c r="M38" s="49"/>
      <c r="N38" s="1470"/>
      <c r="O38" s="2450">
        <v>6.96014141605359</v>
      </c>
    </row>
    <row r="39" ht="18" customHeight="1" x14ac:dyDescent="0.25">
      <c r="B39" s="2489" t="s">
        <v>966</v>
      </c>
      <c r="C39" s="2491">
        <v>34.7793625666667</v>
      </c>
      <c r="D39" s="2490"/>
      <c r="E39" s="2490"/>
      <c r="F39" s="2457"/>
      <c r="G39" s="2457"/>
      <c r="H39" s="2457"/>
      <c r="I39" s="2457"/>
      <c r="J39" s="2457"/>
      <c r="K39" s="49"/>
      <c r="L39" s="49"/>
      <c r="M39" s="49"/>
      <c r="N39" s="1470"/>
      <c r="O39" s="2450">
        <v>34.7793625666667</v>
      </c>
    </row>
    <row r="40" ht="18" customHeight="1" x14ac:dyDescent="0.25">
      <c r="B40" s="2489" t="s">
        <v>2038</v>
      </c>
      <c r="C40" s="2491">
        <v>8.72876140723246</v>
      </c>
      <c r="D40" s="2490"/>
      <c r="E40" s="2490"/>
      <c r="F40" s="2457"/>
      <c r="G40" s="2457"/>
      <c r="H40" s="2457"/>
      <c r="I40" s="2457"/>
      <c r="J40" s="2457"/>
      <c r="K40" s="49"/>
      <c r="L40" s="49"/>
      <c r="M40" s="49"/>
      <c r="N40" s="1470"/>
      <c r="O40" s="2450">
        <v>8.72876140723246</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-3006.410751699216</v>
      </c>
      <c r="D42" s="2460">
        <v>1.5925163720363043</v>
      </c>
      <c r="E42" s="2436">
        <v>0.7815499049007072</v>
      </c>
      <c r="F42" s="2480"/>
      <c r="G42" s="2480"/>
      <c r="H42" s="2480"/>
      <c r="I42" s="2480"/>
      <c r="J42" s="2480"/>
      <c r="K42" s="2495">
        <v>0.8490000000000001</v>
      </c>
      <c r="L42" s="2495">
        <v>24.419</v>
      </c>
      <c r="M42" s="2496">
        <v>2.229</v>
      </c>
      <c r="N42" s="2497" t="s">
        <v>84</v>
      </c>
      <c r="O42" s="2440">
        <v>-2754.7095684835117</v>
      </c>
    </row>
    <row r="43" ht="18" customHeight="1" x14ac:dyDescent="0.25">
      <c r="B43" s="2484" t="s">
        <v>2041</v>
      </c>
      <c r="C43" s="2498">
        <v>-1047.111081543329</v>
      </c>
      <c r="D43" s="2499">
        <v>1.0256301747320629</v>
      </c>
      <c r="E43" s="2500">
        <v>0.2674985037645857</v>
      </c>
      <c r="F43" s="2457"/>
      <c r="G43" s="2457"/>
      <c r="H43" s="2457"/>
      <c r="I43" s="2457"/>
      <c r="J43" s="2457"/>
      <c r="K43" s="2486">
        <v>0.547</v>
      </c>
      <c r="L43" s="2486">
        <v>15.727</v>
      </c>
      <c r="M43" s="2501">
        <v>1.436</v>
      </c>
      <c r="N43" s="2502"/>
      <c r="O43" s="2503">
        <v>-947.506333153216</v>
      </c>
    </row>
    <row r="44" ht="18" customHeight="1" x14ac:dyDescent="0.25">
      <c r="B44" s="2484" t="s">
        <v>2042</v>
      </c>
      <c r="C44" s="2498">
        <v>419.6490861460659</v>
      </c>
      <c r="D44" s="2504">
        <v>0.05325872896562085</v>
      </c>
      <c r="E44" s="2504">
        <v>0.2072062616004639</v>
      </c>
      <c r="F44" s="1533"/>
      <c r="G44" s="1533"/>
      <c r="H44" s="1533"/>
      <c r="I44" s="1533"/>
      <c r="J44" s="1533"/>
      <c r="K44" s="2486">
        <v>0.028</v>
      </c>
      <c r="L44" s="2486">
        <v>0.817</v>
      </c>
      <c r="M44" s="2486">
        <v>0.074</v>
      </c>
      <c r="N44" s="2505"/>
      <c r="O44" s="2447">
        <v>476.04998988122617</v>
      </c>
    </row>
    <row r="45" ht="18" customHeight="1" x14ac:dyDescent="0.25">
      <c r="B45" s="2484" t="s">
        <v>2043</v>
      </c>
      <c r="C45" s="2498">
        <v>-3077.47253848512</v>
      </c>
      <c r="D45" s="2504">
        <v>0.5136237989076206</v>
      </c>
      <c r="E45" s="2504">
        <v>0.10149189244269965</v>
      </c>
      <c r="F45" s="1533"/>
      <c r="G45" s="1533"/>
      <c r="H45" s="1533"/>
      <c r="I45" s="1533"/>
      <c r="J45" s="1533"/>
      <c r="K45" s="2486">
        <v>0.274</v>
      </c>
      <c r="L45" s="2486">
        <v>7.875</v>
      </c>
      <c r="M45" s="2486">
        <v>0.719</v>
      </c>
      <c r="N45" s="2505"/>
      <c r="O45" s="2447">
        <v>-3036.195720618391</v>
      </c>
    </row>
    <row r="46" ht="18" customHeight="1" x14ac:dyDescent="0.25">
      <c r="B46" s="2484" t="s">
        <v>2044</v>
      </c>
      <c r="C46" s="2498">
        <v>401.08350594530367</v>
      </c>
      <c r="D46" s="2504">
        <v>0.000003669431</v>
      </c>
      <c r="E46" s="2504">
        <v>0.11207457288261145</v>
      </c>
      <c r="F46" s="1533"/>
      <c r="G46" s="1533"/>
      <c r="H46" s="1533"/>
      <c r="I46" s="1533"/>
      <c r="J46" s="1533"/>
      <c r="K46" s="2486" t="s">
        <v>84</v>
      </c>
      <c r="L46" s="2486" t="s">
        <v>84</v>
      </c>
      <c r="M46" s="2486" t="s">
        <v>84</v>
      </c>
      <c r="N46" s="2505"/>
      <c r="O46" s="2447">
        <v>430.7833705032637</v>
      </c>
    </row>
    <row r="47" ht="18" customHeight="1" x14ac:dyDescent="0.25">
      <c r="B47" s="2484" t="s">
        <v>2045</v>
      </c>
      <c r="C47" s="2498">
        <v>406.8281062591292</v>
      </c>
      <c r="D47" s="2504" t="s">
        <v>84</v>
      </c>
      <c r="E47" s="2506">
        <v>0.09326357871584649</v>
      </c>
      <c r="F47" s="1533"/>
      <c r="G47" s="1533"/>
      <c r="H47" s="1533"/>
      <c r="I47" s="1533"/>
      <c r="J47" s="1533"/>
      <c r="K47" s="2486" t="s">
        <v>84</v>
      </c>
      <c r="L47" s="2486" t="s">
        <v>84</v>
      </c>
      <c r="M47" s="2486" t="s">
        <v>84</v>
      </c>
      <c r="N47" s="700"/>
      <c r="O47" s="2447">
        <v>431.5429546188285</v>
      </c>
    </row>
    <row r="48" ht="18" customHeight="1" x14ac:dyDescent="0.25">
      <c r="B48" s="2484" t="s">
        <v>2046</v>
      </c>
      <c r="C48" s="2498" t="s">
        <v>84</v>
      </c>
      <c r="D48" s="2507" t="s">
        <v>84</v>
      </c>
      <c r="E48" s="2508">
        <v>0.0000150954945</v>
      </c>
      <c r="F48" s="2457"/>
      <c r="G48" s="2457"/>
      <c r="H48" s="2457"/>
      <c r="I48" s="2457"/>
      <c r="J48" s="2457"/>
      <c r="K48" s="2486" t="s">
        <v>84</v>
      </c>
      <c r="L48" s="2486" t="s">
        <v>84</v>
      </c>
      <c r="M48" s="2486" t="s">
        <v>84</v>
      </c>
      <c r="N48" s="1470"/>
      <c r="O48" s="2450">
        <v>0.0040003060424999995</v>
      </c>
    </row>
    <row r="49" ht="18" customHeight="1" x14ac:dyDescent="0.25">
      <c r="B49" s="2484" t="s">
        <v>2047</v>
      </c>
      <c r="C49" s="2509">
        <v>-109.38783002126567</v>
      </c>
      <c r="D49" s="2457"/>
      <c r="E49" s="2457"/>
      <c r="F49" s="2457"/>
      <c r="G49" s="2457"/>
      <c r="H49" s="2457"/>
      <c r="I49" s="2457"/>
      <c r="J49" s="2457"/>
      <c r="K49" s="2457"/>
      <c r="L49" s="2457"/>
      <c r="M49" s="2457"/>
      <c r="N49" s="2510"/>
      <c r="O49" s="2450">
        <v>-109.38783002126567</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31.984302974662167</v>
      </c>
      <c r="D51" s="2478">
        <v>170.35067689949366</v>
      </c>
      <c r="E51" s="2479">
        <v>2.758705173711913</v>
      </c>
      <c r="F51" s="2480"/>
      <c r="G51" s="2480"/>
      <c r="H51" s="2480"/>
      <c r="I51" s="2480"/>
      <c r="J51" s="2480"/>
      <c r="K51" s="2481">
        <v>0.03297326461036</v>
      </c>
      <c r="L51" s="2481">
        <v>0.134916208449143</v>
      </c>
      <c r="M51" s="2481">
        <v>0.7243356179475497</v>
      </c>
      <c r="N51" s="2482">
        <v>0.00165798537252</v>
      </c>
      <c r="O51" s="2516">
        <v>5532.860127194142</v>
      </c>
    </row>
    <row r="52" ht="18" customHeight="1" x14ac:dyDescent="0.25">
      <c r="B52" s="2517" t="s">
        <v>2050</v>
      </c>
      <c r="C52" s="2487"/>
      <c r="D52" s="2478">
        <v>144.2168189531085</v>
      </c>
      <c r="E52" s="196"/>
      <c r="F52" s="2480"/>
      <c r="G52" s="2480"/>
      <c r="H52" s="2480"/>
      <c r="I52" s="2480"/>
      <c r="J52" s="2480"/>
      <c r="K52" s="2481" t="s">
        <v>163</v>
      </c>
      <c r="L52" s="2481" t="s">
        <v>163</v>
      </c>
      <c r="M52" s="2481">
        <v>0.519180548231189</v>
      </c>
      <c r="N52" s="723"/>
      <c r="O52" s="2518">
        <v>4038.0709306870376</v>
      </c>
    </row>
    <row r="53" ht="18" customHeight="1" x14ac:dyDescent="0.25">
      <c r="B53" s="2484" t="s">
        <v>2051</v>
      </c>
      <c r="C53" s="2487"/>
      <c r="D53" s="2485">
        <v>1.8862505702880001</v>
      </c>
      <c r="E53" s="2461">
        <v>0.08874667880928</v>
      </c>
      <c r="F53" s="1533"/>
      <c r="G53" s="1533"/>
      <c r="H53" s="1533"/>
      <c r="I53" s="1533"/>
      <c r="J53" s="1533"/>
      <c r="K53" s="2486" t="s">
        <v>118</v>
      </c>
      <c r="L53" s="2486">
        <v>0.124746479662083</v>
      </c>
      <c r="M53" s="2486" t="s">
        <v>118</v>
      </c>
      <c r="N53" s="723"/>
      <c r="O53" s="2445">
        <v>76.3328858525232</v>
      </c>
    </row>
    <row r="54" ht="18" customHeight="1" x14ac:dyDescent="0.25">
      <c r="B54" s="2484" t="s">
        <v>2052</v>
      </c>
      <c r="C54" s="2477">
        <v>31.984302974662167</v>
      </c>
      <c r="D54" s="2452">
        <v>1.043139755958306</v>
      </c>
      <c r="E54" s="2452">
        <v>0.060044524371707694</v>
      </c>
      <c r="F54" s="1533"/>
      <c r="G54" s="1533"/>
      <c r="H54" s="1533"/>
      <c r="I54" s="1533"/>
      <c r="J54" s="1533"/>
      <c r="K54" s="2486">
        <v>0.0312722484892</v>
      </c>
      <c r="L54" s="2486">
        <v>0.0095031143612</v>
      </c>
      <c r="M54" s="2486">
        <v>0.190519088184</v>
      </c>
      <c r="N54" s="2488">
        <v>0.00164258428252</v>
      </c>
      <c r="O54" s="2519">
        <v>77.10401509999728</v>
      </c>
    </row>
    <row r="55" ht="18" customHeight="1" x14ac:dyDescent="0.25">
      <c r="B55" s="2484" t="s">
        <v>2053</v>
      </c>
      <c r="C55" s="897"/>
      <c r="D55" s="2452">
        <v>23.20444463343886</v>
      </c>
      <c r="E55" s="2452">
        <v>2.609911671860925</v>
      </c>
      <c r="F55" s="1533"/>
      <c r="G55" s="1533"/>
      <c r="H55" s="1533"/>
      <c r="I55" s="1533"/>
      <c r="J55" s="1533"/>
      <c r="K55" s="2486" t="s">
        <v>163</v>
      </c>
      <c r="L55" s="2486" t="s">
        <v>163</v>
      </c>
      <c r="M55" s="2486">
        <v>0.01410728733254075</v>
      </c>
      <c r="N55" s="723"/>
      <c r="O55" s="2519">
        <v>1341.351042779433</v>
      </c>
    </row>
    <row r="56" ht="18" customHeight="1" x14ac:dyDescent="0.25">
      <c r="B56" s="2492" t="s">
        <v>2054</v>
      </c>
      <c r="C56" s="2470" t="s">
        <v>183</v>
      </c>
      <c r="D56" s="2471">
        <v>0.0000229867</v>
      </c>
      <c r="E56" s="2471">
        <v>0.00000229867</v>
      </c>
      <c r="F56" s="281"/>
      <c r="G56" s="281"/>
      <c r="H56" s="281"/>
      <c r="I56" s="281"/>
      <c r="J56" s="281"/>
      <c r="K56" s="2513">
        <v>0.00170101612116</v>
      </c>
      <c r="L56" s="2513">
        <v>0.00066661442586</v>
      </c>
      <c r="M56" s="2513">
        <v>0.00052869419982</v>
      </c>
      <c r="N56" s="2494">
        <v>0.00001540109</v>
      </c>
      <c r="O56" s="2520">
        <v>0.00125277515</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6777.51785988396</v>
      </c>
      <c r="D60" s="2443">
        <v>0.3418711080408338</v>
      </c>
      <c r="E60" s="2443">
        <v>0.18450217096600857</v>
      </c>
      <c r="F60" s="49"/>
      <c r="G60" s="49"/>
      <c r="H60" s="49"/>
      <c r="I60" s="49"/>
      <c r="J60" s="49"/>
      <c r="K60" s="2443">
        <v>87.3449616874111</v>
      </c>
      <c r="L60" s="2443">
        <v>11.53903216717229</v>
      </c>
      <c r="M60" s="2443">
        <v>3.221089118748043</v>
      </c>
      <c r="N60" s="2444">
        <v>22.453249372207182</v>
      </c>
      <c r="O60" s="2447">
        <v>6835.983326215096</v>
      </c>
    </row>
    <row r="61" ht="18" customHeight="1" x14ac:dyDescent="0.25">
      <c r="B61" s="2446" t="s">
        <v>125</v>
      </c>
      <c r="C61" s="2451">
        <v>4120.189190105837</v>
      </c>
      <c r="D61" s="2461">
        <v>0.09949218655935903</v>
      </c>
      <c r="E61" s="2461">
        <v>0.11525105054273</v>
      </c>
      <c r="F61" s="49"/>
      <c r="G61" s="49"/>
      <c r="H61" s="49"/>
      <c r="I61" s="49"/>
      <c r="J61" s="196"/>
      <c r="K61" s="2461">
        <v>19.6119607550948</v>
      </c>
      <c r="L61" s="2461">
        <v>5.2069881064171</v>
      </c>
      <c r="M61" s="2461">
        <v>0.895429679034233</v>
      </c>
      <c r="N61" s="2462">
        <v>1.07213144429388</v>
      </c>
      <c r="O61" s="2445">
        <v>4153.516499723322</v>
      </c>
    </row>
    <row r="62" ht="18" customHeight="1" x14ac:dyDescent="0.25">
      <c r="B62" s="2446" t="s">
        <v>2057</v>
      </c>
      <c r="C62" s="2451">
        <v>2657.328669778123</v>
      </c>
      <c r="D62" s="2443">
        <v>0.2423789214814748</v>
      </c>
      <c r="E62" s="2443">
        <v>0.06925112042327859</v>
      </c>
      <c r="F62" s="49"/>
      <c r="G62" s="49"/>
      <c r="H62" s="49"/>
      <c r="I62" s="49"/>
      <c r="J62" s="49"/>
      <c r="K62" s="2443">
        <v>67.7330009323163</v>
      </c>
      <c r="L62" s="2443">
        <v>6.33204406075519</v>
      </c>
      <c r="M62" s="2443">
        <v>2.32565943971381</v>
      </c>
      <c r="N62" s="2444">
        <v>21.3811179279133</v>
      </c>
      <c r="O62" s="2447">
        <v>2682.4668264917736</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11574.382207828834</v>
      </c>
      <c r="D64" s="1543"/>
      <c r="E64" s="1543"/>
      <c r="F64" s="509"/>
      <c r="G64" s="509"/>
      <c r="H64" s="509"/>
      <c r="I64" s="509"/>
      <c r="J64" s="1543"/>
      <c r="K64" s="1543"/>
      <c r="L64" s="1543"/>
      <c r="M64" s="1543"/>
      <c r="N64" s="2502"/>
      <c r="O64" s="2503">
        <v>11574.382207828834</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140.38283314108878</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48238.76638757442</v>
      </c>
      <c r="D10" s="2430">
        <v>10227.466606530284</v>
      </c>
      <c r="E10" s="2430">
        <v>3677.7650650718188</v>
      </c>
      <c r="F10" s="2430">
        <v>1962.6555520715315</v>
      </c>
      <c r="G10" s="2430" t="s">
        <v>599</v>
      </c>
      <c r="H10" s="2430" t="s">
        <v>84</v>
      </c>
      <c r="I10" s="2557">
        <v>14.967299194878313</v>
      </c>
      <c r="J10" s="2557" t="s">
        <v>163</v>
      </c>
      <c r="K10" s="2432">
        <v>64121.62091044293</v>
      </c>
      <c r="M10" s="1590"/>
    </row>
    <row r="11" ht="18" customHeight="1" x14ac:dyDescent="0.2">
      <c r="B11" s="2558" t="s">
        <v>2015</v>
      </c>
      <c r="C11" s="2495">
        <v>47455.50126387561</v>
      </c>
      <c r="D11" s="2495">
        <v>416.72299097876146</v>
      </c>
      <c r="E11" s="2495">
        <v>521.6033457200839</v>
      </c>
      <c r="F11" s="2437"/>
      <c r="G11" s="2437"/>
      <c r="H11" s="2559"/>
      <c r="I11" s="2559"/>
      <c r="J11" s="2560"/>
      <c r="K11" s="2561">
        <v>48393.827600574456</v>
      </c>
      <c r="L11" s="135"/>
    </row>
    <row r="12" ht="18" customHeight="1" x14ac:dyDescent="0.2">
      <c r="B12" s="2562" t="s">
        <v>154</v>
      </c>
      <c r="C12" s="2486">
        <v>46407.65887161358</v>
      </c>
      <c r="D12" s="2486">
        <v>337.7243111751426</v>
      </c>
      <c r="E12" s="2486">
        <v>519.1025791464557</v>
      </c>
      <c r="F12" s="49"/>
      <c r="G12" s="49"/>
      <c r="H12" s="49"/>
      <c r="I12" s="1324"/>
      <c r="J12" s="1324"/>
      <c r="K12" s="2563">
        <v>47264.48576193518</v>
      </c>
      <c r="L12" s="135"/>
    </row>
    <row r="13" ht="18" customHeight="1" x14ac:dyDescent="0.2">
      <c r="B13" s="2564" t="s">
        <v>2017</v>
      </c>
      <c r="C13" s="2486">
        <v>17721.13088187913</v>
      </c>
      <c r="D13" s="2486">
        <v>15.577326632495284</v>
      </c>
      <c r="E13" s="2486">
        <v>133.76031412890308</v>
      </c>
      <c r="F13" s="49"/>
      <c r="G13" s="49"/>
      <c r="H13" s="49"/>
      <c r="I13" s="1324"/>
      <c r="J13" s="1324"/>
      <c r="K13" s="2563">
        <v>17870.468522640527</v>
      </c>
      <c r="L13" s="135"/>
    </row>
    <row r="14" ht="18" customHeight="1" x14ac:dyDescent="0.2">
      <c r="B14" s="2564" t="s">
        <v>2078</v>
      </c>
      <c r="C14" s="2486">
        <v>7405.244999193002</v>
      </c>
      <c r="D14" s="2486">
        <v>55.48444609654335</v>
      </c>
      <c r="E14" s="2486">
        <v>96.63275155012047</v>
      </c>
      <c r="F14" s="49"/>
      <c r="G14" s="49"/>
      <c r="H14" s="49"/>
      <c r="I14" s="1324"/>
      <c r="J14" s="1324"/>
      <c r="K14" s="2563">
        <v>7557.362196839666</v>
      </c>
      <c r="L14" s="135"/>
    </row>
    <row r="15" ht="18" customHeight="1" x14ac:dyDescent="0.2">
      <c r="B15" s="2564" t="s">
        <v>2019</v>
      </c>
      <c r="C15" s="2486">
        <v>17069.09611312125</v>
      </c>
      <c r="D15" s="2486">
        <v>25.05122994153082</v>
      </c>
      <c r="E15" s="2486">
        <v>143.5777314016599</v>
      </c>
      <c r="F15" s="49"/>
      <c r="G15" s="49"/>
      <c r="H15" s="49"/>
      <c r="I15" s="1324"/>
      <c r="J15" s="1324"/>
      <c r="K15" s="2563">
        <v>17237.72507446444</v>
      </c>
      <c r="L15" s="135"/>
    </row>
    <row r="16" ht="18" customHeight="1" x14ac:dyDescent="0.2">
      <c r="B16" s="2564" t="s">
        <v>2020</v>
      </c>
      <c r="C16" s="2486">
        <v>4153.504081534199</v>
      </c>
      <c r="D16" s="2486">
        <v>241.59981816691717</v>
      </c>
      <c r="E16" s="2486">
        <v>144.6967907116523</v>
      </c>
      <c r="F16" s="49"/>
      <c r="G16" s="49"/>
      <c r="H16" s="49"/>
      <c r="I16" s="1324"/>
      <c r="J16" s="1324"/>
      <c r="K16" s="2563">
        <v>4539.800690412769</v>
      </c>
      <c r="L16" s="135"/>
    </row>
    <row r="17" ht="18" customHeight="1" x14ac:dyDescent="0.2">
      <c r="B17" s="2564" t="s">
        <v>2021</v>
      </c>
      <c r="C17" s="2486">
        <v>58.682795886</v>
      </c>
      <c r="D17" s="2486">
        <v>0.011490337656</v>
      </c>
      <c r="E17" s="2486">
        <v>0.43499135412</v>
      </c>
      <c r="F17" s="49"/>
      <c r="G17" s="49"/>
      <c r="H17" s="49"/>
      <c r="I17" s="1324"/>
      <c r="J17" s="1324"/>
      <c r="K17" s="2563">
        <v>59.129277577776</v>
      </c>
      <c r="L17" s="135"/>
    </row>
    <row r="18" ht="18" customHeight="1" x14ac:dyDescent="0.2">
      <c r="B18" s="2562" t="s">
        <v>108</v>
      </c>
      <c r="C18" s="2486">
        <v>1047.842392262031</v>
      </c>
      <c r="D18" s="2486">
        <v>78.99867980361884</v>
      </c>
      <c r="E18" s="2486">
        <v>2.5007665736282356</v>
      </c>
      <c r="F18" s="49"/>
      <c r="G18" s="49"/>
      <c r="H18" s="49"/>
      <c r="I18" s="1324"/>
      <c r="J18" s="1324"/>
      <c r="K18" s="2563">
        <v>1129.341838639278</v>
      </c>
      <c r="L18" s="135"/>
    </row>
    <row r="19" ht="18" customHeight="1" x14ac:dyDescent="0.2">
      <c r="B19" s="2564" t="s">
        <v>2022</v>
      </c>
      <c r="C19" s="2486" t="s">
        <v>84</v>
      </c>
      <c r="D19" s="2486">
        <v>17.6162966</v>
      </c>
      <c r="E19" s="2486" t="s">
        <v>84</v>
      </c>
      <c r="F19" s="49"/>
      <c r="G19" s="49"/>
      <c r="H19" s="49"/>
      <c r="I19" s="1324"/>
      <c r="J19" s="1324"/>
      <c r="K19" s="2563">
        <v>17.6162966</v>
      </c>
      <c r="L19" s="135"/>
    </row>
    <row r="20" ht="18" customHeight="1" x14ac:dyDescent="0.2">
      <c r="B20" s="2565" t="s">
        <v>2023</v>
      </c>
      <c r="C20" s="2486">
        <v>1047.842392262031</v>
      </c>
      <c r="D20" s="2486">
        <v>61.38238320361884</v>
      </c>
      <c r="E20" s="2486">
        <v>2.5007665736282356</v>
      </c>
      <c r="F20" s="49"/>
      <c r="G20" s="49"/>
      <c r="H20" s="49"/>
      <c r="I20" s="1324"/>
      <c r="J20" s="1324"/>
      <c r="K20" s="2563">
        <v>1111.725542039278</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3707.2233070334096</v>
      </c>
      <c r="D22" s="2495">
        <v>18.177516</v>
      </c>
      <c r="E22" s="2495">
        <v>69.35580537950662</v>
      </c>
      <c r="F22" s="2495">
        <v>1962.6555520715315</v>
      </c>
      <c r="G22" s="2495" t="s">
        <v>599</v>
      </c>
      <c r="H22" s="2495" t="s">
        <v>84</v>
      </c>
      <c r="I22" s="2495">
        <v>14.967299194878313</v>
      </c>
      <c r="J22" s="2568" t="s">
        <v>84</v>
      </c>
      <c r="K22" s="2561">
        <v>5772.379479679326</v>
      </c>
      <c r="L22" s="135"/>
    </row>
    <row r="23" ht="18" customHeight="1" x14ac:dyDescent="0.2">
      <c r="B23" s="2569" t="s">
        <v>2026</v>
      </c>
      <c r="C23" s="2486">
        <v>3030.8346870169567</v>
      </c>
      <c r="D23" s="2486" t="s">
        <v>84</v>
      </c>
      <c r="E23" s="2486" t="s">
        <v>84</v>
      </c>
      <c r="F23" s="49"/>
      <c r="G23" s="49"/>
      <c r="H23" s="49"/>
      <c r="I23" s="1324"/>
      <c r="J23" s="1324"/>
      <c r="K23" s="2563">
        <v>3030.8346870169567</v>
      </c>
      <c r="L23" s="135"/>
    </row>
    <row r="24" ht="18" customHeight="1" x14ac:dyDescent="0.2">
      <c r="B24" s="2569" t="s">
        <v>851</v>
      </c>
      <c r="C24" s="2486">
        <v>388.5194966636463</v>
      </c>
      <c r="D24" s="2486">
        <v>18.177516</v>
      </c>
      <c r="E24" s="2486">
        <v>41.162919129506626</v>
      </c>
      <c r="F24" s="2463" t="s">
        <v>84</v>
      </c>
      <c r="G24" s="2463" t="s">
        <v>84</v>
      </c>
      <c r="H24" s="2463" t="s">
        <v>84</v>
      </c>
      <c r="I24" s="2570" t="s">
        <v>84</v>
      </c>
      <c r="J24" s="2570" t="s">
        <v>84</v>
      </c>
      <c r="K24" s="2563">
        <v>447.85993179315295</v>
      </c>
      <c r="L24" s="135"/>
    </row>
    <row r="25" ht="18" customHeight="1" x14ac:dyDescent="0.2">
      <c r="B25" s="2569" t="s">
        <v>616</v>
      </c>
      <c r="C25" s="2486">
        <v>75.47567660675941</v>
      </c>
      <c r="D25" s="2486" t="s">
        <v>599</v>
      </c>
      <c r="E25" s="2486" t="s">
        <v>84</v>
      </c>
      <c r="F25" s="2463" t="s">
        <v>84</v>
      </c>
      <c r="G25" s="2486" t="s">
        <v>84</v>
      </c>
      <c r="H25" s="2486" t="s">
        <v>84</v>
      </c>
      <c r="I25" s="2486" t="s">
        <v>84</v>
      </c>
      <c r="J25" s="2486" t="s">
        <v>84</v>
      </c>
      <c r="K25" s="2563">
        <v>75.47567660675941</v>
      </c>
      <c r="L25" s="135"/>
    </row>
    <row r="26" ht="18" customHeight="1" x14ac:dyDescent="0.2">
      <c r="B26" s="2571" t="s">
        <v>2080</v>
      </c>
      <c r="C26" s="2486">
        <v>212.39153781360957</v>
      </c>
      <c r="D26" s="2463" t="s">
        <v>84</v>
      </c>
      <c r="E26" s="2463" t="s">
        <v>84</v>
      </c>
      <c r="F26" s="49"/>
      <c r="G26" s="49"/>
      <c r="H26" s="49"/>
      <c r="I26" s="1324"/>
      <c r="J26" s="1324"/>
      <c r="K26" s="2563">
        <v>212.39153781360957</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1962.6555520715315</v>
      </c>
      <c r="G28" s="2486" t="s">
        <v>84</v>
      </c>
      <c r="H28" s="2486" t="s">
        <v>84</v>
      </c>
      <c r="I28" s="2486" t="s">
        <v>84</v>
      </c>
      <c r="J28" s="2570" t="s">
        <v>84</v>
      </c>
      <c r="K28" s="2563">
        <v>1962.6555520715315</v>
      </c>
      <c r="L28" s="135"/>
    </row>
    <row r="29" ht="18" customHeight="1" x14ac:dyDescent="0.2">
      <c r="B29" s="2571" t="s">
        <v>2083</v>
      </c>
      <c r="C29" s="2486" t="s">
        <v>84</v>
      </c>
      <c r="D29" s="2486" t="s">
        <v>84</v>
      </c>
      <c r="E29" s="2486">
        <v>28.19288625</v>
      </c>
      <c r="F29" s="2486" t="s">
        <v>84</v>
      </c>
      <c r="G29" s="2486" t="s">
        <v>84</v>
      </c>
      <c r="H29" s="2486" t="s">
        <v>84</v>
      </c>
      <c r="I29" s="2486">
        <v>14.967299194878313</v>
      </c>
      <c r="J29" s="2570" t="s">
        <v>84</v>
      </c>
      <c r="K29" s="2563">
        <v>43.160185444878316</v>
      </c>
      <c r="L29" s="135"/>
    </row>
    <row r="30" ht="18" customHeight="1" x14ac:dyDescent="0.2">
      <c r="B30" s="2566" t="s">
        <v>2084</v>
      </c>
      <c r="C30" s="2513">
        <v>0.001908932437878</v>
      </c>
      <c r="D30" s="2513" t="s">
        <v>84</v>
      </c>
      <c r="E30" s="2513" t="s">
        <v>84</v>
      </c>
      <c r="F30" s="2513" t="s">
        <v>84</v>
      </c>
      <c r="G30" s="2513" t="s">
        <v>84</v>
      </c>
      <c r="H30" s="2513"/>
      <c r="I30" s="2513"/>
      <c r="J30" s="2572"/>
      <c r="K30" s="2567">
        <v>0.001908932437878</v>
      </c>
      <c r="L30" s="135"/>
    </row>
    <row r="31" ht="18" customHeight="1" x14ac:dyDescent="0.2">
      <c r="B31" s="2573" t="s">
        <v>2031</v>
      </c>
      <c r="C31" s="2495">
        <v>50.46826538995275</v>
      </c>
      <c r="D31" s="2495">
        <v>4978.156687948683</v>
      </c>
      <c r="E31" s="2495">
        <v>2148.6383181398837</v>
      </c>
      <c r="F31" s="2437"/>
      <c r="G31" s="2437"/>
      <c r="H31" s="2437"/>
      <c r="I31" s="2560"/>
      <c r="J31" s="2560"/>
      <c r="K31" s="2561">
        <v>7177.2632714785195</v>
      </c>
      <c r="L31" s="135"/>
    </row>
    <row r="32" ht="18" customHeight="1" x14ac:dyDescent="0.2">
      <c r="B32" s="2562" t="s">
        <v>2032</v>
      </c>
      <c r="C32" s="49"/>
      <c r="D32" s="2486">
        <v>3993.142910485675</v>
      </c>
      <c r="E32" s="49"/>
      <c r="F32" s="49"/>
      <c r="G32" s="49"/>
      <c r="H32" s="49"/>
      <c r="I32" s="1324"/>
      <c r="J32" s="1324"/>
      <c r="K32" s="2563">
        <v>3993.142910485675</v>
      </c>
      <c r="L32" s="135"/>
    </row>
    <row r="33" ht="18" customHeight="1" x14ac:dyDescent="0.2">
      <c r="B33" s="2562" t="s">
        <v>2033</v>
      </c>
      <c r="C33" s="49"/>
      <c r="D33" s="2486">
        <v>815.4443427187213</v>
      </c>
      <c r="E33" s="2486">
        <v>177.48044864518383</v>
      </c>
      <c r="F33" s="49"/>
      <c r="G33" s="49"/>
      <c r="H33" s="49"/>
      <c r="I33" s="1324"/>
      <c r="J33" s="1324"/>
      <c r="K33" s="2563">
        <v>992.9247913639051</v>
      </c>
      <c r="L33" s="135"/>
    </row>
    <row r="34" ht="18" customHeight="1" x14ac:dyDescent="0.2">
      <c r="B34" s="2562" t="s">
        <v>2034</v>
      </c>
      <c r="C34" s="49"/>
      <c r="D34" s="2486">
        <v>162.42877727185424</v>
      </c>
      <c r="E34" s="49"/>
      <c r="F34" s="49"/>
      <c r="G34" s="49"/>
      <c r="H34" s="49"/>
      <c r="I34" s="1324"/>
      <c r="J34" s="1324"/>
      <c r="K34" s="2563">
        <v>162.42877727185424</v>
      </c>
      <c r="L34" s="135"/>
    </row>
    <row r="35" ht="18" customHeight="1" x14ac:dyDescent="0.2">
      <c r="B35" s="2562" t="s">
        <v>2035</v>
      </c>
      <c r="C35" s="2574"/>
      <c r="D35" s="2486" t="s">
        <v>84</v>
      </c>
      <c r="E35" s="2486">
        <v>1969.405763724884</v>
      </c>
      <c r="F35" s="49"/>
      <c r="G35" s="49"/>
      <c r="H35" s="49"/>
      <c r="I35" s="1324"/>
      <c r="J35" s="1324"/>
      <c r="K35" s="2563">
        <v>1969.405763724884</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7.140657472431478</v>
      </c>
      <c r="E37" s="2486">
        <v>1.7521057698157074</v>
      </c>
      <c r="F37" s="49"/>
      <c r="G37" s="49"/>
      <c r="H37" s="49"/>
      <c r="I37" s="1324"/>
      <c r="J37" s="1324"/>
      <c r="K37" s="2563">
        <v>8.892763242247185</v>
      </c>
      <c r="L37" s="135"/>
    </row>
    <row r="38" ht="18" customHeight="1" x14ac:dyDescent="0.2">
      <c r="B38" s="2562" t="s">
        <v>965</v>
      </c>
      <c r="C38" s="2463">
        <v>6.96014141605359</v>
      </c>
      <c r="D38" s="2575"/>
      <c r="E38" s="2575"/>
      <c r="F38" s="49"/>
      <c r="G38" s="49"/>
      <c r="H38" s="49"/>
      <c r="I38" s="1324"/>
      <c r="J38" s="1324"/>
      <c r="K38" s="2563">
        <v>6.96014141605359</v>
      </c>
      <c r="L38" s="135"/>
    </row>
    <row r="39" ht="18" customHeight="1" x14ac:dyDescent="0.2">
      <c r="B39" s="2562" t="s">
        <v>966</v>
      </c>
      <c r="C39" s="2463">
        <v>34.7793625666667</v>
      </c>
      <c r="D39" s="2575"/>
      <c r="E39" s="2575"/>
      <c r="F39" s="49"/>
      <c r="G39" s="49"/>
      <c r="H39" s="49"/>
      <c r="I39" s="1324"/>
      <c r="J39" s="1324"/>
      <c r="K39" s="2563">
        <v>34.7793625666667</v>
      </c>
      <c r="L39" s="135"/>
    </row>
    <row r="40" ht="18" customHeight="1" x14ac:dyDescent="0.2">
      <c r="B40" s="2562" t="s">
        <v>967</v>
      </c>
      <c r="C40" s="2463">
        <v>8.72876140723246</v>
      </c>
      <c r="D40" s="2575"/>
      <c r="E40" s="2575"/>
      <c r="F40" s="49"/>
      <c r="G40" s="49"/>
      <c r="H40" s="49"/>
      <c r="I40" s="1324"/>
      <c r="J40" s="1324"/>
      <c r="K40" s="2563">
        <v>8.72876140723246</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-3006.410751699216</v>
      </c>
      <c r="D42" s="2577">
        <v>44.59045841701652</v>
      </c>
      <c r="E42" s="2577">
        <v>207.11072479868741</v>
      </c>
      <c r="F42" s="2437"/>
      <c r="G42" s="2437"/>
      <c r="H42" s="2437"/>
      <c r="I42" s="2560"/>
      <c r="J42" s="2560"/>
      <c r="K42" s="2561">
        <v>-2754.7095684835117</v>
      </c>
      <c r="L42" s="135"/>
    </row>
    <row r="43" ht="18" customHeight="1" x14ac:dyDescent="0.2">
      <c r="B43" s="2562" t="s">
        <v>1317</v>
      </c>
      <c r="C43" s="2463">
        <v>-1047.111081543329</v>
      </c>
      <c r="D43" s="2463">
        <v>28.71764489249776</v>
      </c>
      <c r="E43" s="2463">
        <v>70.88710349761521</v>
      </c>
      <c r="F43" s="49"/>
      <c r="G43" s="49"/>
      <c r="H43" s="49"/>
      <c r="I43" s="1324"/>
      <c r="J43" s="1324"/>
      <c r="K43" s="2563">
        <v>-947.506333153216</v>
      </c>
      <c r="L43" s="135"/>
    </row>
    <row r="44" ht="18" customHeight="1" x14ac:dyDescent="0.2">
      <c r="B44" s="2562" t="s">
        <v>1320</v>
      </c>
      <c r="C44" s="2463">
        <v>419.6490861460659</v>
      </c>
      <c r="D44" s="2463">
        <v>1.491244411037384</v>
      </c>
      <c r="E44" s="2463">
        <v>54.909659324122934</v>
      </c>
      <c r="F44" s="49"/>
      <c r="G44" s="49"/>
      <c r="H44" s="49"/>
      <c r="I44" s="1324"/>
      <c r="J44" s="1324"/>
      <c r="K44" s="2563">
        <v>476.04998988122617</v>
      </c>
      <c r="L44" s="135"/>
    </row>
    <row r="45" ht="18" customHeight="1" x14ac:dyDescent="0.2">
      <c r="B45" s="2562" t="s">
        <v>1323</v>
      </c>
      <c r="C45" s="2463">
        <v>-3077.47253848512</v>
      </c>
      <c r="D45" s="2463">
        <v>14.381466369413376</v>
      </c>
      <c r="E45" s="2463">
        <v>26.89535149731541</v>
      </c>
      <c r="F45" s="49"/>
      <c r="G45" s="49"/>
      <c r="H45" s="49"/>
      <c r="I45" s="1324"/>
      <c r="J45" s="1324"/>
      <c r="K45" s="2563">
        <v>-3036.195720618391</v>
      </c>
      <c r="L45" s="135"/>
    </row>
    <row r="46" ht="18" customHeight="1" x14ac:dyDescent="0.2">
      <c r="B46" s="2562" t="s">
        <v>2086</v>
      </c>
      <c r="C46" s="2463">
        <v>401.08350594530367</v>
      </c>
      <c r="D46" s="2463">
        <v>0.000102744068</v>
      </c>
      <c r="E46" s="2463">
        <v>29.699761813892035</v>
      </c>
      <c r="F46" s="49"/>
      <c r="G46" s="49"/>
      <c r="H46" s="49"/>
      <c r="I46" s="1324"/>
      <c r="J46" s="1324"/>
      <c r="K46" s="2563">
        <v>430.7833705032637</v>
      </c>
      <c r="L46" s="135"/>
    </row>
    <row r="47" ht="18" customHeight="1" x14ac:dyDescent="0.2">
      <c r="B47" s="2562" t="s">
        <v>2087</v>
      </c>
      <c r="C47" s="2463">
        <v>406.8281062591292</v>
      </c>
      <c r="D47" s="2463" t="s">
        <v>84</v>
      </c>
      <c r="E47" s="2463">
        <v>24.71484835969932</v>
      </c>
      <c r="F47" s="49"/>
      <c r="G47" s="49"/>
      <c r="H47" s="49"/>
      <c r="I47" s="1324"/>
      <c r="J47" s="1324"/>
      <c r="K47" s="2563">
        <v>431.5429546188285</v>
      </c>
      <c r="L47" s="135"/>
    </row>
    <row r="48" ht="18" customHeight="1" x14ac:dyDescent="0.2">
      <c r="B48" s="2562" t="s">
        <v>2088</v>
      </c>
      <c r="C48" s="2463" t="s">
        <v>84</v>
      </c>
      <c r="D48" s="2463" t="s">
        <v>84</v>
      </c>
      <c r="E48" s="2463">
        <v>0.0040003060424999995</v>
      </c>
      <c r="F48" s="49"/>
      <c r="G48" s="49"/>
      <c r="H48" s="49"/>
      <c r="I48" s="1324"/>
      <c r="J48" s="1324"/>
      <c r="K48" s="2563">
        <v>0.0040003060424999995</v>
      </c>
      <c r="L48" s="135"/>
    </row>
    <row r="49" ht="18" customHeight="1" x14ac:dyDescent="0.2">
      <c r="B49" s="2562" t="s">
        <v>2089</v>
      </c>
      <c r="C49" s="2463">
        <v>-109.38783002126567</v>
      </c>
      <c r="D49" s="2457"/>
      <c r="E49" s="2457"/>
      <c r="F49" s="49"/>
      <c r="G49" s="49"/>
      <c r="H49" s="49"/>
      <c r="I49" s="1324"/>
      <c r="J49" s="1324"/>
      <c r="K49" s="2563">
        <v>-109.38783002126567</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31.984302974662167</v>
      </c>
      <c r="D51" s="2577">
        <v>4769.8189531858225</v>
      </c>
      <c r="E51" s="2577">
        <v>731.0568710336569</v>
      </c>
      <c r="F51" s="2437"/>
      <c r="G51" s="2437"/>
      <c r="H51" s="2437"/>
      <c r="I51" s="2560"/>
      <c r="J51" s="2560"/>
      <c r="K51" s="2561">
        <v>5532.860127194142</v>
      </c>
      <c r="L51" s="135"/>
    </row>
    <row r="52" ht="18" customHeight="1" x14ac:dyDescent="0.2">
      <c r="B52" s="2562" t="s">
        <v>2091</v>
      </c>
      <c r="C52" s="49"/>
      <c r="D52" s="2463">
        <v>4038.0709306870376</v>
      </c>
      <c r="E52" s="49"/>
      <c r="F52" s="49"/>
      <c r="G52" s="49"/>
      <c r="H52" s="49"/>
      <c r="I52" s="1324"/>
      <c r="J52" s="1324"/>
      <c r="K52" s="2563">
        <v>4038.0709306870376</v>
      </c>
      <c r="L52" s="135"/>
    </row>
    <row r="53" ht="18" customHeight="1" x14ac:dyDescent="0.2">
      <c r="B53" s="2562" t="s">
        <v>2092</v>
      </c>
      <c r="C53" s="49"/>
      <c r="D53" s="2463">
        <v>52.815015968064</v>
      </c>
      <c r="E53" s="2463">
        <v>23.5178698844592</v>
      </c>
      <c r="F53" s="49"/>
      <c r="G53" s="49"/>
      <c r="H53" s="49"/>
      <c r="I53" s="1324"/>
      <c r="J53" s="1324"/>
      <c r="K53" s="2563">
        <v>76.3328858525232</v>
      </c>
      <c r="L53" s="135"/>
    </row>
    <row r="54" ht="18" customHeight="1" x14ac:dyDescent="0.2">
      <c r="B54" s="2578" t="s">
        <v>2093</v>
      </c>
      <c r="C54" s="2463">
        <v>31.984302974662167</v>
      </c>
      <c r="D54" s="2463">
        <v>29.20791316683257</v>
      </c>
      <c r="E54" s="2463">
        <v>15.911798958502539</v>
      </c>
      <c r="F54" s="49"/>
      <c r="G54" s="49"/>
      <c r="H54" s="49"/>
      <c r="I54" s="1324"/>
      <c r="J54" s="1324"/>
      <c r="K54" s="2563">
        <v>77.10401509999728</v>
      </c>
      <c r="L54" s="135"/>
    </row>
    <row r="55" ht="18" customHeight="1" x14ac:dyDescent="0.2">
      <c r="B55" s="2562" t="s">
        <v>2094</v>
      </c>
      <c r="C55" s="49"/>
      <c r="D55" s="2463">
        <v>649.7244497362881</v>
      </c>
      <c r="E55" s="2463">
        <v>691.6265930431451</v>
      </c>
      <c r="F55" s="49"/>
      <c r="G55" s="49"/>
      <c r="H55" s="49"/>
      <c r="I55" s="1324"/>
      <c r="J55" s="1324"/>
      <c r="K55" s="2563">
        <v>1341.351042779433</v>
      </c>
      <c r="L55" s="135"/>
    </row>
    <row r="56" ht="18" customHeight="1" x14ac:dyDescent="0.2">
      <c r="B56" s="2576" t="s">
        <v>2095</v>
      </c>
      <c r="C56" s="2513" t="s">
        <v>183</v>
      </c>
      <c r="D56" s="2513">
        <v>0.0006436276</v>
      </c>
      <c r="E56" s="2513">
        <v>0.0006091475500000001</v>
      </c>
      <c r="F56" s="279"/>
      <c r="G56" s="279"/>
      <c r="H56" s="279"/>
      <c r="I56" s="1340"/>
      <c r="J56" s="1340"/>
      <c r="K56" s="2567">
        <v>0.00125277515</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6777.51785988396</v>
      </c>
      <c r="D60" s="2443">
        <v>9.572391025143347</v>
      </c>
      <c r="E60" s="2443">
        <v>48.89307530599227</v>
      </c>
      <c r="F60" s="49"/>
      <c r="G60" s="49"/>
      <c r="H60" s="539"/>
      <c r="I60" s="1325"/>
      <c r="J60" s="1325"/>
      <c r="K60" s="2444">
        <v>6835.983326215096</v>
      </c>
    </row>
    <row r="61" ht="18" customHeight="1" x14ac:dyDescent="0.2">
      <c r="B61" s="2587" t="s">
        <v>125</v>
      </c>
      <c r="C61" s="2461">
        <v>4120.189190105837</v>
      </c>
      <c r="D61" s="2461">
        <v>2.785781223662053</v>
      </c>
      <c r="E61" s="2461">
        <v>30.541528393823448</v>
      </c>
      <c r="F61" s="49"/>
      <c r="G61" s="49"/>
      <c r="H61" s="49"/>
      <c r="I61" s="1316"/>
      <c r="J61" s="1316"/>
      <c r="K61" s="2462">
        <v>4153.516499723322</v>
      </c>
    </row>
    <row r="62" ht="18" customHeight="1" x14ac:dyDescent="0.2">
      <c r="B62" s="2587" t="s">
        <v>2057</v>
      </c>
      <c r="C62" s="2443">
        <v>2657.328669778123</v>
      </c>
      <c r="D62" s="2443">
        <v>6.786609801481294</v>
      </c>
      <c r="E62" s="2443">
        <v>18.35154691216883</v>
      </c>
      <c r="F62" s="49"/>
      <c r="G62" s="49"/>
      <c r="H62" s="49"/>
      <c r="I62" s="1325"/>
      <c r="J62" s="1325"/>
      <c r="K62" s="2444">
        <v>2682.4668264917736</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11574.382207828834</v>
      </c>
      <c r="D64" s="49"/>
      <c r="E64" s="49"/>
      <c r="F64" s="49"/>
      <c r="G64" s="49"/>
      <c r="H64" s="49"/>
      <c r="I64" s="1324"/>
      <c r="J64" s="1324"/>
      <c r="K64" s="2444">
        <v>11574.382207828834</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140.38283314108878</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66876.33047892644</v>
      </c>
    </row>
    <row r="72" ht="18" customHeight="1" x14ac:dyDescent="0.2" s="188" customFormat="1">
      <c r="B72" s="2605"/>
      <c r="C72" s="2606"/>
      <c r="D72" s="2606"/>
      <c r="E72" s="2606"/>
      <c r="F72" s="2606"/>
      <c r="G72" s="2606"/>
      <c r="H72" s="2606"/>
      <c r="I72" s="2606"/>
      <c r="J72" s="2607" t="s">
        <v>2101</v>
      </c>
      <c r="K72" s="2608">
        <v>64121.62091044293</v>
      </c>
    </row>
    <row r="73" ht="18" customHeight="1" x14ac:dyDescent="0.2" s="188" customFormat="1">
      <c r="B73" s="2605"/>
      <c r="C73" s="2606"/>
      <c r="D73" s="2606"/>
      <c r="E73" s="2606"/>
      <c r="F73" s="2606"/>
      <c r="G73" s="2606"/>
      <c r="H73" s="2606"/>
      <c r="I73" s="2606"/>
      <c r="J73" s="2607" t="s">
        <v>2102</v>
      </c>
      <c r="K73" s="2608">
        <v>67016.71331206753</v>
      </c>
    </row>
    <row r="74" ht="18" customHeight="1" x14ac:dyDescent="0.2" s="188" customFormat="1">
      <c r="B74" s="2609"/>
      <c r="C74" s="2610"/>
      <c r="D74" s="2610"/>
      <c r="E74" s="2610"/>
      <c r="F74" s="2610"/>
      <c r="G74" s="2610"/>
      <c r="H74" s="2610"/>
      <c r="I74" s="2610"/>
      <c r="J74" s="2611" t="s">
        <v>2103</v>
      </c>
      <c r="K74" s="2612">
        <v>64262.00374358402</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363.6741481469045</v>
      </c>
      <c r="D10" s="2690">
        <v>268.4715723813198</v>
      </c>
      <c r="E10" s="2690">
        <v>159.3649921924568</v>
      </c>
      <c r="F10" s="2690">
        <v>153.6404029173745</v>
      </c>
      <c r="G10" s="2691" t="s">
        <v>599</v>
      </c>
      <c r="H10" s="2692">
        <v>140.38283314108878</v>
      </c>
      <c r="I10" s="2693" t="s">
        <v>2061</v>
      </c>
    </row>
    <row r="11" ht="18" customHeight="1" x14ac:dyDescent="0.2">
      <c r="B11" s="2694" t="s">
        <v>2015</v>
      </c>
      <c r="C11" s="1427">
        <v>14.8829639635245</v>
      </c>
      <c r="D11" s="2695">
        <v>233.04477807343</v>
      </c>
      <c r="E11" s="2695">
        <v>49.0558042785058</v>
      </c>
      <c r="F11" s="2695">
        <v>137.443920041354</v>
      </c>
      <c r="G11" s="2696" t="s">
        <v>118</v>
      </c>
      <c r="H11" s="2697">
        <v>98.0458519270224</v>
      </c>
      <c r="I11" s="2698" t="s">
        <v>118</v>
      </c>
    </row>
    <row r="12" ht="18" customHeight="1" x14ac:dyDescent="0.2">
      <c r="B12" s="2699" t="s">
        <v>2191</v>
      </c>
      <c r="C12" s="1529">
        <v>0.649197</v>
      </c>
      <c r="D12" s="166">
        <v>6.2790729609801</v>
      </c>
      <c r="E12" s="166">
        <v>90.3303551155575</v>
      </c>
      <c r="F12" s="166">
        <v>5.90130168766791</v>
      </c>
      <c r="G12" s="540" t="s">
        <v>118</v>
      </c>
      <c r="H12" s="2700">
        <v>42.3369812140664</v>
      </c>
      <c r="I12" s="189" t="s">
        <v>118</v>
      </c>
    </row>
    <row r="13" ht="18" customHeight="1" x14ac:dyDescent="0.2">
      <c r="B13" s="2699" t="s">
        <v>2192</v>
      </c>
      <c r="C13" s="1529">
        <v>177.791310283882</v>
      </c>
      <c r="D13" s="166">
        <v>5.44888789357846</v>
      </c>
      <c r="E13" s="166">
        <v>17.3856077129409</v>
      </c>
      <c r="F13" s="166">
        <v>9.60151899226329</v>
      </c>
      <c r="G13" s="2701"/>
      <c r="H13" s="2700" t="s">
        <v>183</v>
      </c>
      <c r="I13" s="189" t="s">
        <v>183</v>
      </c>
    </row>
    <row r="14" ht="18" customHeight="1" x14ac:dyDescent="0.2">
      <c r="B14" s="2699" t="s">
        <v>2193</v>
      </c>
      <c r="C14" s="1529" t="s">
        <v>118</v>
      </c>
      <c r="D14" s="166">
        <v>0.00002790811</v>
      </c>
      <c r="E14" s="540" t="s">
        <v>118</v>
      </c>
      <c r="F14" s="540">
        <v>0.00001913699</v>
      </c>
      <c r="G14" s="2701"/>
      <c r="H14" s="2702" t="s">
        <v>118</v>
      </c>
      <c r="I14" s="189" t="s">
        <v>183</v>
      </c>
    </row>
    <row r="15" ht="18" customHeight="1" x14ac:dyDescent="0.2">
      <c r="B15" s="2699" t="s">
        <v>2194</v>
      </c>
      <c r="C15" s="1529">
        <v>170.350676899498</v>
      </c>
      <c r="D15" s="166">
        <v>23.6988055452212</v>
      </c>
      <c r="E15" s="540">
        <v>2.59322508545261</v>
      </c>
      <c r="F15" s="540">
        <v>0.693643059099295</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t="s">
        <v>2214</v>
      </c>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c r="F50" s="2736"/>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t="s">
        <v>2214</v>
      </c>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t="s">
        <v>2214</v>
      </c>
      <c r="E196" s="2736" t="s">
        <v>2214</v>
      </c>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47136.71127284304</v>
      </c>
      <c r="D10" s="2769">
        <v>48238.76638757442</v>
      </c>
      <c r="E10" s="2770">
        <v>1102.0551147313818</v>
      </c>
      <c r="F10" s="2771">
        <v>2.337997465186569</v>
      </c>
      <c r="G10" s="2772">
        <v>1.647900096849143</v>
      </c>
      <c r="H10" s="2773">
        <v>1.7186950346601417</v>
      </c>
      <c r="I10" s="2774">
        <v>10227.309379938377</v>
      </c>
      <c r="J10" s="2769">
        <v>10227.466606530284</v>
      </c>
      <c r="K10" s="2770">
        <v>0.1572265919076017</v>
      </c>
      <c r="L10" s="2771">
        <v>0.0015373211669533853</v>
      </c>
      <c r="M10" s="2772">
        <v>0.0002351005068334988</v>
      </c>
      <c r="N10" s="2773">
        <v>0.0002452005886239154</v>
      </c>
      <c r="O10" s="2774">
        <v>3697.0752045698246</v>
      </c>
      <c r="P10" s="2769">
        <v>3677.7650650718188</v>
      </c>
      <c r="Q10" s="2770">
        <v>-19.31013949800581</v>
      </c>
      <c r="R10" s="2771">
        <v>-0.5223085393052657</v>
      </c>
      <c r="S10" s="2772">
        <v>-0.028874400493745206</v>
      </c>
      <c r="T10" s="2773">
        <v>-0.03011486488305684</v>
      </c>
    </row>
    <row r="11" ht="18" customHeight="1" x14ac:dyDescent="0.2">
      <c r="B11" s="2775" t="s">
        <v>2015</v>
      </c>
      <c r="C11" s="2461">
        <v>47455.50126387561</v>
      </c>
      <c r="D11" s="2461">
        <v>47455.50126387561</v>
      </c>
      <c r="E11" s="2776">
        <v>0</v>
      </c>
      <c r="F11" s="2777">
        <v>0</v>
      </c>
      <c r="G11" s="2778">
        <v>0</v>
      </c>
      <c r="H11" s="2779">
        <v>0</v>
      </c>
      <c r="I11" s="2493">
        <v>416.72299097876146</v>
      </c>
      <c r="J11" s="2461">
        <v>416.72299097876146</v>
      </c>
      <c r="K11" s="2776">
        <v>0</v>
      </c>
      <c r="L11" s="2777">
        <v>0</v>
      </c>
      <c r="M11" s="2778">
        <v>0</v>
      </c>
      <c r="N11" s="2779">
        <v>0</v>
      </c>
      <c r="O11" s="2493">
        <v>521.6033457200839</v>
      </c>
      <c r="P11" s="2461">
        <v>521.6033457200839</v>
      </c>
      <c r="Q11" s="2776">
        <v>0</v>
      </c>
      <c r="R11" s="2777">
        <v>0</v>
      </c>
      <c r="S11" s="2778">
        <v>0</v>
      </c>
      <c r="T11" s="2779">
        <v>0</v>
      </c>
    </row>
    <row r="12" ht="18" customHeight="1" x14ac:dyDescent="0.2">
      <c r="B12" s="2562" t="s">
        <v>154</v>
      </c>
      <c r="C12" s="2461">
        <v>46407.65887161358</v>
      </c>
      <c r="D12" s="2461">
        <v>46407.65887161358</v>
      </c>
      <c r="E12" s="2461">
        <v>0</v>
      </c>
      <c r="F12" s="2780">
        <v>0</v>
      </c>
      <c r="G12" s="2778">
        <v>0</v>
      </c>
      <c r="H12" s="2779">
        <v>0</v>
      </c>
      <c r="I12" s="2493">
        <v>337.7243111751426</v>
      </c>
      <c r="J12" s="2461">
        <v>337.7243111751426</v>
      </c>
      <c r="K12" s="2461">
        <v>0</v>
      </c>
      <c r="L12" s="2780">
        <v>0</v>
      </c>
      <c r="M12" s="2778">
        <v>0</v>
      </c>
      <c r="N12" s="2779">
        <v>0</v>
      </c>
      <c r="O12" s="2451">
        <v>519.1025791464557</v>
      </c>
      <c r="P12" s="2443">
        <v>519.1025791464557</v>
      </c>
      <c r="Q12" s="2461">
        <v>0</v>
      </c>
      <c r="R12" s="2780">
        <v>0</v>
      </c>
      <c r="S12" s="2778">
        <v>0</v>
      </c>
      <c r="T12" s="2779">
        <v>0</v>
      </c>
    </row>
    <row r="13" ht="18" customHeight="1" x14ac:dyDescent="0.2">
      <c r="B13" s="2564" t="s">
        <v>2017</v>
      </c>
      <c r="C13" s="2443">
        <v>17721.13088187913</v>
      </c>
      <c r="D13" s="2461">
        <v>17721.13088187913</v>
      </c>
      <c r="E13" s="2461">
        <v>0</v>
      </c>
      <c r="F13" s="2780">
        <v>0</v>
      </c>
      <c r="G13" s="2778">
        <v>0</v>
      </c>
      <c r="H13" s="2779">
        <v>0</v>
      </c>
      <c r="I13" s="2493">
        <v>15.577326632495284</v>
      </c>
      <c r="J13" s="2461">
        <v>15.577326632495284</v>
      </c>
      <c r="K13" s="2461">
        <v>0</v>
      </c>
      <c r="L13" s="2780">
        <v>0</v>
      </c>
      <c r="M13" s="2778">
        <v>0</v>
      </c>
      <c r="N13" s="2779">
        <v>0</v>
      </c>
      <c r="O13" s="2451">
        <v>133.76031412890308</v>
      </c>
      <c r="P13" s="2443">
        <v>133.76031412890308</v>
      </c>
      <c r="Q13" s="2461">
        <v>0</v>
      </c>
      <c r="R13" s="2780">
        <v>0</v>
      </c>
      <c r="S13" s="2778">
        <v>0</v>
      </c>
      <c r="T13" s="2779">
        <v>0</v>
      </c>
    </row>
    <row r="14" ht="18" customHeight="1" x14ac:dyDescent="0.2">
      <c r="B14" s="2564" t="s">
        <v>2078</v>
      </c>
      <c r="C14" s="2443">
        <v>7405.244999193002</v>
      </c>
      <c r="D14" s="2461">
        <v>7405.244999193002</v>
      </c>
      <c r="E14" s="2461">
        <v>0</v>
      </c>
      <c r="F14" s="2780">
        <v>0</v>
      </c>
      <c r="G14" s="2778">
        <v>0</v>
      </c>
      <c r="H14" s="2779">
        <v>0</v>
      </c>
      <c r="I14" s="2493">
        <v>55.48444609654335</v>
      </c>
      <c r="J14" s="2461">
        <v>55.48444609654335</v>
      </c>
      <c r="K14" s="2461">
        <v>0</v>
      </c>
      <c r="L14" s="2780">
        <v>0</v>
      </c>
      <c r="M14" s="2778">
        <v>0</v>
      </c>
      <c r="N14" s="2779">
        <v>0</v>
      </c>
      <c r="O14" s="2451">
        <v>96.63275155012047</v>
      </c>
      <c r="P14" s="2443">
        <v>96.63275155012047</v>
      </c>
      <c r="Q14" s="2461">
        <v>0</v>
      </c>
      <c r="R14" s="2780">
        <v>0</v>
      </c>
      <c r="S14" s="2778">
        <v>0</v>
      </c>
      <c r="T14" s="2779">
        <v>0</v>
      </c>
    </row>
    <row r="15" ht="18" customHeight="1" x14ac:dyDescent="0.2">
      <c r="B15" s="2564" t="s">
        <v>2019</v>
      </c>
      <c r="C15" s="2443">
        <v>17069.09611312125</v>
      </c>
      <c r="D15" s="2461">
        <v>17069.09611312125</v>
      </c>
      <c r="E15" s="2461">
        <v>0</v>
      </c>
      <c r="F15" s="2780">
        <v>0</v>
      </c>
      <c r="G15" s="2778">
        <v>0</v>
      </c>
      <c r="H15" s="2779">
        <v>0</v>
      </c>
      <c r="I15" s="2493">
        <v>25.05122994153082</v>
      </c>
      <c r="J15" s="2461">
        <v>25.05122994153082</v>
      </c>
      <c r="K15" s="2461">
        <v>0</v>
      </c>
      <c r="L15" s="2780">
        <v>0</v>
      </c>
      <c r="M15" s="2778">
        <v>0</v>
      </c>
      <c r="N15" s="2779">
        <v>0</v>
      </c>
      <c r="O15" s="2451">
        <v>143.5777314016599</v>
      </c>
      <c r="P15" s="2443">
        <v>143.5777314016599</v>
      </c>
      <c r="Q15" s="2461">
        <v>0</v>
      </c>
      <c r="R15" s="2780">
        <v>0</v>
      </c>
      <c r="S15" s="2778">
        <v>0</v>
      </c>
      <c r="T15" s="2779">
        <v>0</v>
      </c>
    </row>
    <row r="16" ht="18" customHeight="1" x14ac:dyDescent="0.2">
      <c r="B16" s="2564" t="s">
        <v>2020</v>
      </c>
      <c r="C16" s="2443">
        <v>4153.504081534199</v>
      </c>
      <c r="D16" s="2461">
        <v>4153.504081534199</v>
      </c>
      <c r="E16" s="2461">
        <v>0</v>
      </c>
      <c r="F16" s="2780">
        <v>0</v>
      </c>
      <c r="G16" s="2778">
        <v>0</v>
      </c>
      <c r="H16" s="2779">
        <v>0</v>
      </c>
      <c r="I16" s="2493">
        <v>241.59981816691717</v>
      </c>
      <c r="J16" s="2461">
        <v>241.59981816691717</v>
      </c>
      <c r="K16" s="2461">
        <v>0</v>
      </c>
      <c r="L16" s="2780">
        <v>0</v>
      </c>
      <c r="M16" s="2778">
        <v>0</v>
      </c>
      <c r="N16" s="2779">
        <v>0</v>
      </c>
      <c r="O16" s="2451">
        <v>144.6967907116523</v>
      </c>
      <c r="P16" s="2443">
        <v>144.6967907116523</v>
      </c>
      <c r="Q16" s="2461">
        <v>0</v>
      </c>
      <c r="R16" s="2780">
        <v>0</v>
      </c>
      <c r="S16" s="2778">
        <v>0</v>
      </c>
      <c r="T16" s="2779">
        <v>0</v>
      </c>
    </row>
    <row r="17" ht="18" customHeight="1" x14ac:dyDescent="0.2">
      <c r="B17" s="2564" t="s">
        <v>2021</v>
      </c>
      <c r="C17" s="2443">
        <v>58.682795886</v>
      </c>
      <c r="D17" s="2461">
        <v>58.682795886</v>
      </c>
      <c r="E17" s="2461">
        <v>0</v>
      </c>
      <c r="F17" s="2780">
        <v>0</v>
      </c>
      <c r="G17" s="2778">
        <v>0</v>
      </c>
      <c r="H17" s="2779">
        <v>0</v>
      </c>
      <c r="I17" s="2493">
        <v>0.011490337656</v>
      </c>
      <c r="J17" s="2461">
        <v>0.011490337656</v>
      </c>
      <c r="K17" s="2461">
        <v>0</v>
      </c>
      <c r="L17" s="2780">
        <v>0</v>
      </c>
      <c r="M17" s="2778">
        <v>0</v>
      </c>
      <c r="N17" s="2779">
        <v>0</v>
      </c>
      <c r="O17" s="2451">
        <v>0.43499135412</v>
      </c>
      <c r="P17" s="2443">
        <v>0.43499135412</v>
      </c>
      <c r="Q17" s="2461">
        <v>0</v>
      </c>
      <c r="R17" s="2780">
        <v>0</v>
      </c>
      <c r="S17" s="2778">
        <v>0</v>
      </c>
      <c r="T17" s="2779">
        <v>0</v>
      </c>
    </row>
    <row r="18" ht="18" customHeight="1" x14ac:dyDescent="0.2">
      <c r="B18" s="2562" t="s">
        <v>108</v>
      </c>
      <c r="C18" s="2443">
        <v>1047.842392262031</v>
      </c>
      <c r="D18" s="2461">
        <v>1047.842392262031</v>
      </c>
      <c r="E18" s="2461">
        <v>0</v>
      </c>
      <c r="F18" s="2780">
        <v>0</v>
      </c>
      <c r="G18" s="2778">
        <v>0</v>
      </c>
      <c r="H18" s="2779">
        <v>0</v>
      </c>
      <c r="I18" s="2493">
        <v>78.99867980361884</v>
      </c>
      <c r="J18" s="2461">
        <v>78.99867980361884</v>
      </c>
      <c r="K18" s="2461">
        <v>0</v>
      </c>
      <c r="L18" s="2780">
        <v>0</v>
      </c>
      <c r="M18" s="2778">
        <v>0</v>
      </c>
      <c r="N18" s="2779">
        <v>0</v>
      </c>
      <c r="O18" s="2451">
        <v>2.5007665736282356</v>
      </c>
      <c r="P18" s="2443">
        <v>2.5007665736282356</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17.6162966</v>
      </c>
      <c r="J19" s="2461">
        <v>17.6162966</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1047.842392262031</v>
      </c>
      <c r="D20" s="2781">
        <v>1047.842392262031</v>
      </c>
      <c r="E20" s="2781">
        <v>0</v>
      </c>
      <c r="F20" s="2782">
        <v>0</v>
      </c>
      <c r="G20" s="2783">
        <v>0</v>
      </c>
      <c r="H20" s="2784">
        <v>0</v>
      </c>
      <c r="I20" s="2785">
        <v>61.38238320361884</v>
      </c>
      <c r="J20" s="2781">
        <v>61.38238320361884</v>
      </c>
      <c r="K20" s="2781">
        <v>0</v>
      </c>
      <c r="L20" s="2782">
        <v>0</v>
      </c>
      <c r="M20" s="2783">
        <v>0</v>
      </c>
      <c r="N20" s="2784">
        <v>0</v>
      </c>
      <c r="O20" s="2456">
        <v>2.5007665736282356</v>
      </c>
      <c r="P20" s="2448">
        <v>2.5007665736282356</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3802.3211723737977</v>
      </c>
      <c r="D22" s="2461">
        <v>3707.2233070334096</v>
      </c>
      <c r="E22" s="2461">
        <v>-95.09786534038813</v>
      </c>
      <c r="F22" s="2777">
        <v>-2.5010476766490064</v>
      </c>
      <c r="G22" s="2778">
        <v>-0.14219958639978705</v>
      </c>
      <c r="H22" s="2779">
        <v>-0.14830857983644696</v>
      </c>
      <c r="I22" s="2493">
        <v>18.177516</v>
      </c>
      <c r="J22" s="2461">
        <v>18.177516</v>
      </c>
      <c r="K22" s="2461">
        <v>0</v>
      </c>
      <c r="L22" s="2777">
        <v>0</v>
      </c>
      <c r="M22" s="2778">
        <v>0</v>
      </c>
      <c r="N22" s="2779">
        <v>0</v>
      </c>
      <c r="O22" s="2493">
        <v>69.35580537950662</v>
      </c>
      <c r="P22" s="2461">
        <v>69.35580537950662</v>
      </c>
      <c r="Q22" s="2461">
        <v>0</v>
      </c>
      <c r="R22" s="2777">
        <v>0</v>
      </c>
      <c r="S22" s="2778">
        <v>0</v>
      </c>
      <c r="T22" s="2779">
        <v>0</v>
      </c>
    </row>
    <row r="23" ht="18" customHeight="1" x14ac:dyDescent="0.2">
      <c r="B23" s="2569" t="s">
        <v>2026</v>
      </c>
      <c r="C23" s="2461">
        <v>3125.5817699733693</v>
      </c>
      <c r="D23" s="2461">
        <v>3030.8346870169567</v>
      </c>
      <c r="E23" s="2461">
        <v>-94.74708295641267</v>
      </c>
      <c r="F23" s="2780">
        <v>-3.0313423205440544</v>
      </c>
      <c r="G23" s="2778">
        <v>-0.14167506242925312</v>
      </c>
      <c r="H23" s="2779">
        <v>-0.14776152195020703</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388.7048869452339</v>
      </c>
      <c r="D24" s="2461">
        <v>388.5194966636463</v>
      </c>
      <c r="E24" s="2461">
        <v>-0.1853902815876154</v>
      </c>
      <c r="F24" s="2780">
        <v>-0.047694353174863924</v>
      </c>
      <c r="G24" s="2778">
        <v>-0.00027721359748653405</v>
      </c>
      <c r="H24" s="2779">
        <v>-0.00028912288703142016</v>
      </c>
      <c r="I24" s="2493">
        <v>18.177516</v>
      </c>
      <c r="J24" s="2461">
        <v>18.177516</v>
      </c>
      <c r="K24" s="2461">
        <v>0</v>
      </c>
      <c r="L24" s="2780">
        <v>0</v>
      </c>
      <c r="M24" s="2778">
        <v>0</v>
      </c>
      <c r="N24" s="2779">
        <v>0</v>
      </c>
      <c r="O24" s="2451">
        <v>41.162919129506626</v>
      </c>
      <c r="P24" s="2443">
        <v>41.162919129506626</v>
      </c>
      <c r="Q24" s="2461">
        <v>0</v>
      </c>
      <c r="R24" s="2780">
        <v>0</v>
      </c>
      <c r="S24" s="2778">
        <v>0</v>
      </c>
      <c r="T24" s="2779">
        <v>0</v>
      </c>
    </row>
    <row r="25" ht="18" customHeight="1" x14ac:dyDescent="0.2">
      <c r="B25" s="2569" t="s">
        <v>616</v>
      </c>
      <c r="C25" s="2461">
        <v>75.47567660675941</v>
      </c>
      <c r="D25" s="2461">
        <v>75.47567660675941</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212.55692991599756</v>
      </c>
      <c r="D26" s="2461">
        <v>212.39153781360957</v>
      </c>
      <c r="E26" s="2461">
        <v>-0.1653921023879832</v>
      </c>
      <c r="F26" s="2780">
        <v>-0.07781073167237884</v>
      </c>
      <c r="G26" s="2778">
        <v>-0.0002473103730476066</v>
      </c>
      <c r="H26" s="2779">
        <v>-0.0002579349992087415</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28.19288625</v>
      </c>
      <c r="P28" s="2443">
        <v>28.19288625</v>
      </c>
      <c r="Q28" s="2461">
        <v>0</v>
      </c>
      <c r="R28" s="2780">
        <v>0</v>
      </c>
      <c r="S28" s="2778">
        <v>0</v>
      </c>
      <c r="T28" s="2779">
        <v>0</v>
      </c>
    </row>
    <row r="29" ht="18" customHeight="1" x14ac:dyDescent="0.2">
      <c r="B29" s="2566" t="s">
        <v>2084</v>
      </c>
      <c r="C29" s="2472">
        <v>0.001908932437878</v>
      </c>
      <c r="D29" s="2472">
        <v>0.001908932437878</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50.46826538995275</v>
      </c>
      <c r="D30" s="2802">
        <v>50.46826538995275</v>
      </c>
      <c r="E30" s="2461">
        <v>0</v>
      </c>
      <c r="F30" s="2803">
        <v>0</v>
      </c>
      <c r="G30" s="2804">
        <v>0</v>
      </c>
      <c r="H30" s="2805">
        <v>0</v>
      </c>
      <c r="I30" s="2806">
        <v>4978.156687948683</v>
      </c>
      <c r="J30" s="2802">
        <v>4978.156687948683</v>
      </c>
      <c r="K30" s="2461">
        <v>0</v>
      </c>
      <c r="L30" s="2803">
        <v>0</v>
      </c>
      <c r="M30" s="2804">
        <v>0</v>
      </c>
      <c r="N30" s="2805">
        <v>0</v>
      </c>
      <c r="O30" s="2806">
        <v>2121.742895250064</v>
      </c>
      <c r="P30" s="2802">
        <v>2148.6383181398837</v>
      </c>
      <c r="Q30" s="2461">
        <v>26.895422889819656</v>
      </c>
      <c r="R30" s="2803">
        <v>1.2676098951494223</v>
      </c>
      <c r="S30" s="2804">
        <v>0.0402166546776886</v>
      </c>
      <c r="T30" s="2805">
        <v>0.041944390219616906</v>
      </c>
    </row>
    <row r="31" ht="18" customHeight="1" x14ac:dyDescent="0.2">
      <c r="B31" s="2562" t="s">
        <v>2032</v>
      </c>
      <c r="C31" s="196"/>
      <c r="D31" s="196"/>
      <c r="E31" s="196"/>
      <c r="F31" s="2794"/>
      <c r="G31" s="2795"/>
      <c r="H31" s="2796"/>
      <c r="I31" s="2493">
        <v>3993.142910485675</v>
      </c>
      <c r="J31" s="2461">
        <v>3993.142910485675</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815.4443427187213</v>
      </c>
      <c r="J32" s="2443">
        <v>815.4443427187213</v>
      </c>
      <c r="K32" s="2463">
        <v>0</v>
      </c>
      <c r="L32" s="2813">
        <v>0</v>
      </c>
      <c r="M32" s="2809">
        <v>0</v>
      </c>
      <c r="N32" s="2810">
        <v>0</v>
      </c>
      <c r="O32" s="2451">
        <v>177.48044864518383</v>
      </c>
      <c r="P32" s="2443">
        <v>177.48044864518383</v>
      </c>
      <c r="Q32" s="2463">
        <v>0</v>
      </c>
      <c r="R32" s="2813">
        <v>0</v>
      </c>
      <c r="S32" s="2809">
        <v>0</v>
      </c>
      <c r="T32" s="2810">
        <v>0</v>
      </c>
    </row>
    <row r="33" ht="18" customHeight="1" x14ac:dyDescent="0.2">
      <c r="B33" s="2562" t="s">
        <v>2034</v>
      </c>
      <c r="C33" s="49"/>
      <c r="D33" s="49"/>
      <c r="E33" s="49"/>
      <c r="F33" s="2812"/>
      <c r="G33" s="2814"/>
      <c r="H33" s="2815"/>
      <c r="I33" s="2451">
        <v>162.42877727185424</v>
      </c>
      <c r="J33" s="2443">
        <v>162.42877727185424</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1942.5103408350644</v>
      </c>
      <c r="P34" s="2443">
        <v>1969.405763724884</v>
      </c>
      <c r="Q34" s="2463">
        <v>26.895422889819656</v>
      </c>
      <c r="R34" s="2813">
        <v>1.3845703842306238</v>
      </c>
      <c r="S34" s="2809">
        <v>0.0402166546776886</v>
      </c>
      <c r="T34" s="2810">
        <v>0.041944390219616906</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7.140657472431478</v>
      </c>
      <c r="J36" s="2443">
        <v>7.140657472431478</v>
      </c>
      <c r="K36" s="2463">
        <v>0</v>
      </c>
      <c r="L36" s="2813">
        <v>0</v>
      </c>
      <c r="M36" s="2809">
        <v>0</v>
      </c>
      <c r="N36" s="2810">
        <v>0</v>
      </c>
      <c r="O36" s="2451">
        <v>1.7521057698157074</v>
      </c>
      <c r="P36" s="2443">
        <v>1.7521057698157074</v>
      </c>
      <c r="Q36" s="2463">
        <v>0</v>
      </c>
      <c r="R36" s="2813">
        <v>0</v>
      </c>
      <c r="S36" s="2809">
        <v>0</v>
      </c>
      <c r="T36" s="2810">
        <v>0</v>
      </c>
    </row>
    <row r="37" ht="18" customHeight="1" x14ac:dyDescent="0.2">
      <c r="B37" s="2562" t="s">
        <v>965</v>
      </c>
      <c r="C37" s="2443">
        <v>6.96014141605359</v>
      </c>
      <c r="D37" s="2443">
        <v>6.96014141605359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34.7793625666667</v>
      </c>
      <c r="D38" s="2443">
        <v>34.7793625666667</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8.72876140723246</v>
      </c>
      <c r="D39" s="2443">
        <v>8.72876140723246</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-4203.5637317709825</v>
      </c>
      <c r="D41" s="2461">
        <v>-3006.410751699216</v>
      </c>
      <c r="E41" s="2825">
        <v>1197.1529800717667</v>
      </c>
      <c r="F41" s="2826">
        <v>-28.479477330712438</v>
      </c>
      <c r="G41" s="2795"/>
      <c r="H41" s="2826">
        <v>1.8670036144965836</v>
      </c>
      <c r="I41" s="2493">
        <v>44.43323182510909</v>
      </c>
      <c r="J41" s="2461">
        <v>44.59045841701652</v>
      </c>
      <c r="K41" s="2825">
        <v>0.15722659190743116</v>
      </c>
      <c r="L41" s="2826">
        <v>0.3538491022356444</v>
      </c>
      <c r="M41" s="2795"/>
      <c r="N41" s="2826">
        <v>0.00024520058862364944</v>
      </c>
      <c r="O41" s="2493">
        <v>197.5838879987716</v>
      </c>
      <c r="P41" s="2461">
        <v>207.11072479868741</v>
      </c>
      <c r="Q41" s="2825">
        <v>9.526836799915827</v>
      </c>
      <c r="R41" s="2826">
        <v>4.821666835493721</v>
      </c>
      <c r="S41" s="2795"/>
      <c r="T41" s="2827">
        <v>0.014857448493421155</v>
      </c>
      <c r="U41" s="2828"/>
    </row>
    <row r="42" ht="18" customHeight="1" x14ac:dyDescent="0.2">
      <c r="B42" s="2562" t="s">
        <v>1317</v>
      </c>
      <c r="C42" s="2443">
        <v>-1437.3828302965048</v>
      </c>
      <c r="D42" s="2443">
        <v>-1047.111081543329</v>
      </c>
      <c r="E42" s="2486">
        <v>390.27174875317587</v>
      </c>
      <c r="F42" s="2829">
        <v>-27.151552149309467</v>
      </c>
      <c r="G42" s="2795"/>
      <c r="H42" s="2829">
        <v>0.6086429868924534</v>
      </c>
      <c r="I42" s="2451">
        <v>28.778218639848347</v>
      </c>
      <c r="J42" s="2443">
        <v>28.71764489249776</v>
      </c>
      <c r="K42" s="2486">
        <v>-0.06057374735058829</v>
      </c>
      <c r="L42" s="2829">
        <v>-0.21048470062950184</v>
      </c>
      <c r="M42" s="2795"/>
      <c r="N42" s="2829">
        <v>-0.000094466962142442</v>
      </c>
      <c r="O42" s="2451">
        <v>71.44514815346187</v>
      </c>
      <c r="P42" s="2443">
        <v>70.88710349761521</v>
      </c>
      <c r="Q42" s="2486">
        <v>-0.5580446558466576</v>
      </c>
      <c r="R42" s="2829">
        <v>-0.7810812494194787</v>
      </c>
      <c r="S42" s="2795"/>
      <c r="T42" s="2830">
        <v>-0.0008702909376325104</v>
      </c>
      <c r="U42" s="2828"/>
    </row>
    <row r="43" ht="18" customHeight="1" x14ac:dyDescent="0.2">
      <c r="B43" s="2562" t="s">
        <v>1320</v>
      </c>
      <c r="C43" s="2443">
        <v>419.4020174987678</v>
      </c>
      <c r="D43" s="2443">
        <v>419.6490861460659</v>
      </c>
      <c r="E43" s="2486">
        <v>0.24706864729807876</v>
      </c>
      <c r="F43" s="2829">
        <v>0.058909742201896924</v>
      </c>
      <c r="G43" s="2795"/>
      <c r="H43" s="2829">
        <v>0.00038531254168255256</v>
      </c>
      <c r="I43" s="2451">
        <v>1.491244411037384</v>
      </c>
      <c r="J43" s="2443">
        <v>1.491244411037384</v>
      </c>
      <c r="K43" s="2486">
        <v>0</v>
      </c>
      <c r="L43" s="2829">
        <v>0</v>
      </c>
      <c r="M43" s="2795"/>
      <c r="N43" s="2829">
        <v>0</v>
      </c>
      <c r="O43" s="2451">
        <v>55.37475433828245</v>
      </c>
      <c r="P43" s="2443">
        <v>54.909659324122934</v>
      </c>
      <c r="Q43" s="2486">
        <v>-0.46509501415951604</v>
      </c>
      <c r="R43" s="2829">
        <v>-0.8399044288634975</v>
      </c>
      <c r="S43" s="2795"/>
      <c r="T43" s="2830">
        <v>-0.0007253325907171041</v>
      </c>
      <c r="U43" s="2828"/>
    </row>
    <row r="44" ht="18" customHeight="1" x14ac:dyDescent="0.2">
      <c r="B44" s="2562" t="s">
        <v>1323</v>
      </c>
      <c r="C44" s="2443">
        <v>-3078.9953399751266</v>
      </c>
      <c r="D44" s="2443">
        <v>-3077.47253848512</v>
      </c>
      <c r="E44" s="2486">
        <v>1.5228014900067137</v>
      </c>
      <c r="F44" s="2829">
        <v>-0.04945773935529943</v>
      </c>
      <c r="G44" s="2795"/>
      <c r="H44" s="2829">
        <v>0.0023748643100173225</v>
      </c>
      <c r="I44" s="2451">
        <v>14.163666030155364</v>
      </c>
      <c r="J44" s="2443">
        <v>14.381466369413376</v>
      </c>
      <c r="K44" s="2486">
        <v>0.21780033925801234</v>
      </c>
      <c r="L44" s="2829">
        <v>1.5377398675900809</v>
      </c>
      <c r="M44" s="2795"/>
      <c r="N44" s="2829">
        <v>0.00033966755076608035</v>
      </c>
      <c r="O44" s="2451">
        <v>27.03880805283291</v>
      </c>
      <c r="P44" s="2443">
        <v>26.89535149731541</v>
      </c>
      <c r="Q44" s="2486">
        <v>-0.14345655551749914</v>
      </c>
      <c r="R44" s="2829">
        <v>-0.5305579862736179</v>
      </c>
      <c r="S44" s="2795"/>
      <c r="T44" s="2830">
        <v>-0.00022372571603868427</v>
      </c>
      <c r="U44" s="2828"/>
    </row>
    <row r="45" ht="18" customHeight="1" x14ac:dyDescent="0.2">
      <c r="B45" s="2562" t="s">
        <v>2086</v>
      </c>
      <c r="C45" s="2443">
        <v>402.14963347398196</v>
      </c>
      <c r="D45" s="2443">
        <v>401.08350594530367</v>
      </c>
      <c r="E45" s="2486">
        <v>-1.0661275286782939</v>
      </c>
      <c r="F45" s="2829">
        <v>-0.26510717403084977</v>
      </c>
      <c r="G45" s="2795"/>
      <c r="H45" s="2829">
        <v>-0.0016626646574754054</v>
      </c>
      <c r="I45" s="2451">
        <v>0.000102744068</v>
      </c>
      <c r="J45" s="2443">
        <v>0.000102744068</v>
      </c>
      <c r="K45" s="2486">
        <v>0</v>
      </c>
      <c r="L45" s="2829">
        <v>0</v>
      </c>
      <c r="M45" s="2795"/>
      <c r="N45" s="2829">
        <v>0</v>
      </c>
      <c r="O45" s="2451">
        <v>29.953060250757396</v>
      </c>
      <c r="P45" s="2443">
        <v>29.699761813892035</v>
      </c>
      <c r="Q45" s="2486">
        <v>-0.2532984368653608</v>
      </c>
      <c r="R45" s="2829">
        <v>-0.8456512781826887</v>
      </c>
      <c r="S45" s="2795"/>
      <c r="T45" s="2830">
        <v>-0.00039502812509860976</v>
      </c>
      <c r="U45" s="2828"/>
    </row>
    <row r="46" ht="18" customHeight="1" x14ac:dyDescent="0.2">
      <c r="B46" s="2562" t="s">
        <v>2087</v>
      </c>
      <c r="C46" s="2443">
        <v>17.02973740058121</v>
      </c>
      <c r="D46" s="2443">
        <v>406.8281062591292</v>
      </c>
      <c r="E46" s="2486">
        <v>389.798368858548</v>
      </c>
      <c r="F46" s="2829">
        <v>2288.9276545464786</v>
      </c>
      <c r="G46" s="2795"/>
      <c r="H46" s="2829">
        <v>0.6079047337293136</v>
      </c>
      <c r="I46" s="2451" t="s">
        <v>84</v>
      </c>
      <c r="J46" s="2443" t="s">
        <v>84</v>
      </c>
      <c r="K46" s="2486" t="s">
        <v>2354</v>
      </c>
      <c r="L46" s="2829" t="s">
        <v>2354</v>
      </c>
      <c r="M46" s="2795"/>
      <c r="N46" s="2829" t="s">
        <v>2354</v>
      </c>
      <c r="O46" s="2451">
        <v>13.768082780207934</v>
      </c>
      <c r="P46" s="2443">
        <v>24.71484835969932</v>
      </c>
      <c r="Q46" s="2486">
        <v>10.946765579491387</v>
      </c>
      <c r="R46" s="2829">
        <v>79.50827834379176</v>
      </c>
      <c r="S46" s="2795"/>
      <c r="T46" s="2830">
        <v>0.01707187906990134</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0.004034423229</v>
      </c>
      <c r="P47" s="2443">
        <v>0.0040003060424999995</v>
      </c>
      <c r="Q47" s="2486">
        <v>-0.000034117186500000514</v>
      </c>
      <c r="R47" s="2829">
        <v>-0.8456521431554676</v>
      </c>
      <c r="S47" s="2795"/>
      <c r="T47" s="2830">
        <v>-5.320699323501373e-8</v>
      </c>
      <c r="U47" s="2828"/>
    </row>
    <row r="48" ht="18" customHeight="1" x14ac:dyDescent="0.2">
      <c r="B48" s="2562" t="s">
        <v>2089</v>
      </c>
      <c r="C48" s="2443">
        <v>-525.7669498726818</v>
      </c>
      <c r="D48" s="2443">
        <v>-109.38783002126567</v>
      </c>
      <c r="E48" s="2486">
        <v>416.37911985141614</v>
      </c>
      <c r="F48" s="2829">
        <v>-79.19461654108257</v>
      </c>
      <c r="G48" s="2795"/>
      <c r="H48" s="2829">
        <v>0.6493583816805918</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31.984302974662167</v>
      </c>
      <c r="D50" s="2461">
        <v>31.984302974662167</v>
      </c>
      <c r="E50" s="2461">
        <v>0</v>
      </c>
      <c r="F50" s="2777">
        <v>0</v>
      </c>
      <c r="G50" s="2778">
        <v>0</v>
      </c>
      <c r="H50" s="2779">
        <v>0</v>
      </c>
      <c r="I50" s="2461">
        <v>4769.8189531858225</v>
      </c>
      <c r="J50" s="2461">
        <v>4769.8189531858225</v>
      </c>
      <c r="K50" s="2461">
        <v>0</v>
      </c>
      <c r="L50" s="2777">
        <v>0</v>
      </c>
      <c r="M50" s="2778">
        <v>0</v>
      </c>
      <c r="N50" s="2779">
        <v>0</v>
      </c>
      <c r="O50" s="2461">
        <v>786.7892702213986</v>
      </c>
      <c r="P50" s="2461">
        <v>731.0568710336569</v>
      </c>
      <c r="Q50" s="2461">
        <v>-55.73239918774175</v>
      </c>
      <c r="R50" s="2777">
        <v>-7.08352303432645</v>
      </c>
      <c r="S50" s="2778">
        <v>-0.08333650902886144</v>
      </c>
      <c r="T50" s="2779">
        <v>-0.08691670359609562</v>
      </c>
    </row>
    <row r="51" ht="18" customHeight="1" x14ac:dyDescent="0.2">
      <c r="B51" s="2562" t="s">
        <v>2091</v>
      </c>
      <c r="C51" s="49"/>
      <c r="D51" s="49"/>
      <c r="E51" s="196"/>
      <c r="F51" s="2812"/>
      <c r="G51" s="2814"/>
      <c r="H51" s="2815"/>
      <c r="I51" s="2461">
        <v>4038.0709306870376</v>
      </c>
      <c r="J51" s="2461">
        <v>4038.0709306870376</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52.815015968064</v>
      </c>
      <c r="J52" s="2443">
        <v>52.815015968064</v>
      </c>
      <c r="K52" s="2461">
        <v>0</v>
      </c>
      <c r="L52" s="2813">
        <v>0</v>
      </c>
      <c r="M52" s="2816">
        <v>0</v>
      </c>
      <c r="N52" s="2817">
        <v>0</v>
      </c>
      <c r="O52" s="2461">
        <v>23.5178698844592</v>
      </c>
      <c r="P52" s="2461">
        <v>23.5178698844592</v>
      </c>
      <c r="Q52" s="2461">
        <v>0</v>
      </c>
      <c r="R52" s="2777">
        <v>0</v>
      </c>
      <c r="S52" s="2778">
        <v>0</v>
      </c>
      <c r="T52" s="2779">
        <v>0</v>
      </c>
    </row>
    <row r="53" ht="18" customHeight="1" x14ac:dyDescent="0.2">
      <c r="B53" s="2578" t="s">
        <v>2093</v>
      </c>
      <c r="C53" s="2461">
        <v>31.984302974662167</v>
      </c>
      <c r="D53" s="2461">
        <v>31.984302974662167</v>
      </c>
      <c r="E53" s="2461">
        <v>0</v>
      </c>
      <c r="F53" s="2777">
        <v>0</v>
      </c>
      <c r="G53" s="2778">
        <v>0</v>
      </c>
      <c r="H53" s="2779">
        <v>0</v>
      </c>
      <c r="I53" s="2448">
        <v>29.20791316683257</v>
      </c>
      <c r="J53" s="2443">
        <v>29.20791316683257</v>
      </c>
      <c r="K53" s="2461">
        <v>0</v>
      </c>
      <c r="L53" s="2808">
        <v>0</v>
      </c>
      <c r="M53" s="2809">
        <v>0</v>
      </c>
      <c r="N53" s="2810">
        <v>0</v>
      </c>
      <c r="O53" s="2461">
        <v>15.911798958502539</v>
      </c>
      <c r="P53" s="2461">
        <v>15.911798958502539</v>
      </c>
      <c r="Q53" s="2461">
        <v>0</v>
      </c>
      <c r="R53" s="2777">
        <v>0</v>
      </c>
      <c r="S53" s="2778">
        <v>0</v>
      </c>
      <c r="T53" s="2779">
        <v>0</v>
      </c>
    </row>
    <row r="54" ht="18" customHeight="1" x14ac:dyDescent="0.2">
      <c r="B54" s="2562" t="s">
        <v>2053</v>
      </c>
      <c r="C54" s="509"/>
      <c r="D54" s="49"/>
      <c r="E54" s="196"/>
      <c r="F54" s="2812"/>
      <c r="G54" s="2814"/>
      <c r="H54" s="2815"/>
      <c r="I54" s="2443">
        <v>649.7244497362881</v>
      </c>
      <c r="J54" s="2443">
        <v>649.7244497362881</v>
      </c>
      <c r="K54" s="2461">
        <v>0</v>
      </c>
      <c r="L54" s="2777">
        <v>0</v>
      </c>
      <c r="M54" s="2778">
        <v>0</v>
      </c>
      <c r="N54" s="2779">
        <v>0</v>
      </c>
      <c r="O54" s="2461">
        <v>747.3589922308868</v>
      </c>
      <c r="P54" s="2461">
        <v>691.6265930431451</v>
      </c>
      <c r="Q54" s="2461">
        <v>-55.732399187741635</v>
      </c>
      <c r="R54" s="2777">
        <v>-7.457246084827175</v>
      </c>
      <c r="S54" s="2778">
        <v>-0.08333650902886128</v>
      </c>
      <c r="T54" s="2779">
        <v>-0.08691670359609543</v>
      </c>
    </row>
    <row r="55" ht="18" customHeight="1" x14ac:dyDescent="0.2">
      <c r="B55" s="2562" t="s">
        <v>2095</v>
      </c>
      <c r="C55" s="2472" t="s">
        <v>183</v>
      </c>
      <c r="D55" s="2472" t="s">
        <v>183</v>
      </c>
      <c r="E55" s="2786" t="s">
        <v>2354</v>
      </c>
      <c r="F55" s="2787" t="s">
        <v>2354</v>
      </c>
      <c r="G55" s="2788" t="s">
        <v>2354</v>
      </c>
      <c r="H55" s="2789" t="s">
        <v>2354</v>
      </c>
      <c r="I55" s="2472">
        <v>0.0006436276</v>
      </c>
      <c r="J55" s="2472">
        <v>0.0006436276</v>
      </c>
      <c r="K55" s="2786">
        <v>0</v>
      </c>
      <c r="L55" s="2787">
        <v>0</v>
      </c>
      <c r="M55" s="2788">
        <v>0</v>
      </c>
      <c r="N55" s="2789">
        <v>0</v>
      </c>
      <c r="O55" s="2470">
        <v>0.0006091475500000001</v>
      </c>
      <c r="P55" s="2472">
        <v>0.0006091475500000001</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6777.51785988396</v>
      </c>
      <c r="D59" s="2443">
        <v>6777.51785988396</v>
      </c>
      <c r="E59" s="2461">
        <v>0</v>
      </c>
      <c r="F59" s="2777">
        <v>0</v>
      </c>
      <c r="G59" s="2778">
        <v>0</v>
      </c>
      <c r="H59" s="2779">
        <v>0</v>
      </c>
      <c r="I59" s="2443">
        <v>9.572391025143347</v>
      </c>
      <c r="J59" s="2443">
        <v>9.572391025143347</v>
      </c>
      <c r="K59" s="2461">
        <v>0</v>
      </c>
      <c r="L59" s="2777">
        <v>0</v>
      </c>
      <c r="M59" s="2778">
        <v>0</v>
      </c>
      <c r="N59" s="2779">
        <v>0</v>
      </c>
      <c r="O59" s="2451">
        <v>48.89307530599227</v>
      </c>
      <c r="P59" s="2443">
        <v>48.89307530599227</v>
      </c>
      <c r="Q59" s="2461">
        <v>0</v>
      </c>
      <c r="R59" s="2855">
        <v>0</v>
      </c>
      <c r="S59" s="2856">
        <v>0</v>
      </c>
      <c r="T59" s="2799">
        <v>0</v>
      </c>
    </row>
    <row r="60" ht="18" customHeight="1" x14ac:dyDescent="0.2">
      <c r="B60" s="2857" t="s">
        <v>125</v>
      </c>
      <c r="C60" s="2443">
        <v>4120.189190105837</v>
      </c>
      <c r="D60" s="2443">
        <v>4120.189190105837</v>
      </c>
      <c r="E60" s="2461">
        <v>0</v>
      </c>
      <c r="F60" s="2777">
        <v>0</v>
      </c>
      <c r="G60" s="2778">
        <v>0</v>
      </c>
      <c r="H60" s="2779">
        <v>0</v>
      </c>
      <c r="I60" s="2443">
        <v>2.785781223662053</v>
      </c>
      <c r="J60" s="2443">
        <v>2.785781223662053</v>
      </c>
      <c r="K60" s="2461">
        <v>0</v>
      </c>
      <c r="L60" s="2777">
        <v>0</v>
      </c>
      <c r="M60" s="2778">
        <v>0</v>
      </c>
      <c r="N60" s="2779">
        <v>0</v>
      </c>
      <c r="O60" s="2451">
        <v>30.541528393823448</v>
      </c>
      <c r="P60" s="2443">
        <v>30.541528393823448</v>
      </c>
      <c r="Q60" s="2461">
        <v>0</v>
      </c>
      <c r="R60" s="2855">
        <v>0</v>
      </c>
      <c r="S60" s="2856">
        <v>0</v>
      </c>
      <c r="T60" s="2799">
        <v>0</v>
      </c>
    </row>
    <row r="61" ht="18" customHeight="1" x14ac:dyDescent="0.2">
      <c r="B61" s="2857" t="s">
        <v>2057</v>
      </c>
      <c r="C61" s="2443">
        <v>2657.328669778123</v>
      </c>
      <c r="D61" s="2443">
        <v>2657.328669778123</v>
      </c>
      <c r="E61" s="2461">
        <v>0</v>
      </c>
      <c r="F61" s="2777">
        <v>0</v>
      </c>
      <c r="G61" s="2778">
        <v>0</v>
      </c>
      <c r="H61" s="2779">
        <v>0</v>
      </c>
      <c r="I61" s="2443">
        <v>6.786609801481294</v>
      </c>
      <c r="J61" s="2443">
        <v>6.786609801481294</v>
      </c>
      <c r="K61" s="2461">
        <v>0</v>
      </c>
      <c r="L61" s="2777">
        <v>0</v>
      </c>
      <c r="M61" s="2778">
        <v>0</v>
      </c>
      <c r="N61" s="2779">
        <v>0</v>
      </c>
      <c r="O61" s="2451">
        <v>18.35154691216883</v>
      </c>
      <c r="P61" s="2443">
        <v>18.35154691216883</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11574.382207828834</v>
      </c>
      <c r="D63" s="2443">
        <v>11574.382207828834</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140.96222398958992</v>
      </c>
      <c r="D68" s="2890">
        <v>140.38283314108878</v>
      </c>
      <c r="E68" s="2890">
        <v>-0.5793908485011343</v>
      </c>
      <c r="F68" s="2891">
        <v>-0.41102561530521997</v>
      </c>
      <c r="G68" s="2891">
        <v>-0.0008663616026057344</v>
      </c>
      <c r="H68" s="2892">
        <v>-0.0009035811014670934</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1964.870917245067</v>
      </c>
      <c r="D10" s="2910">
        <v>1962.6555520715315</v>
      </c>
      <c r="E10" s="2910">
        <v>-2.2153651735354742</v>
      </c>
      <c r="F10" s="2911">
        <v>-0.11274863677261933</v>
      </c>
      <c r="G10" s="2912">
        <v>-0.0033126296817878836</v>
      </c>
      <c r="H10" s="2913">
        <v>-0.0034549425639592295</v>
      </c>
      <c r="I10" s="2914">
        <v>19.0501181666991</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24.03996945199002</v>
      </c>
      <c r="V10" s="2910">
        <v>14.967299194878313</v>
      </c>
      <c r="W10" s="2910">
        <v>-9.072670257111708</v>
      </c>
      <c r="X10" s="2915">
        <v>-37.739940873180586</v>
      </c>
      <c r="Y10" s="2916">
        <v>-0.013566339827767046</v>
      </c>
      <c r="Z10" s="2913">
        <v>-0.014149159251266091</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1832.3758588303963</v>
      </c>
      <c r="D21" s="2443">
        <v>1836.439658210341</v>
      </c>
      <c r="E21" s="2443">
        <v>4.063799379944612</v>
      </c>
      <c r="F21" s="2780">
        <v>0.22177760967329765</v>
      </c>
      <c r="G21" s="2798">
        <v>0.006076588459387983</v>
      </c>
      <c r="H21" s="2799">
        <v>0.00633764293890889</v>
      </c>
      <c r="I21" s="2485">
        <v>19.0501181666991</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49.88273251144038</v>
      </c>
      <c r="D22" s="2443">
        <v>49.88273251144038</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66.61676370842294</v>
      </c>
      <c r="D23" s="2443">
        <v>60.921430519999994</v>
      </c>
      <c r="E23" s="2443">
        <v>-5.695333188422943</v>
      </c>
      <c r="F23" s="2780">
        <v>-8.549399387444023</v>
      </c>
      <c r="G23" s="2798">
        <v>-0.008516216645914227</v>
      </c>
      <c r="H23" s="2799">
        <v>-0.00888207925432433</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15.9955621948073</v>
      </c>
      <c r="D24" s="2443">
        <v>15.411730829750105</v>
      </c>
      <c r="E24" s="2443">
        <v>-0.5838313650571951</v>
      </c>
      <c r="F24" s="2780">
        <v>-3.649958394377201</v>
      </c>
      <c r="G24" s="2798">
        <v>-0.0008730014952617169</v>
      </c>
      <c r="H24" s="2799">
        <v>-0.0009105062485438694</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24.03996945199002</v>
      </c>
      <c r="V27" s="2443">
        <v>14.967299194878313</v>
      </c>
      <c r="W27" s="2443">
        <v>-9.072670257111708</v>
      </c>
      <c r="X27" s="2855">
        <v>-37.739940873180586</v>
      </c>
      <c r="Y27" s="2856">
        <v>-0.013566339827767046</v>
      </c>
      <c r="Z27" s="2799">
        <v>-0.014149159251266091</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63069.056862215</v>
      </c>
      <c r="F34" s="2955"/>
      <c r="G34" s="2956">
        <v>64121.62091044293</v>
      </c>
      <c r="H34" s="2955"/>
      <c r="I34" s="2957">
        <v>1052.5640482279268</v>
      </c>
      <c r="J34" s="2958">
        <v>1.6689072274022276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67030.60347416211</v>
      </c>
      <c r="F35" s="2963"/>
      <c r="G35" s="2964">
        <v>66876.33047892644</v>
      </c>
      <c r="H35" s="2965"/>
      <c r="I35" s="2966">
        <v>-154.2729952356749</v>
      </c>
      <c r="J35" s="2967">
        <v>-0.23015307522203884</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2469</v>
      </c>
      <c r="AH1" s="100" t="s">
        <v>62</v>
      </c>
    </row>
    <row r="2" ht="18.95" customHeight="1" x14ac:dyDescent="0.2">
      <c r="B2" s="5" t="s">
        <v>2470</v>
      </c>
      <c r="AH2" s="100" t="s">
        <v>64</v>
      </c>
    </row>
    <row r="3" ht="18.95" customHeight="1" x14ac:dyDescent="0.2">
      <c r="B3" s="5" t="s">
        <v>2471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62</v>
      </c>
      <c r="AH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8">
        <v>64121.62091044293</v>
      </c>
      <c r="AH10" s="2999">
        <v>0.16775247797277987</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0">
        <v>48393.827600574456</v>
      </c>
      <c r="AH11" s="3001">
        <v>18.952772677188612</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2">
        <v>47264.48576193518</v>
      </c>
      <c r="AH12" s="3003">
        <v>16.802886729334883</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2">
        <v>17870.468522640527</v>
      </c>
      <c r="AH13" s="3003">
        <v>8.8638417400559</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2">
        <v>7557.362196839666</v>
      </c>
      <c r="AH14" s="3003">
        <v>-15.969579283425055</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2">
        <v>17237.72507446444</v>
      </c>
      <c r="AH15" s="3003">
        <v>59.305573927230824</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2">
        <v>4539.800690412769</v>
      </c>
      <c r="AH16" s="3003">
        <v>9.690042968757627</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2">
        <v>59.129277577776</v>
      </c>
      <c r="AH17" s="3003">
        <v>-38.9419068202977</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2">
        <v>1129.341838639278</v>
      </c>
      <c r="AH18" s="3003">
        <v>417.9072956337987</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2">
        <v>17.6162966</v>
      </c>
      <c r="AH19" s="3003">
        <v>-88.9750825664007</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2">
        <v>1111.725542039278</v>
      </c>
      <c r="AH20" s="3003">
        <v>1807.805266185076</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5" t="s">
        <v>84</v>
      </c>
      <c r="AH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7">
        <v>5772.379479679326</v>
      </c>
      <c r="AH22" s="3008">
        <v>-9.033725978326581</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2">
        <v>3030.8346870169567</v>
      </c>
      <c r="AH23" s="3003">
        <v>-16.924743065685437</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2">
        <v>447.85993179315295</v>
      </c>
      <c r="AH24" s="3003">
        <v>-76.39922904221056</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2">
        <v>75.47567660675941</v>
      </c>
      <c r="AH25" s="3003">
        <v>-83.11668814860009</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2">
        <v>212.39153781360957</v>
      </c>
      <c r="AH26" s="3003">
        <v>-23.789186816627712</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2" t="s">
        <v>599</v>
      </c>
      <c r="AG27" s="3002" t="s">
        <v>599</v>
      </c>
      <c r="AH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2">
        <v>1962.6555520715315</v>
      </c>
      <c r="AH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2">
        <v>43.160185444878316</v>
      </c>
      <c r="AH29" s="3003">
        <v>-41.45243739423323</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09">
        <v>0.001908932437878</v>
      </c>
      <c r="AH30" s="3010">
        <v>-99.15350025924526</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0">
        <v>7177.2632714785195</v>
      </c>
      <c r="AH31" s="3001">
        <v>-2.45757108589863</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2">
        <v>3993.142910485675</v>
      </c>
      <c r="AH32" s="3003">
        <v>1.3039444541503444</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2">
        <v>992.9247913639051</v>
      </c>
      <c r="AH33" s="3003">
        <v>-13.364695925254248</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2">
        <v>162.42877727185424</v>
      </c>
      <c r="AH34" s="3003">
        <v>8.289938707249224</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2">
        <v>1969.405763724884</v>
      </c>
      <c r="AH35" s="3003">
        <v>-4.3533075575133875</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2" t="s">
        <v>84</v>
      </c>
      <c r="AH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2">
        <v>8.892763242247185</v>
      </c>
      <c r="AH37" s="3003">
        <v>-30.34479238979788</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5">
        <v>6.96014141605359</v>
      </c>
      <c r="AH38" s="3006">
        <v>7.178457381074457</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5">
        <v>34.7793625666667</v>
      </c>
      <c r="AH39" s="3006">
        <v>63.45651664741604</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5">
        <v>8.72876140723246</v>
      </c>
      <c r="AH40" s="3006">
        <v>-57.78500179314685</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5" t="s">
        <v>84</v>
      </c>
      <c r="AH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7">
        <v>-2754.7095684835117</v>
      </c>
      <c r="AH42" s="3008">
        <v>-152.99615727611783</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2">
        <v>-947.506333153216</v>
      </c>
      <c r="AH43" s="3003">
        <v>-125.94405540026543</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2">
        <v>476.04998988122617</v>
      </c>
      <c r="AH44" s="3003">
        <v>-49.93772751627153</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2">
        <v>-3036.195720618391</v>
      </c>
      <c r="AH45" s="3003">
        <v>-345.8094370778209</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2">
        <v>430.7833705032637</v>
      </c>
      <c r="AH46" s="3003">
        <v>-15.026737598057002</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2">
        <v>431.5429546188285</v>
      </c>
      <c r="AH47" s="3003">
        <v>-26.129118870820665</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2">
        <v>0.0040003060424999995</v>
      </c>
      <c r="AH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5">
        <v>-109.38783002126567</v>
      </c>
      <c r="AH49" s="3006">
        <v>-93.68218480122162</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09" t="s">
        <v>84</v>
      </c>
      <c r="AH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0">
        <v>5532.860127194142</v>
      </c>
      <c r="AH51" s="3001">
        <v>24.913707492452165</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2">
        <v>4038.0709306870376</v>
      </c>
      <c r="AH52" s="3003">
        <v>37.12430947127069</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2">
        <v>76.3328858525232</v>
      </c>
      <c r="AH53" s="3003">
        <v>764.8979797067043</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2">
        <v>77.10401509999728</v>
      </c>
      <c r="AH54" s="3003">
        <v>17.717602600150116</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2">
        <v>1341.351042779433</v>
      </c>
      <c r="AH55" s="3003">
        <v>-4.88194771501964</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5">
        <v>0.00125277515</v>
      </c>
      <c r="AH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3" t="s">
        <v>163</v>
      </c>
      <c r="AH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c r="AH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19"/>
      <c r="AH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2">
        <v>6835.983326215096</v>
      </c>
      <c r="AH60" s="3003">
        <v>130.88185702783633</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2">
        <v>4153.516499723322</v>
      </c>
      <c r="AH61" s="3003">
        <v>168.38918409684774</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2">
        <v>2682.4668264917736</v>
      </c>
      <c r="AH62" s="3003">
        <v>89.80942191402215</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2" t="s">
        <v>84</v>
      </c>
      <c r="AH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2">
        <v>11574.382207828834</v>
      </c>
      <c r="AH64" s="3003">
        <v>5.562339673996335</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5" t="s">
        <v>118</v>
      </c>
      <c r="AH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09" t="s">
        <v>2061</v>
      </c>
      <c r="AG67" s="3009" t="s">
        <v>2061</v>
      </c>
      <c r="AH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c r="AH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2">
        <v>140.38283314108878</v>
      </c>
      <c r="AH69" s="3023">
        <v>50.614480289387046</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c r="AH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5">
        <v>66876.33047892644</v>
      </c>
      <c r="AH71" s="3026">
        <v>13.703748863145362</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2">
        <v>64121.62091044293</v>
      </c>
      <c r="AH72" s="3003">
        <v>0.16775247797277987</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2">
        <v>67016.71331206753</v>
      </c>
      <c r="AH73" s="3003">
        <v>13.76214909743533</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09">
        <v>64262.00374358402</v>
      </c>
      <c r="AH74" s="3010">
        <v>0.24109769995832303</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62</v>
      </c>
      <c r="AH8" s="2992" t="s">
        <v>2474</v>
      </c>
      <c r="AI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6" t="s">
        <v>886</v>
      </c>
      <c r="AI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0">
        <v>47455.50126387561</v>
      </c>
      <c r="AH10" s="3001">
        <v>20.283992271655883</v>
      </c>
      <c r="AI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2">
        <v>46407.65887161358</v>
      </c>
      <c r="AH11" s="3003">
        <v>17.797011454293223</v>
      </c>
      <c r="AI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2">
        <v>17721.13088187913</v>
      </c>
      <c r="AH12" s="3003">
        <v>8.282797158700255</v>
      </c>
      <c r="AI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2">
        <v>7405.244999193002</v>
      </c>
      <c r="AH13" s="3003">
        <v>-16.3558099792256</v>
      </c>
      <c r="AI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2">
        <v>17069.09611312125</v>
      </c>
      <c r="AH14" s="3003">
        <v>60.75647434435362</v>
      </c>
      <c r="AI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2">
        <v>4153.504081534199</v>
      </c>
      <c r="AH15" s="3003">
        <v>19.927976242027245</v>
      </c>
      <c r="AI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2">
        <v>58.682795886</v>
      </c>
      <c r="AH16" s="3003">
        <v>-38.94190682029771</v>
      </c>
      <c r="AI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2">
        <v>1047.842392262031</v>
      </c>
      <c r="AH17" s="3003">
        <v>1751.7648552148576</v>
      </c>
      <c r="AI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3" t="s">
        <v>2354</v>
      </c>
      <c r="AI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2">
        <v>1047.842392262031</v>
      </c>
      <c r="AH19" s="3003">
        <v>1850.9212553811867</v>
      </c>
      <c r="AI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5" t="s">
        <v>84</v>
      </c>
      <c r="AH20" s="3006" t="s">
        <v>2354</v>
      </c>
      <c r="AI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7">
        <v>3707.2233070334096</v>
      </c>
      <c r="AH21" s="3008">
        <v>-35.886161049823414</v>
      </c>
      <c r="AI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2">
        <v>3030.8346870169567</v>
      </c>
      <c r="AH22" s="3003">
        <v>-16.924743065685437</v>
      </c>
      <c r="AI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2">
        <v>388.5194966636463</v>
      </c>
      <c r="AH23" s="3003">
        <v>-72.41934409101785</v>
      </c>
      <c r="AI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2">
        <v>75.47567660675941</v>
      </c>
      <c r="AH24" s="3003">
        <v>-83.09121412441743</v>
      </c>
      <c r="AI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2">
        <v>212.39153781360957</v>
      </c>
      <c r="AH25" s="3003">
        <v>-23.789186816627712</v>
      </c>
      <c r="AI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206"/>
      <c r="AI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206"/>
      <c r="AI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3" t="s">
        <v>2354</v>
      </c>
      <c r="AI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09">
        <v>0.001908932437878</v>
      </c>
      <c r="AH29" s="3010">
        <v>-99.15350025924526</v>
      </c>
      <c r="AI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0">
        <v>50.46826538995275</v>
      </c>
      <c r="AH30" s="3001">
        <v>4.169247468824476</v>
      </c>
      <c r="AI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206"/>
      <c r="AI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206"/>
      <c r="AI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206"/>
      <c r="AI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206"/>
      <c r="AI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206"/>
      <c r="AI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206"/>
      <c r="AI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5">
        <v>6.96014141605359</v>
      </c>
      <c r="AH37" s="3006">
        <v>7.178457381074457</v>
      </c>
      <c r="AI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5">
        <v>34.7793625666667</v>
      </c>
      <c r="AH38" s="3006">
        <v>63.45651664741604</v>
      </c>
      <c r="AI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5">
        <v>8.72876140723246</v>
      </c>
      <c r="AH39" s="3006">
        <v>-57.78500179314685</v>
      </c>
      <c r="AI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6" t="s">
        <v>2354</v>
      </c>
      <c r="AI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7">
        <v>-3006.410751699216</v>
      </c>
      <c r="AH41" s="3008">
        <v>-169.2228960230375</v>
      </c>
      <c r="AI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2">
        <v>-1047.111081543329</v>
      </c>
      <c r="AH42" s="3003">
        <v>-132.48830596923577</v>
      </c>
      <c r="AI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2">
        <v>419.6490861460659</v>
      </c>
      <c r="AH43" s="3003">
        <v>-50.65800417533484</v>
      </c>
      <c r="AI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2">
        <v>-3077.47253848512</v>
      </c>
      <c r="AH44" s="3003">
        <v>-418.4732802652863</v>
      </c>
      <c r="AI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2">
        <v>401.08350594530367</v>
      </c>
      <c r="AH45" s="3003">
        <v>-15.496254938095602</v>
      </c>
      <c r="AI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2">
        <v>406.8281062591292</v>
      </c>
      <c r="AH46" s="3003">
        <v>-27.354812368331682</v>
      </c>
      <c r="AI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3" t="s">
        <v>2354</v>
      </c>
      <c r="AI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5">
        <v>-109.38783002126567</v>
      </c>
      <c r="AH48" s="3006">
        <v>-93.68218480122162</v>
      </c>
      <c r="AI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10" t="s">
        <v>2354</v>
      </c>
      <c r="AI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0">
        <v>31.984302974662167</v>
      </c>
      <c r="AH50" s="3001">
        <v>359.60339893612536</v>
      </c>
      <c r="AI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206"/>
      <c r="AI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206"/>
      <c r="AI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2">
        <v>31.984302974662167</v>
      </c>
      <c r="AH53" s="3003">
        <v>359.60339893612536</v>
      </c>
      <c r="AI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206"/>
      <c r="AI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5" t="s">
        <v>183</v>
      </c>
      <c r="AH55" s="3006" t="s">
        <v>2354</v>
      </c>
      <c r="AI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4" t="s">
        <v>2354</v>
      </c>
      <c r="AI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3016"/>
      <c r="AI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994"/>
      <c r="AH58" s="3034"/>
      <c r="AI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2">
        <v>6777.51785988396</v>
      </c>
      <c r="AH59" s="3003">
        <v>131.10622830150058</v>
      </c>
      <c r="AI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2">
        <v>4120.189190105837</v>
      </c>
      <c r="AH60" s="3003">
        <v>168.82364627685965</v>
      </c>
      <c r="AI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2">
        <v>2657.328669778123</v>
      </c>
      <c r="AH61" s="3003">
        <v>89.81350851750389</v>
      </c>
      <c r="AI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2" t="s">
        <v>84</v>
      </c>
      <c r="AH62" s="3003" t="s">
        <v>2354</v>
      </c>
      <c r="AI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2">
        <v>11574.382207828834</v>
      </c>
      <c r="AH63" s="3003">
        <v>5.562339673996335</v>
      </c>
      <c r="AI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2" t="s">
        <v>84</v>
      </c>
      <c r="AH64" s="3003" t="s">
        <v>2354</v>
      </c>
      <c r="AI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5" t="s">
        <v>118</v>
      </c>
      <c r="AH65" s="3006" t="s">
        <v>2354</v>
      </c>
      <c r="AI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3035"/>
      <c r="AH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c r="AH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2">
        <v>140.38283314108878</v>
      </c>
      <c r="AH68" s="3023">
        <v>50.614480289387046</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2583"/>
      <c r="AH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5">
        <v>51245.177139273634</v>
      </c>
      <c r="AH70" s="3026">
        <v>13.14763859459595</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2">
        <v>48238.76638757442</v>
      </c>
      <c r="AH71" s="3003">
        <v>-2.810315197543152</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2">
        <v>51385.559972414725</v>
      </c>
      <c r="AH72" s="3003">
        <v>13.224586004975219</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09">
        <v>48379.14922071551</v>
      </c>
      <c r="AH73" s="3010">
        <v>-2.710177101501275</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2469</v>
      </c>
      <c r="AH1" s="100" t="s">
        <v>62</v>
      </c>
    </row>
    <row r="2" ht="18.95" customHeight="1" x14ac:dyDescent="0.2">
      <c r="B2" s="5" t="s">
        <v>2499</v>
      </c>
      <c r="AH2" s="100" t="s">
        <v>64</v>
      </c>
    </row>
    <row r="3" ht="18.95" customHeight="1" x14ac:dyDescent="0.2">
      <c r="B3" s="5" t="s">
        <v>2500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62</v>
      </c>
      <c r="AH8" s="2992" t="s">
        <v>2474</v>
      </c>
      <c r="AI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6" t="s">
        <v>886</v>
      </c>
      <c r="AI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0">
        <v>14.882963963527196</v>
      </c>
      <c r="AH10" s="3001">
        <v>-47.5630396079256</v>
      </c>
      <c r="AI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2">
        <v>12.06158254196938</v>
      </c>
      <c r="AH11" s="3003">
        <v>-46.84265687848797</v>
      </c>
      <c r="AI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2">
        <v>0.5563330940176887</v>
      </c>
      <c r="AH12" s="3003">
        <v>133.27549392391938</v>
      </c>
      <c r="AI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2">
        <v>1.981587360590834</v>
      </c>
      <c r="AH13" s="3003">
        <v>59.441259978230946</v>
      </c>
      <c r="AI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2">
        <v>0.8946867836261008</v>
      </c>
      <c r="AH14" s="3003">
        <v>-77.48395339455139</v>
      </c>
      <c r="AI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2">
        <v>8.628564934532756</v>
      </c>
      <c r="AH15" s="3003">
        <v>-49.93521134507699</v>
      </c>
      <c r="AI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2">
        <v>0.000410369202</v>
      </c>
      <c r="AH16" s="3003">
        <v>-38.94190682029771</v>
      </c>
      <c r="AI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2">
        <v>2.821381421557816</v>
      </c>
      <c r="AH17" s="3003">
        <v>-50.43461986351807</v>
      </c>
      <c r="AI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2">
        <v>0.62915345</v>
      </c>
      <c r="AH18" s="3003">
        <v>-88.77300628103234</v>
      </c>
      <c r="AI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2">
        <v>2.192227971557816</v>
      </c>
      <c r="AH19" s="3003">
        <v>2382.5104347121974</v>
      </c>
      <c r="AI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40"/>
      <c r="AI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7">
        <v>0.649197</v>
      </c>
      <c r="AH21" s="3008">
        <v>-37.87851119913975</v>
      </c>
      <c r="AI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3" t="s">
        <v>2354</v>
      </c>
      <c r="AI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2">
        <v>0.649197</v>
      </c>
      <c r="AH23" s="3003">
        <v>-36.41499844698528</v>
      </c>
      <c r="AI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2" t="s">
        <v>599</v>
      </c>
      <c r="AG24" s="3002" t="s">
        <v>599</v>
      </c>
      <c r="AH24" s="3003" t="s">
        <v>2354</v>
      </c>
      <c r="AI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3" t="s">
        <v>2354</v>
      </c>
      <c r="AI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206"/>
      <c r="AI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206"/>
      <c r="AI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3" t="s">
        <v>2354</v>
      </c>
      <c r="AI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10" t="s">
        <v>2354</v>
      </c>
      <c r="AI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0">
        <v>177.79131028388153</v>
      </c>
      <c r="AH30" s="3001">
        <v>-0.6222319595389053</v>
      </c>
      <c r="AI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2">
        <v>142.61224680305983</v>
      </c>
      <c r="AH31" s="3003">
        <v>1.303944454150347</v>
      </c>
      <c r="AI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2">
        <v>29.12301223995433</v>
      </c>
      <c r="AH32" s="3003">
        <v>-10.127612526437256</v>
      </c>
      <c r="AI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2">
        <v>5.80102775970908</v>
      </c>
      <c r="AH33" s="3003">
        <v>8.289938707249224</v>
      </c>
      <c r="AI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2" t="s">
        <v>84</v>
      </c>
      <c r="AH34" s="3003" t="s">
        <v>2354</v>
      </c>
      <c r="AI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3" t="s">
        <v>2354</v>
      </c>
      <c r="AI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2">
        <v>0.25502348115826706</v>
      </c>
      <c r="AH36" s="3003">
        <v>-30.34479239367079</v>
      </c>
      <c r="AI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40"/>
      <c r="AI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40"/>
      <c r="AI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40"/>
      <c r="AI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6" t="s">
        <v>2354</v>
      </c>
      <c r="AI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7">
        <v>1.5925163720363043</v>
      </c>
      <c r="AH41" s="3008">
        <v>-92.27550772040394</v>
      </c>
      <c r="AI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2">
        <v>1.0256301747320629</v>
      </c>
      <c r="AH42" s="3003">
        <v>-90.64340166185679</v>
      </c>
      <c r="AI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2">
        <v>0.05325872896562085</v>
      </c>
      <c r="AH43" s="3003">
        <v>-97.3205962058082</v>
      </c>
      <c r="AI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2">
        <v>0.5136237989076206</v>
      </c>
      <c r="AH44" s="3003">
        <v>-93.3010028086674</v>
      </c>
      <c r="AI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2">
        <v>0.000003669431</v>
      </c>
      <c r="AH45" s="3003" t="s">
        <v>2354</v>
      </c>
      <c r="AI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2" t="s">
        <v>84</v>
      </c>
      <c r="AH46" s="3003" t="s">
        <v>2354</v>
      </c>
      <c r="AI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3" t="s">
        <v>2354</v>
      </c>
      <c r="AI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40"/>
      <c r="AI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10" t="s">
        <v>2354</v>
      </c>
      <c r="AI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0">
        <v>170.35067689949366</v>
      </c>
      <c r="AH50" s="3001">
        <v>15.061949795944615</v>
      </c>
      <c r="AI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2">
        <v>144.2168189531085</v>
      </c>
      <c r="AH51" s="3003">
        <v>37.12430947127068</v>
      </c>
      <c r="AI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2">
        <v>1.8862505702880001</v>
      </c>
      <c r="AH52" s="3003">
        <v>838.24682897464</v>
      </c>
      <c r="AI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2">
        <v>1.043139755958306</v>
      </c>
      <c r="AH53" s="3003">
        <v>-23.175097537284366</v>
      </c>
      <c r="AI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2">
        <v>23.20444463343886</v>
      </c>
      <c r="AH54" s="3003">
        <v>-43.842226263406964</v>
      </c>
      <c r="AI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5">
        <v>0.0000229867</v>
      </c>
      <c r="AH55" s="3006" t="s">
        <v>2354</v>
      </c>
      <c r="AI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4" t="s">
        <v>2354</v>
      </c>
      <c r="AI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4">
        <v>363.6741481469024</v>
      </c>
      <c r="AH58" s="3045">
        <v>2.045757490748606</v>
      </c>
      <c r="AI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4">
        <v>365.2666645189387</v>
      </c>
      <c r="AH59" s="3045">
        <v>-3.112254998355281</v>
      </c>
      <c r="AI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3034"/>
      <c r="AI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2">
        <v>0.3418711080408338</v>
      </c>
      <c r="AH62" s="3003">
        <v>34.434108709797684</v>
      </c>
      <c r="AI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2">
        <v>0.09949218655935903</v>
      </c>
      <c r="AH63" s="3003">
        <v>-21.236286938367748</v>
      </c>
      <c r="AI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2">
        <v>0.2423789214814748</v>
      </c>
      <c r="AH64" s="3003">
        <v>89.37842146764002</v>
      </c>
      <c r="AI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3" t="s">
        <v>2354</v>
      </c>
      <c r="AI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206"/>
      <c r="AI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206"/>
      <c r="AI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40"/>
      <c r="AI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3035"/>
      <c r="AH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2469</v>
      </c>
      <c r="AH1" s="100" t="s">
        <v>62</v>
      </c>
    </row>
    <row r="2" ht="18.95" customHeight="1" x14ac:dyDescent="0.2">
      <c r="B2" s="5" t="s">
        <v>2506</v>
      </c>
      <c r="AH2" s="100" t="s">
        <v>64</v>
      </c>
    </row>
    <row r="3" ht="18.95" customHeight="1" x14ac:dyDescent="0.2">
      <c r="B3" s="5" t="s">
        <v>2507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62</v>
      </c>
      <c r="AH8" s="2992" t="s">
        <v>2474</v>
      </c>
      <c r="AI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6" t="s">
        <v>886</v>
      </c>
      <c r="AI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0">
        <v>1.9683145121512602</v>
      </c>
      <c r="AH10" s="3001">
        <v>19.734362750110254</v>
      </c>
      <c r="AI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2">
        <v>1.9588776571564366</v>
      </c>
      <c r="AH11" s="3003">
        <v>19.734684210631077</v>
      </c>
      <c r="AI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2">
        <v>0.5047559023732191</v>
      </c>
      <c r="AH12" s="3003">
        <v>209.9765736147574</v>
      </c>
      <c r="AI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2">
        <v>0.36465189264196407</v>
      </c>
      <c r="AH13" s="3003">
        <v>-8.43499159593191</v>
      </c>
      <c r="AI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2">
        <v>0.5418027600062637</v>
      </c>
      <c r="AH14" s="3003">
        <v>57.262713583795886</v>
      </c>
      <c r="AI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2">
        <v>0.5460256253269898</v>
      </c>
      <c r="AH15" s="3003">
        <v>-24.96819131057116</v>
      </c>
      <c r="AI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2">
        <v>0.001641476808</v>
      </c>
      <c r="AH16" s="3003">
        <v>-38.94190682029771</v>
      </c>
      <c r="AI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2">
        <v>0.00943685499482353</v>
      </c>
      <c r="AH17" s="3003">
        <v>19.66767216237728</v>
      </c>
      <c r="AI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3" t="s">
        <v>2354</v>
      </c>
      <c r="AI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2">
        <v>0.00943685499482353</v>
      </c>
      <c r="AH19" s="3003">
        <v>19.66767216237728</v>
      </c>
      <c r="AI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40"/>
      <c r="AI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7">
        <v>0.261720020300025</v>
      </c>
      <c r="AH21" s="3008">
        <v>-87.01477825032106</v>
      </c>
      <c r="AI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3" t="s">
        <v>2354</v>
      </c>
      <c r="AI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2">
        <v>0.155331770300025</v>
      </c>
      <c r="AH23" s="3003">
        <v>-91.0592208075083</v>
      </c>
      <c r="AI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2" t="s">
        <v>84</v>
      </c>
      <c r="AH24" s="3003" t="s">
        <v>2354</v>
      </c>
      <c r="AI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3" t="s">
        <v>2354</v>
      </c>
      <c r="AI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2" t="s">
        <v>84</v>
      </c>
      <c r="AH26" s="3003" t="s">
        <v>2354</v>
      </c>
      <c r="AI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206"/>
      <c r="AI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2">
        <v>0.10638825</v>
      </c>
      <c r="AH28" s="3003">
        <v>-61.75584614048476</v>
      </c>
      <c r="AI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10" t="s">
        <v>2354</v>
      </c>
      <c r="AI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0">
        <v>8.108069125056165</v>
      </c>
      <c r="AH30" s="3001">
        <v>-6.593897786879993</v>
      </c>
      <c r="AI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206"/>
      <c r="AI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2">
        <v>0.6697375420572974</v>
      </c>
      <c r="AH32" s="3003">
        <v>-25.666188718573885</v>
      </c>
      <c r="AI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206"/>
      <c r="AI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2">
        <v>7.43171986311277</v>
      </c>
      <c r="AH34" s="3003">
        <v>-4.3533075575133795</v>
      </c>
      <c r="AI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3" t="s">
        <v>2354</v>
      </c>
      <c r="AI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2">
        <v>0.006611719886097009</v>
      </c>
      <c r="AH36" s="3003">
        <v>-30.344792374013917</v>
      </c>
      <c r="AI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40"/>
      <c r="AI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40"/>
      <c r="AI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40"/>
      <c r="AI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6" t="s">
        <v>2354</v>
      </c>
      <c r="AI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7">
        <v>0.7815499049007072</v>
      </c>
      <c r="AH41" s="3008">
        <v>-25.390823790421646</v>
      </c>
      <c r="AI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2">
        <v>0.2674985037645857</v>
      </c>
      <c r="AH42" s="3003">
        <v>-41.966927971640374</v>
      </c>
      <c r="AI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2">
        <v>0.2072062616004639</v>
      </c>
      <c r="AH43" s="3003">
        <v>22.65071352115544</v>
      </c>
      <c r="AI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2">
        <v>0.10149189244269965</v>
      </c>
      <c r="AH44" s="3003">
        <v>-50.36051406720168</v>
      </c>
      <c r="AI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2">
        <v>0.11207457288261145</v>
      </c>
      <c r="AH45" s="3003">
        <v>-8.133990502215434</v>
      </c>
      <c r="AI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2">
        <v>0.09326357871584649</v>
      </c>
      <c r="AH46" s="3003">
        <v>2.2764667848540103</v>
      </c>
      <c r="AI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2">
        <v>0.0000150954945</v>
      </c>
      <c r="AH47" s="3003" t="s">
        <v>2354</v>
      </c>
      <c r="AI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40"/>
      <c r="AI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10" t="s">
        <v>2354</v>
      </c>
      <c r="AI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0">
        <v>2.758705173711913</v>
      </c>
      <c r="AH50" s="3001">
        <v>163.96593927128973</v>
      </c>
      <c r="AI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206"/>
      <c r="AI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2">
        <v>0.08874667880928</v>
      </c>
      <c r="AH52" s="3003">
        <v>635.7301948323525</v>
      </c>
      <c r="AI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2">
        <v>0.060044524371707694</v>
      </c>
      <c r="AH53" s="3003">
        <v>-22.461728085137228</v>
      </c>
      <c r="AI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2">
        <v>2.609911671860925</v>
      </c>
      <c r="AH54" s="3003">
        <v>173.1181714798708</v>
      </c>
      <c r="AI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5">
        <v>0.00000229867</v>
      </c>
      <c r="AH55" s="3006" t="s">
        <v>2354</v>
      </c>
      <c r="AI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4" t="s">
        <v>2354</v>
      </c>
      <c r="AI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1">
        <v>13.096808831219363</v>
      </c>
      <c r="AH58" s="3052">
        <v>-2.1528802532450166</v>
      </c>
      <c r="AI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1">
        <v>13.87835873612007</v>
      </c>
      <c r="AH59" s="3052">
        <v>-3.8395136822008022</v>
      </c>
      <c r="AI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3034"/>
      <c r="AI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2">
        <v>0.18450217096600857</v>
      </c>
      <c r="AH62" s="3003">
        <v>132.2478174920245</v>
      </c>
      <c r="AI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2">
        <v>0.11525105054273</v>
      </c>
      <c r="AH63" s="3003">
        <v>168.81117836001397</v>
      </c>
      <c r="AI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2">
        <v>0.06925112042327859</v>
      </c>
      <c r="AH64" s="3003">
        <v>89.37842146763998</v>
      </c>
      <c r="AI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3" t="s">
        <v>2354</v>
      </c>
      <c r="AI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206"/>
      <c r="AI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206"/>
      <c r="AI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40"/>
      <c r="AI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09" t="s">
        <v>2061</v>
      </c>
      <c r="AG69" s="3009" t="s">
        <v>2061</v>
      </c>
      <c r="AH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2469</v>
      </c>
      <c r="AH1" s="100" t="s">
        <v>62</v>
      </c>
    </row>
    <row r="2" ht="18.95" customHeight="1" x14ac:dyDescent="0.2">
      <c r="B2" s="5" t="s">
        <v>2510</v>
      </c>
      <c r="AH2" s="100" t="s">
        <v>64</v>
      </c>
    </row>
    <row r="3" ht="18.95" customHeight="1" x14ac:dyDescent="0.2">
      <c r="B3" s="5" t="s">
        <v>2511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62</v>
      </c>
      <c r="AH8" s="2992" t="s">
        <v>2474</v>
      </c>
      <c r="AI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3057" t="s">
        <v>886</v>
      </c>
      <c r="AI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59">
        <v>1962.6555520715315</v>
      </c>
      <c r="AH10" s="3060" t="s">
        <v>2354</v>
      </c>
      <c r="AI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3">
        <v>1962.6555520715315</v>
      </c>
      <c r="AH11" s="3064" t="s">
        <v>2354</v>
      </c>
      <c r="AI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6">
        <v>0.0031219908</v>
      </c>
      <c r="AH12" s="3067" t="s">
        <v>2354</v>
      </c>
      <c r="AI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6">
        <v>0.021900000049594474</v>
      </c>
      <c r="AH13" s="3067" t="s">
        <v>2354</v>
      </c>
      <c r="AI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6" t="s">
        <v>84</v>
      </c>
      <c r="AH14" s="3067" t="s">
        <v>2354</v>
      </c>
      <c r="AI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6" t="s">
        <v>84</v>
      </c>
      <c r="AH15" s="3067" t="s">
        <v>2354</v>
      </c>
      <c r="AI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6">
        <v>0.14160304444654312</v>
      </c>
      <c r="AH16" s="3067" t="s">
        <v>2354</v>
      </c>
      <c r="AI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6" t="s">
        <v>84</v>
      </c>
      <c r="AH17" s="3067" t="s">
        <v>2354</v>
      </c>
      <c r="AI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6">
        <v>0.5845747478736188</v>
      </c>
      <c r="AH18" s="3067" t="s">
        <v>2354</v>
      </c>
      <c r="AI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6" t="s">
        <v>84</v>
      </c>
      <c r="AH19" s="3067" t="s">
        <v>2354</v>
      </c>
      <c r="AI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6">
        <v>0.13240606388519613</v>
      </c>
      <c r="AH20" s="3067" t="s">
        <v>2354</v>
      </c>
      <c r="AI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6" t="s">
        <v>84</v>
      </c>
      <c r="AH21" s="3067" t="s">
        <v>2354</v>
      </c>
      <c r="AI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6">
        <v>0.307830710866922</v>
      </c>
      <c r="AH22" s="3067" t="s">
        <v>2354</v>
      </c>
      <c r="AI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6" t="s">
        <v>84</v>
      </c>
      <c r="AH23" s="3067" t="s">
        <v>2354</v>
      </c>
      <c r="AI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6">
        <v>0.0066441785785472125</v>
      </c>
      <c r="AH24" s="3067" t="s">
        <v>2354</v>
      </c>
      <c r="AI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6" t="s">
        <v>84</v>
      </c>
      <c r="AH25" s="3067" t="s">
        <v>2354</v>
      </c>
      <c r="AI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6" t="s">
        <v>84</v>
      </c>
      <c r="AH26" s="3067" t="s">
        <v>2354</v>
      </c>
      <c r="AI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6" t="s">
        <v>84</v>
      </c>
      <c r="AH27" s="3067" t="s">
        <v>2354</v>
      </c>
      <c r="AI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6" t="s">
        <v>84</v>
      </c>
      <c r="AH28" s="3067" t="s">
        <v>2354</v>
      </c>
      <c r="AI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6" t="s">
        <v>84</v>
      </c>
      <c r="AH29" s="3067" t="s">
        <v>2354</v>
      </c>
      <c r="AI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6" t="s">
        <v>84</v>
      </c>
      <c r="AH30" s="3067" t="s">
        <v>2354</v>
      </c>
      <c r="AI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69" t="s">
        <v>84</v>
      </c>
      <c r="AH31" s="3070" t="s">
        <v>2354</v>
      </c>
      <c r="AI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2"/>
      <c r="AH32" s="3073"/>
      <c r="AI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6" t="s">
        <v>599</v>
      </c>
      <c r="AG33" s="3076" t="s">
        <v>599</v>
      </c>
      <c r="AH33" s="3077" t="s">
        <v>2354</v>
      </c>
      <c r="AI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6" t="s">
        <v>84</v>
      </c>
      <c r="AH34" s="3067" t="s">
        <v>2354</v>
      </c>
      <c r="AI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6" t="s">
        <v>599</v>
      </c>
      <c r="AG35" s="3066" t="s">
        <v>599</v>
      </c>
      <c r="AH35" s="3067" t="s">
        <v>2354</v>
      </c>
      <c r="AI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6" t="s">
        <v>599</v>
      </c>
      <c r="AG36" s="3066" t="s">
        <v>599</v>
      </c>
      <c r="AH36" s="3067" t="s">
        <v>2354</v>
      </c>
      <c r="AI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6" t="s">
        <v>84</v>
      </c>
      <c r="AH37" s="3067" t="s">
        <v>2354</v>
      </c>
      <c r="AI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6" t="s">
        <v>84</v>
      </c>
      <c r="AH38" s="3067" t="s">
        <v>2354</v>
      </c>
      <c r="AI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6" t="s">
        <v>84</v>
      </c>
      <c r="AH39" s="3067" t="s">
        <v>2354</v>
      </c>
      <c r="AI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6" t="s">
        <v>84</v>
      </c>
      <c r="AH40" s="3067" t="s">
        <v>2354</v>
      </c>
      <c r="AI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6" t="s">
        <v>84</v>
      </c>
      <c r="AH41" s="3067" t="s">
        <v>2354</v>
      </c>
      <c r="AI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6" t="s">
        <v>84</v>
      </c>
      <c r="AH42" s="3067" t="s">
        <v>2354</v>
      </c>
      <c r="AI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69" t="s">
        <v>84</v>
      </c>
      <c r="AH43" s="3070" t="s">
        <v>2354</v>
      </c>
      <c r="AI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2"/>
      <c r="AH44" s="3073"/>
      <c r="AI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0" t="s">
        <v>84</v>
      </c>
      <c r="AH45" s="3081" t="s">
        <v>2354</v>
      </c>
      <c r="AI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2"/>
      <c r="AH46" s="3073"/>
      <c r="AI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4">
        <v>14.967299194878313</v>
      </c>
      <c r="AH47" s="3085" t="s">
        <v>2354</v>
      </c>
      <c r="AI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8">
        <v>0.0006369063487182261</v>
      </c>
      <c r="AH48" s="3089" t="s">
        <v>2354</v>
      </c>
      <c r="AI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1"/>
      <c r="AI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3" t="s">
        <v>163</v>
      </c>
      <c r="AH50" s="3085" t="s">
        <v>2354</v>
      </c>
      <c r="AI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8" t="s">
        <v>163</v>
      </c>
      <c r="AH51" s="3089" t="s">
        <v>2354</v>
      </c>
      <c r="AI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3096"/>
      <c r="AH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62</v>
      </c>
      <c r="AH8" s="2992" t="s">
        <v>2474</v>
      </c>
      <c r="AI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6" t="s">
        <v>361</v>
      </c>
      <c r="AI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100">
        <v>51245.177139273634</v>
      </c>
      <c r="AH10" s="3067">
        <v>13.14763859459595</v>
      </c>
      <c r="AI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100">
        <v>48238.76638757442</v>
      </c>
      <c r="AH11" s="3067">
        <v>-2.810315197543152</v>
      </c>
      <c r="AI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100">
        <v>10182.876148113268</v>
      </c>
      <c r="AH12" s="3067">
        <v>2.045757490748622</v>
      </c>
      <c r="AI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100">
        <v>10227.466606530284</v>
      </c>
      <c r="AH13" s="3067">
        <v>-3.112254998355264</v>
      </c>
      <c r="AI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100">
        <v>3470.6543402731313</v>
      </c>
      <c r="AH14" s="3067">
        <v>-2.152880253245008</v>
      </c>
      <c r="AI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100">
        <v>3677.7650650718188</v>
      </c>
      <c r="AH15" s="3067">
        <v>-3.839513682200793</v>
      </c>
      <c r="AI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100">
        <v>1962.6555520715315</v>
      </c>
      <c r="AH16" s="3067" t="s">
        <v>2354</v>
      </c>
      <c r="AI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100" t="s">
        <v>599</v>
      </c>
      <c r="AG17" s="3100" t="s">
        <v>599</v>
      </c>
      <c r="AH17" s="3067" t="s">
        <v>2354</v>
      </c>
      <c r="AI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100" t="s">
        <v>84</v>
      </c>
      <c r="AH18" s="3067" t="s">
        <v>2354</v>
      </c>
      <c r="AI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100">
        <v>14.967299194878313</v>
      </c>
      <c r="AH19" s="3067" t="s">
        <v>2354</v>
      </c>
      <c r="AI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100" t="s">
        <v>163</v>
      </c>
      <c r="AH20" s="3067" t="s">
        <v>2354</v>
      </c>
      <c r="AI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4">
        <v>66876.33047892644</v>
      </c>
      <c r="AH21" s="3105">
        <v>13.703748863145362</v>
      </c>
      <c r="AI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7">
        <v>64121.62091044293</v>
      </c>
      <c r="AH22" s="3108">
        <v>0.16775247797277987</v>
      </c>
      <c r="AI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7">
        <v>67016.71331206753</v>
      </c>
      <c r="AH23" s="3108">
        <v>13.76214909743533</v>
      </c>
      <c r="AI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1">
        <v>64262.00374358402</v>
      </c>
      <c r="AH24" s="3112">
        <v>0.24109769995832303</v>
      </c>
      <c r="AI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3113"/>
      <c r="AI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1839</v>
      </c>
      <c r="AF27" s="2991" t="s">
        <v>1840</v>
      </c>
      <c r="AG27" s="2991" t="s">
        <v>62</v>
      </c>
      <c r="AH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5" t="s">
        <v>651</v>
      </c>
      <c r="AG28" s="2995" t="s">
        <v>651</v>
      </c>
      <c r="AH28" s="2996" t="s">
        <v>361</v>
      </c>
      <c r="AI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100">
        <v>48393.827600574456</v>
      </c>
      <c r="AH29" s="3067">
        <v>18.952772677188612</v>
      </c>
      <c r="AI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100">
        <v>5772.379479679326</v>
      </c>
      <c r="AH30" s="3067">
        <v>-9.033725978326581</v>
      </c>
      <c r="AI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100">
        <v>7177.2632714785195</v>
      </c>
      <c r="AH31" s="3067">
        <v>-2.45757108589863</v>
      </c>
      <c r="AI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100">
        <v>-2754.7095684835117</v>
      </c>
      <c r="AH32" s="3067">
        <v>-152.99615727611783</v>
      </c>
      <c r="AI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100">
        <v>5532.860127194142</v>
      </c>
      <c r="AH33" s="3067">
        <v>24.913707492452165</v>
      </c>
      <c r="AI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6" t="s">
        <v>163</v>
      </c>
      <c r="AH34" s="3117" t="s">
        <v>2354</v>
      </c>
      <c r="AI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1">
        <v>64121.62091044293</v>
      </c>
      <c r="AH35" s="3112">
        <v>0.16775247797277987</v>
      </c>
      <c r="AI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