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<sst xmlns="http://schemas.openxmlformats.org/spreadsheetml/2006/main" count="16570" uniqueCount="2570">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</sst>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46198.09842208257</v>
      </c>
      <c r="D10" s="17">
        <v>14.922687369842025</v>
      </c>
      <c r="E10" s="17">
        <v>1.8773656734919795</v>
      </c>
      <c r="F10" s="17">
        <v>139.96435030307956</v>
      </c>
      <c r="G10" s="17">
        <v>252.46286235026665</v>
      </c>
      <c r="H10" s="17">
        <v>51.346015780952904</v>
      </c>
      <c r="I10" s="18">
        <v>39.87590310976475</v>
      </c>
      <c r="J10" s="19">
        <v>47113.43557191352</v>
      </c>
    </row>
    <row r="11" ht="18" customHeight="1" x14ac:dyDescent="0.2" s="1" customFormat="1">
      <c r="B11" s="20" t="s">
        <v>79</v>
      </c>
      <c r="C11" s="21">
        <v>45132.35873290025</v>
      </c>
      <c r="D11" s="21">
        <v>12.250449359848293</v>
      </c>
      <c r="E11" s="21">
        <v>1.8670207936802148</v>
      </c>
      <c r="F11" s="21">
        <v>139.15815535509833</v>
      </c>
      <c r="G11" s="21">
        <v>215.1241703700054</v>
      </c>
      <c r="H11" s="21">
        <v>44.05428311803916</v>
      </c>
      <c r="I11" s="22">
        <v>34.9521456710549</v>
      </c>
      <c r="J11" s="23">
        <v>45970.13182530126</v>
      </c>
    </row>
    <row r="12" ht="18" customHeight="1" x14ac:dyDescent="0.2" s="1" customFormat="1">
      <c r="B12" s="24" t="s">
        <v>80</v>
      </c>
      <c r="C12" s="21">
        <v>17290.222034697254</v>
      </c>
      <c r="D12" s="21">
        <v>0.5698488827629605</v>
      </c>
      <c r="E12" s="21">
        <v>0.4559594813802672</v>
      </c>
      <c r="F12" s="21">
        <v>23.22668723712093</v>
      </c>
      <c r="G12" s="21">
        <v>5.23026305932612</v>
      </c>
      <c r="H12" s="21">
        <v>0.536567741355411</v>
      </c>
      <c r="I12" s="22">
        <v>14.144773566572207</v>
      </c>
      <c r="J12" s="23">
        <v>17427.007065980386</v>
      </c>
    </row>
    <row r="13" ht="18" customHeight="1" x14ac:dyDescent="0.2" s="1" customFormat="1">
      <c r="B13" s="25" t="s">
        <v>81</v>
      </c>
      <c r="C13" s="26">
        <v>14901.457902755732</v>
      </c>
      <c r="D13" s="26">
        <v>0.5262411787045954</v>
      </c>
      <c r="E13" s="26">
        <v>0.4515227532397392</v>
      </c>
      <c r="F13" s="27">
        <v>19.9803596777069</v>
      </c>
      <c r="G13" s="27">
        <v>4.18419619714894</v>
      </c>
      <c r="H13" s="27">
        <v>0.429816934723827</v>
      </c>
      <c r="I13" s="28">
        <v>13.9529649649141</v>
      </c>
      <c r="J13" s="29">
        <v>15035.846185367993</v>
      </c>
    </row>
    <row r="14" ht="18" customHeight="1" x14ac:dyDescent="0.2" s="1" customFormat="1">
      <c r="B14" s="25" t="s">
        <v>82</v>
      </c>
      <c r="C14" s="26">
        <v>2388.76413194152</v>
      </c>
      <c r="D14" s="26">
        <v>0.0436077040583651</v>
      </c>
      <c r="E14" s="26">
        <v>0.00443672814052797</v>
      </c>
      <c r="F14" s="27">
        <v>3.24632755941403</v>
      </c>
      <c r="G14" s="27">
        <v>1.04606686217718</v>
      </c>
      <c r="H14" s="27">
        <v>0.106750806631584</v>
      </c>
      <c r="I14" s="28">
        <v>0.191808601658107</v>
      </c>
      <c r="J14" s="29">
        <v>2391.160880612394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7123.555026879005</v>
      </c>
      <c r="D16" s="21">
        <v>1.9176847600925704</v>
      </c>
      <c r="E16" s="21">
        <v>0.35206967682964685</v>
      </c>
      <c r="F16" s="21">
        <v>29.26286138404283</v>
      </c>
      <c r="G16" s="21">
        <v>16.34380592117117</v>
      </c>
      <c r="H16" s="21">
        <v>11.282237568948815</v>
      </c>
      <c r="I16" s="22">
        <v>17.792193259299527</v>
      </c>
      <c r="J16" s="23">
        <v>7270.548664521453</v>
      </c>
    </row>
    <row r="17" ht="18" customHeight="1" x14ac:dyDescent="0.2" s="1" customFormat="1">
      <c r="B17" s="25" t="s">
        <v>86</v>
      </c>
      <c r="C17" s="26">
        <v>87.97594511196007</v>
      </c>
      <c r="D17" s="26">
        <v>0.00156768891022</v>
      </c>
      <c r="E17" s="26">
        <v>0.000156934151822</v>
      </c>
      <c r="F17" s="27">
        <v>0.116169282358978</v>
      </c>
      <c r="G17" s="27">
        <v>0.0454514101253126</v>
      </c>
      <c r="H17" s="27">
        <v>0.0360326066672736</v>
      </c>
      <c r="I17" s="28">
        <v>0.00107513518940334</v>
      </c>
      <c r="J17" s="29">
        <v>88.06142795167906</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1068.039700291627</v>
      </c>
      <c r="D19" s="26">
        <v>0.02411204544633976</v>
      </c>
      <c r="E19" s="26">
        <v>0.009107673947565223</v>
      </c>
      <c r="F19" s="27">
        <v>1.27321773920211</v>
      </c>
      <c r="G19" s="27">
        <v>0.408465931057326</v>
      </c>
      <c r="H19" s="27">
        <v>0.0526574209032774</v>
      </c>
      <c r="I19" s="28">
        <v>0.413082103618474</v>
      </c>
      <c r="J19" s="29">
        <v>1071.1283711602293</v>
      </c>
    </row>
    <row r="20" ht="18" customHeight="1" x14ac:dyDescent="0.2" s="1" customFormat="1">
      <c r="B20" s="25" t="s">
        <v>91</v>
      </c>
      <c r="C20" s="26">
        <v>1051.772424481782</v>
      </c>
      <c r="D20" s="26">
        <v>0.902323093239985</v>
      </c>
      <c r="E20" s="26">
        <v>0.14098131247440993</v>
      </c>
      <c r="F20" s="27">
        <v>5.3168557153581</v>
      </c>
      <c r="G20" s="27">
        <v>5.85375791322167</v>
      </c>
      <c r="H20" s="27">
        <v>2.30434346973841</v>
      </c>
      <c r="I20" s="28">
        <v>9.92450070627154</v>
      </c>
      <c r="J20" s="29">
        <v>1114.3975188982201</v>
      </c>
    </row>
    <row r="21" ht="18" customHeight="1" x14ac:dyDescent="0.2" s="1" customFormat="1">
      <c r="B21" s="25" t="s">
        <v>92</v>
      </c>
      <c r="C21" s="26">
        <v>780.230908525063</v>
      </c>
      <c r="D21" s="26">
        <v>0.030688532612504385</v>
      </c>
      <c r="E21" s="26">
        <v>0.02217867683133712</v>
      </c>
      <c r="F21" s="27">
        <v>1.61984913968538</v>
      </c>
      <c r="G21" s="27">
        <v>0.856333441152883</v>
      </c>
      <c r="H21" s="27">
        <v>0.0790167161384931</v>
      </c>
      <c r="I21" s="28">
        <v>0.85197895689329</v>
      </c>
      <c r="J21" s="29">
        <v>786.9675367985175</v>
      </c>
    </row>
    <row r="22" ht="18" customHeight="1" x14ac:dyDescent="0.2" s="1" customFormat="1">
      <c r="B22" s="25" t="s">
        <v>93</v>
      </c>
      <c r="C22" s="26">
        <v>2592.062829285801</v>
      </c>
      <c r="D22" s="26">
        <v>0.893244038906665</v>
      </c>
      <c r="E22" s="26">
        <v>0.08455774528640869</v>
      </c>
      <c r="F22" s="27">
        <v>15.0400928249533</v>
      </c>
      <c r="G22" s="27">
        <v>7.19154460917817</v>
      </c>
      <c r="H22" s="27">
        <v>8.42068770302518</v>
      </c>
      <c r="I22" s="28">
        <v>5.69637712463744</v>
      </c>
      <c r="J22" s="29">
        <v>2639.481464876086</v>
      </c>
    </row>
    <row r="23" ht="18" customHeight="1" x14ac:dyDescent="0.2" s="1" customFormat="1">
      <c r="B23" s="36" t="s">
        <v>94</v>
      </c>
      <c r="C23" s="26">
        <v>1543.4732191827725</v>
      </c>
      <c r="D23" s="26">
        <v>0.0657493609768559</v>
      </c>
      <c r="E23" s="26">
        <v>0.0950873341381039</v>
      </c>
      <c r="F23" s="27">
        <v>5.89667668248496</v>
      </c>
      <c r="G23" s="27">
        <v>1.98825261643581</v>
      </c>
      <c r="H23" s="27">
        <v>0.389499652476183</v>
      </c>
      <c r="I23" s="28">
        <v>0.905179232689381</v>
      </c>
      <c r="J23" s="29">
        <v>1570.512344836722</v>
      </c>
    </row>
    <row r="24" ht="18" customHeight="1" x14ac:dyDescent="0.2" s="1" customFormat="1">
      <c r="B24" s="35" t="s">
        <v>95</v>
      </c>
      <c r="C24" s="21">
        <v>16661.84278201768</v>
      </c>
      <c r="D24" s="21">
        <v>1.0039305298849228</v>
      </c>
      <c r="E24" s="21">
        <v>0.5196585055970904</v>
      </c>
      <c r="F24" s="21">
        <v>75.77685794692458</v>
      </c>
      <c r="G24" s="21">
        <v>85.65674564733544</v>
      </c>
      <c r="H24" s="21">
        <v>16.95610590184666</v>
      </c>
      <c r="I24" s="22">
        <v>2.0953861761838284</v>
      </c>
      <c r="J24" s="23">
        <v>16827.662340837687</v>
      </c>
    </row>
    <row r="25" ht="18" customHeight="1" x14ac:dyDescent="0.2" s="1" customFormat="1">
      <c r="B25" s="25" t="s">
        <v>96</v>
      </c>
      <c r="C25" s="37">
        <v>447.1302388311081</v>
      </c>
      <c r="D25" s="37">
        <v>0.017194927110005198</v>
      </c>
      <c r="E25" s="37">
        <v>0.0125078396194205</v>
      </c>
      <c r="F25" s="27">
        <v>2.73656205078531</v>
      </c>
      <c r="G25" s="27">
        <v>1.54407968447445</v>
      </c>
      <c r="H25" s="27">
        <v>0.154754343990047</v>
      </c>
      <c r="I25" s="28">
        <v>0.116349008181669</v>
      </c>
      <c r="J25" s="29">
        <v>450.9262742893347</v>
      </c>
    </row>
    <row r="26" ht="18" customHeight="1" x14ac:dyDescent="0.2" s="1" customFormat="1">
      <c r="B26" s="25" t="s">
        <v>97</v>
      </c>
      <c r="C26" s="37">
        <v>15925.131930742935</v>
      </c>
      <c r="D26" s="37">
        <v>0.961109260472168</v>
      </c>
      <c r="E26" s="37">
        <v>0.48905692625736363</v>
      </c>
      <c r="F26" s="27">
        <v>66.6754762721813</v>
      </c>
      <c r="G26" s="27">
        <v>83.3901342639769</v>
      </c>
      <c r="H26" s="27">
        <v>16.5284827083683</v>
      </c>
      <c r="I26" s="28">
        <v>0.0992429547054151</v>
      </c>
      <c r="J26" s="29">
        <v>16081.643075494358</v>
      </c>
    </row>
    <row r="27" ht="18" customHeight="1" x14ac:dyDescent="0.2" s="1" customFormat="1">
      <c r="B27" s="25" t="s">
        <v>98</v>
      </c>
      <c r="C27" s="37">
        <v>27.6163406002645</v>
      </c>
      <c r="D27" s="37">
        <v>0.00163066439967743</v>
      </c>
      <c r="E27" s="37">
        <v>0.011237831748000044</v>
      </c>
      <c r="F27" s="27">
        <v>0.487092055389879</v>
      </c>
      <c r="G27" s="27">
        <v>0.0994634540586202</v>
      </c>
      <c r="H27" s="27">
        <v>0.0432247720908957</v>
      </c>
      <c r="I27" s="28">
        <v>0.000184474732394366</v>
      </c>
      <c r="J27" s="29">
        <v>30.640024616675483</v>
      </c>
    </row>
    <row r="28" ht="18" customHeight="1" x14ac:dyDescent="0.2" s="1" customFormat="1">
      <c r="B28" s="25" t="s">
        <v>99</v>
      </c>
      <c r="C28" s="37">
        <v>261.96427184337097</v>
      </c>
      <c r="D28" s="37">
        <v>0.023995677903071878</v>
      </c>
      <c r="E28" s="37">
        <v>0.006855907972306249</v>
      </c>
      <c r="F28" s="27">
        <v>5.87772756856809</v>
      </c>
      <c r="G28" s="27">
        <v>0.623068244825464</v>
      </c>
      <c r="H28" s="27">
        <v>0.229644077397412</v>
      </c>
      <c r="I28" s="28">
        <v>1.87960973856435</v>
      </c>
      <c r="J28" s="29">
        <v>264.45296643731814</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4012.8712317583186</v>
      </c>
      <c r="D30" s="43">
        <v>8.758678420271838</v>
      </c>
      <c r="E30" s="43">
        <v>0.5381060625292104</v>
      </c>
      <c r="F30" s="43">
        <v>10.70768868541001</v>
      </c>
      <c r="G30" s="43">
        <v>107.83200237497266</v>
      </c>
      <c r="H30" s="43">
        <v>15.248695222288275</v>
      </c>
      <c r="I30" s="44">
        <v>0.90837767386789</v>
      </c>
      <c r="J30" s="45">
        <v>4400.712334096171</v>
      </c>
    </row>
    <row r="31" ht="18" customHeight="1" x14ac:dyDescent="0.2">
      <c r="B31" s="25" t="s">
        <v>102</v>
      </c>
      <c r="C31" s="26">
        <v>1115.787376559519</v>
      </c>
      <c r="D31" s="26">
        <v>0.0365007694212001</v>
      </c>
      <c r="E31" s="26">
        <v>0.03330224681400006</v>
      </c>
      <c r="F31" s="27">
        <v>1.15549552534622</v>
      </c>
      <c r="G31" s="27">
        <v>0.954953866713827</v>
      </c>
      <c r="H31" s="27">
        <v>0.184304655842581</v>
      </c>
      <c r="I31" s="28">
        <v>0.427584591023224</v>
      </c>
      <c r="J31" s="29">
        <v>1125.6344935090228</v>
      </c>
    </row>
    <row r="32" ht="18" customHeight="1" x14ac:dyDescent="0.2">
      <c r="B32" s="25" t="s">
        <v>103</v>
      </c>
      <c r="C32" s="26">
        <v>1754.4122039221202</v>
      </c>
      <c r="D32" s="26">
        <v>8.637446062335105</v>
      </c>
      <c r="E32" s="26">
        <v>0.32117319145759543</v>
      </c>
      <c r="F32" s="27">
        <v>3.24854075613151</v>
      </c>
      <c r="G32" s="27">
        <v>103.698584854998</v>
      </c>
      <c r="H32" s="27">
        <v>14.3748407881197</v>
      </c>
      <c r="I32" s="28">
        <v>0.361551717351568</v>
      </c>
      <c r="J32" s="29">
        <v>2081.371589403766</v>
      </c>
    </row>
    <row r="33" ht="18" customHeight="1" x14ac:dyDescent="0.2">
      <c r="B33" s="25" t="s">
        <v>104</v>
      </c>
      <c r="C33" s="26">
        <v>1142.67165127668</v>
      </c>
      <c r="D33" s="26">
        <v>0.0847315885155322</v>
      </c>
      <c r="E33" s="26">
        <v>0.18363062425761498</v>
      </c>
      <c r="F33" s="27">
        <v>6.30365240393228</v>
      </c>
      <c r="G33" s="27">
        <v>3.17846365326083</v>
      </c>
      <c r="H33" s="27">
        <v>0.689549778325994</v>
      </c>
      <c r="I33" s="28">
        <v>0.119241365493098</v>
      </c>
      <c r="J33" s="29">
        <v>1193.7062511833828</v>
      </c>
    </row>
    <row r="34" ht="18" customHeight="1" x14ac:dyDescent="0.2">
      <c r="B34" s="35" t="s">
        <v>105</v>
      </c>
      <c r="C34" s="21">
        <v>43.867657548</v>
      </c>
      <c r="D34" s="21">
        <v>0.000306766836</v>
      </c>
      <c r="E34" s="21">
        <v>0.001227067344</v>
      </c>
      <c r="F34" s="21">
        <v>0.1840601016</v>
      </c>
      <c r="G34" s="21">
        <v>0.0613533672</v>
      </c>
      <c r="H34" s="21">
        <v>0.0306766836</v>
      </c>
      <c r="I34" s="22">
        <v>0.0114149951314508</v>
      </c>
      <c r="J34" s="23">
        <v>44.201419865568</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43.867657548</v>
      </c>
      <c r="D36" s="46">
        <v>0.000306766836</v>
      </c>
      <c r="E36" s="46">
        <v>0.001227067344</v>
      </c>
      <c r="F36" s="40">
        <v>0.1840601016</v>
      </c>
      <c r="G36" s="40">
        <v>0.0613533672</v>
      </c>
      <c r="H36" s="40">
        <v>0.0306766836</v>
      </c>
      <c r="I36" s="41">
        <v>0.0114149951314508</v>
      </c>
      <c r="J36" s="42">
        <v>44.201419865568</v>
      </c>
    </row>
    <row r="37" ht="18" customHeight="1" x14ac:dyDescent="0.2">
      <c r="B37" s="20" t="s">
        <v>108</v>
      </c>
      <c r="C37" s="21">
        <v>1065.7396891823253</v>
      </c>
      <c r="D37" s="21">
        <v>2.6722380099937326</v>
      </c>
      <c r="E37" s="21">
        <v>0.0103448798117647</v>
      </c>
      <c r="F37" s="21">
        <v>0.806194947981222</v>
      </c>
      <c r="G37" s="21">
        <v>37.338691980261245</v>
      </c>
      <c r="H37" s="21">
        <v>7.291732662913745</v>
      </c>
      <c r="I37" s="22">
        <v>4.923757438709847</v>
      </c>
      <c r="J37" s="23">
        <v>1143.3037466122673</v>
      </c>
    </row>
    <row r="38" ht="18" customHeight="1" x14ac:dyDescent="0.2">
      <c r="B38" s="24" t="s">
        <v>109</v>
      </c>
      <c r="C38" s="21" t="s">
        <v>84</v>
      </c>
      <c r="D38" s="21">
        <v>0.66226485</v>
      </c>
      <c r="E38" s="21" t="s">
        <v>84</v>
      </c>
      <c r="F38" s="21" t="s">
        <v>84</v>
      </c>
      <c r="G38" s="21" t="s">
        <v>84</v>
      </c>
      <c r="H38" s="21" t="s">
        <v>84</v>
      </c>
      <c r="I38" s="22" t="s">
        <v>84</v>
      </c>
      <c r="J38" s="23">
        <v>18.543415800000002</v>
      </c>
    </row>
    <row r="39" ht="18" customHeight="1" x14ac:dyDescent="0.2">
      <c r="B39" s="25" t="s">
        <v>110</v>
      </c>
      <c r="C39" s="26" t="s">
        <v>84</v>
      </c>
      <c r="D39" s="26">
        <v>0.66226485</v>
      </c>
      <c r="E39" s="27" t="s">
        <v>84</v>
      </c>
      <c r="F39" s="27" t="s">
        <v>84</v>
      </c>
      <c r="G39" s="27" t="s">
        <v>84</v>
      </c>
      <c r="H39" s="27" t="s">
        <v>84</v>
      </c>
      <c r="I39" s="47"/>
      <c r="J39" s="29">
        <v>18.543415800000002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1065.7396891823253</v>
      </c>
      <c r="D42" s="21">
        <v>2.0099731599937325</v>
      </c>
      <c r="E42" s="21">
        <v>0.0103448798117647</v>
      </c>
      <c r="F42" s="21">
        <v>0.806194947981222</v>
      </c>
      <c r="G42" s="21">
        <v>37.338691980261245</v>
      </c>
      <c r="H42" s="21">
        <v>7.291732662913745</v>
      </c>
      <c r="I42" s="22">
        <v>4.923757438709847</v>
      </c>
      <c r="J42" s="23">
        <v>1124.7603308122673</v>
      </c>
    </row>
    <row r="43" ht="18" customHeight="1" x14ac:dyDescent="0.2">
      <c r="B43" s="25" t="s">
        <v>114</v>
      </c>
      <c r="C43" s="26">
        <v>931.342186953366</v>
      </c>
      <c r="D43" s="26">
        <v>0.0864167951875153</v>
      </c>
      <c r="E43" s="26" t="s">
        <v>84</v>
      </c>
      <c r="F43" s="27">
        <v>0.189172984</v>
      </c>
      <c r="G43" s="27">
        <v>37.0576511542013</v>
      </c>
      <c r="H43" s="27">
        <v>7.16239430816344</v>
      </c>
      <c r="I43" s="28">
        <v>4.87992865522081</v>
      </c>
      <c r="J43" s="29">
        <v>933.7618572186163</v>
      </c>
    </row>
    <row r="44" ht="18" customHeight="1" x14ac:dyDescent="0.2">
      <c r="B44" s="25" t="s">
        <v>115</v>
      </c>
      <c r="C44" s="26">
        <v>0.03594352109834421</v>
      </c>
      <c r="D44" s="26">
        <v>1.8636039475981014</v>
      </c>
      <c r="E44" s="49"/>
      <c r="F44" s="49"/>
      <c r="G44" s="27"/>
      <c r="H44" s="27">
        <v>0.000391150676803381</v>
      </c>
      <c r="I44" s="28" t="s">
        <v>84</v>
      </c>
      <c r="J44" s="29">
        <v>52.21685405384519</v>
      </c>
    </row>
    <row r="45" ht="18" customHeight="1" x14ac:dyDescent="0.2">
      <c r="B45" s="25" t="s">
        <v>116</v>
      </c>
      <c r="C45" s="26">
        <v>104.027964708461</v>
      </c>
      <c r="D45" s="26">
        <v>0.0599524172081158</v>
      </c>
      <c r="E45" s="26">
        <v>0.0103448798117647</v>
      </c>
      <c r="F45" s="48">
        <v>0.617021963981222</v>
      </c>
      <c r="G45" s="48">
        <v>0.28104082605994</v>
      </c>
      <c r="H45" s="48">
        <v>0.128947204073502</v>
      </c>
      <c r="I45" s="50">
        <v>0.0438287834890377</v>
      </c>
      <c r="J45" s="29">
        <v>108.44802554040588</v>
      </c>
    </row>
    <row r="46" ht="18" customHeight="1" x14ac:dyDescent="0.2">
      <c r="B46" s="30" t="s">
        <v>117</v>
      </c>
      <c r="C46" s="31">
        <v>30.3335939994</v>
      </c>
      <c r="D46" s="31" t="s">
        <v>84</v>
      </c>
      <c r="E46" s="31" t="s">
        <v>84</v>
      </c>
      <c r="F46" s="27" t="s">
        <v>118</v>
      </c>
      <c r="G46" s="27" t="s">
        <v>118</v>
      </c>
      <c r="H46" s="27" t="s">
        <v>118</v>
      </c>
      <c r="I46" s="28" t="s">
        <v>118</v>
      </c>
      <c r="J46" s="29">
        <v>30.3335939994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5739.732895931165</v>
      </c>
      <c r="D52" s="43">
        <v>0.2961574799210574</v>
      </c>
      <c r="E52" s="43">
        <v>0.15589696127094452</v>
      </c>
      <c r="F52" s="43">
        <v>76.55385142967441</v>
      </c>
      <c r="G52" s="43">
        <v>10.32878706899833</v>
      </c>
      <c r="H52" s="43">
        <v>2.796459122770927</v>
      </c>
      <c r="I52" s="44">
        <v>20.917075366326443</v>
      </c>
      <c r="J52" s="45">
        <v>5789.338000105755</v>
      </c>
      <c r="K52" s="68"/>
    </row>
    <row r="53" ht="18" customHeight="1" x14ac:dyDescent="0.2">
      <c r="B53" s="69" t="s">
        <v>125</v>
      </c>
      <c r="C53" s="26">
        <v>3366.862100424895</v>
      </c>
      <c r="D53" s="26">
        <v>0.08014646379677959</v>
      </c>
      <c r="E53" s="26">
        <v>0.0941795280925795</v>
      </c>
      <c r="F53" s="27">
        <v>15.9933809817691</v>
      </c>
      <c r="G53" s="27">
        <v>4.6697600573867</v>
      </c>
      <c r="H53" s="27">
        <v>0.721318174171017</v>
      </c>
      <c r="I53" s="28">
        <v>0.876104335551245</v>
      </c>
      <c r="J53" s="29">
        <v>3394.063776355738</v>
      </c>
    </row>
    <row r="54" ht="18" customHeight="1" x14ac:dyDescent="0.2">
      <c r="B54" s="69" t="s">
        <v>126</v>
      </c>
      <c r="C54" s="26">
        <v>2372.87079550627</v>
      </c>
      <c r="D54" s="26">
        <v>0.2160110161242778</v>
      </c>
      <c r="E54" s="26">
        <v>0.06171743317836502</v>
      </c>
      <c r="F54" s="27">
        <v>60.5604704479053</v>
      </c>
      <c r="G54" s="27">
        <v>5.65902701161163</v>
      </c>
      <c r="H54" s="27">
        <v>2.07514094859991</v>
      </c>
      <c r="I54" s="28">
        <v>20.0409710307752</v>
      </c>
      <c r="J54" s="29">
        <v>2395.2742237500165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11445.377037514769</v>
      </c>
      <c r="D56" s="72"/>
      <c r="E56" s="72"/>
      <c r="F56" s="72"/>
      <c r="G56" s="72"/>
      <c r="H56" s="72"/>
      <c r="I56" s="73"/>
      <c r="J56" s="34">
        <v>11445.377037514769</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738551.9999937558</v>
      </c>
      <c r="D10" s="119" t="s">
        <v>155</v>
      </c>
      <c r="E10" s="49"/>
      <c r="F10" s="49"/>
      <c r="G10" s="49"/>
      <c r="H10" s="119">
        <v>45132.35873290025</v>
      </c>
      <c r="I10" s="119">
        <v>12.250449359848293</v>
      </c>
      <c r="J10" s="120">
        <v>1.8670207936802148</v>
      </c>
      <c r="K10" s="121" t="s">
        <v>156</v>
      </c>
    </row>
    <row r="11" ht="18" customHeight="1" x14ac:dyDescent="0.2">
      <c r="B11" s="122" t="s">
        <v>157</v>
      </c>
      <c r="C11" s="123">
        <v>338322.5917746913</v>
      </c>
      <c r="D11" s="124" t="s">
        <v>158</v>
      </c>
      <c r="E11" s="119">
        <v>71.90420006506297</v>
      </c>
      <c r="F11" s="119">
        <v>4.3137753916590755</v>
      </c>
      <c r="G11" s="119">
        <v>2.3614000021347477</v>
      </c>
      <c r="H11" s="119">
        <v>24326.815325498028</v>
      </c>
      <c r="I11" s="119">
        <v>1.4594476708399826</v>
      </c>
      <c r="J11" s="119">
        <v>0.7989149689389893</v>
      </c>
      <c r="K11" s="121" t="s">
        <v>88</v>
      </c>
    </row>
    <row r="12" ht="18" customHeight="1" x14ac:dyDescent="0.2">
      <c r="B12" s="122" t="s">
        <v>159</v>
      </c>
      <c r="C12" s="123">
        <v>114074.12129038233</v>
      </c>
      <c r="D12" s="124" t="s">
        <v>158</v>
      </c>
      <c r="E12" s="119">
        <v>92.25231093433966</v>
      </c>
      <c r="F12" s="119">
        <v>1.0214755179426973</v>
      </c>
      <c r="G12" s="119">
        <v>1.5000000000000002</v>
      </c>
      <c r="H12" s="119">
        <v>10523.601306841927</v>
      </c>
      <c r="I12" s="119">
        <v>0.11652392212895137</v>
      </c>
      <c r="J12" s="119">
        <v>0.1711111819355735</v>
      </c>
      <c r="K12" s="121" t="s">
        <v>88</v>
      </c>
    </row>
    <row r="13" ht="18" customHeight="1" x14ac:dyDescent="0.2">
      <c r="B13" s="122" t="s">
        <v>160</v>
      </c>
      <c r="C13" s="123">
        <v>167171.27171593616</v>
      </c>
      <c r="D13" s="124" t="s">
        <v>158</v>
      </c>
      <c r="E13" s="119">
        <v>56.37242454215852</v>
      </c>
      <c r="F13" s="119">
        <v>6.306227487228905</v>
      </c>
      <c r="G13" s="119">
        <v>1.534925061802019</v>
      </c>
      <c r="H13" s="119">
        <v>9423.84990042329</v>
      </c>
      <c r="I13" s="119">
        <v>1.0542200687700487</v>
      </c>
      <c r="J13" s="119">
        <v>0.2565953745701054</v>
      </c>
      <c r="K13" s="121" t="s">
        <v>88</v>
      </c>
    </row>
    <row r="14" ht="18" customHeight="1" x14ac:dyDescent="0.2">
      <c r="B14" s="122" t="s">
        <v>161</v>
      </c>
      <c r="C14" s="123">
        <v>9739.558346771999</v>
      </c>
      <c r="D14" s="124" t="s">
        <v>158</v>
      </c>
      <c r="E14" s="119">
        <v>88.10381021244226</v>
      </c>
      <c r="F14" s="119">
        <v>12.03645308413519</v>
      </c>
      <c r="G14" s="119">
        <v>6.474006827225091</v>
      </c>
      <c r="H14" s="119">
        <v>858.0922001370081</v>
      </c>
      <c r="I14" s="119">
        <v>0.11722973710111846</v>
      </c>
      <c r="J14" s="119">
        <v>0.06305396723115904</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109244.45686597397</v>
      </c>
      <c r="D16" s="127" t="s">
        <v>158</v>
      </c>
      <c r="E16" s="128">
        <v>104.768492295737</v>
      </c>
      <c r="F16" s="128">
        <v>86.98865126554598</v>
      </c>
      <c r="G16" s="128">
        <v>5.28489332609984</v>
      </c>
      <c r="H16" s="128">
        <v>11445.377037514769</v>
      </c>
      <c r="I16" s="128">
        <v>9.503027961008192</v>
      </c>
      <c r="J16" s="128">
        <v>0.5773453010043876</v>
      </c>
      <c r="K16" s="129" t="s">
        <v>88</v>
      </c>
    </row>
    <row r="17" ht="18" customHeight="1" x14ac:dyDescent="0.2">
      <c r="B17" s="130" t="s">
        <v>80</v>
      </c>
      <c r="C17" s="131">
        <v>240679.29213054318</v>
      </c>
      <c r="D17" s="131" t="s">
        <v>155</v>
      </c>
      <c r="E17" s="132"/>
      <c r="F17" s="132"/>
      <c r="G17" s="132"/>
      <c r="H17" s="131">
        <v>17290.222034697254</v>
      </c>
      <c r="I17" s="131">
        <v>0.5698488827629605</v>
      </c>
      <c r="J17" s="131">
        <v>0.4559594813802672</v>
      </c>
      <c r="K17" s="133" t="s">
        <v>84</v>
      </c>
    </row>
    <row r="18" ht="18" customHeight="1" x14ac:dyDescent="0.2">
      <c r="B18" s="122" t="s">
        <v>157</v>
      </c>
      <c r="C18" s="123">
        <v>33012.536278824744</v>
      </c>
      <c r="D18" s="124" t="s">
        <v>158</v>
      </c>
      <c r="E18" s="119">
        <v>60.99354974570776</v>
      </c>
      <c r="F18" s="119">
        <v>1.557752897438626</v>
      </c>
      <c r="G18" s="119">
        <v>0.24286062666254746</v>
      </c>
      <c r="H18" s="123">
        <v>2013.5517737544792</v>
      </c>
      <c r="I18" s="123">
        <v>0.051425374040137</v>
      </c>
      <c r="J18" s="123">
        <v>0.00801744524839546</v>
      </c>
      <c r="K18" s="134" t="s">
        <v>84</v>
      </c>
      <c r="L18" s="135"/>
    </row>
    <row r="19" ht="18" customHeight="1" x14ac:dyDescent="0.2">
      <c r="B19" s="122" t="s">
        <v>159</v>
      </c>
      <c r="C19" s="123">
        <v>113801.921197208</v>
      </c>
      <c r="D19" s="124" t="s">
        <v>158</v>
      </c>
      <c r="E19" s="119">
        <v>92.24620341635982</v>
      </c>
      <c r="F19" s="119">
        <v>1</v>
      </c>
      <c r="G19" s="119">
        <v>1.5</v>
      </c>
      <c r="H19" s="123">
        <v>10497.7951719302</v>
      </c>
      <c r="I19" s="123">
        <v>0.113801921197208</v>
      </c>
      <c r="J19" s="123">
        <v>0.170702881795812</v>
      </c>
      <c r="K19" s="134" t="s">
        <v>84</v>
      </c>
      <c r="L19" s="135"/>
    </row>
    <row r="20" ht="18" customHeight="1" x14ac:dyDescent="0.2">
      <c r="B20" s="122" t="s">
        <v>160</v>
      </c>
      <c r="C20" s="123">
        <v>75789.33782094231</v>
      </c>
      <c r="D20" s="124" t="s">
        <v>158</v>
      </c>
      <c r="E20" s="119">
        <v>56.21859823046301</v>
      </c>
      <c r="F20" s="119">
        <v>0.9999999999999998</v>
      </c>
      <c r="G20" s="119">
        <v>2.1945223323276952</v>
      </c>
      <c r="H20" s="123">
        <v>4260.77033310839</v>
      </c>
      <c r="I20" s="123">
        <v>0.0757893378209423</v>
      </c>
      <c r="J20" s="123">
        <v>0.16632139440038593</v>
      </c>
      <c r="K20" s="134" t="s">
        <v>84</v>
      </c>
      <c r="L20" s="135"/>
    </row>
    <row r="21" ht="18" customHeight="1" x14ac:dyDescent="0.2">
      <c r="B21" s="122" t="s">
        <v>161</v>
      </c>
      <c r="C21" s="123">
        <v>3287.59985476964</v>
      </c>
      <c r="D21" s="124" t="s">
        <v>158</v>
      </c>
      <c r="E21" s="119">
        <v>157.59361807749175</v>
      </c>
      <c r="F21" s="119">
        <v>30.000000000000004</v>
      </c>
      <c r="G21" s="119">
        <v>7.299416483363239</v>
      </c>
      <c r="H21" s="123">
        <v>518.104755904184</v>
      </c>
      <c r="I21" s="123">
        <v>0.0986279956430892</v>
      </c>
      <c r="J21" s="123">
        <v>0.0239975605706081</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14787.8969787985</v>
      </c>
      <c r="D23" s="124" t="s">
        <v>158</v>
      </c>
      <c r="E23" s="119">
        <v>117.00640708531046</v>
      </c>
      <c r="F23" s="119">
        <v>15.567071801462323</v>
      </c>
      <c r="G23" s="119">
        <v>5.877793136487476</v>
      </c>
      <c r="H23" s="123">
        <v>1730.27869383693</v>
      </c>
      <c r="I23" s="123">
        <v>0.230204254061584</v>
      </c>
      <c r="J23" s="123">
        <v>0.0869201993650657</v>
      </c>
      <c r="K23" s="134" t="s">
        <v>84</v>
      </c>
      <c r="L23" s="135"/>
    </row>
    <row r="24" ht="18" customHeight="1" x14ac:dyDescent="0.2">
      <c r="B24" s="136" t="s">
        <v>165</v>
      </c>
      <c r="C24" s="123">
        <v>197577.9729701212</v>
      </c>
      <c r="D24" s="124" t="s">
        <v>158</v>
      </c>
      <c r="E24" s="49"/>
      <c r="F24" s="49"/>
      <c r="G24" s="49"/>
      <c r="H24" s="123">
        <v>14901.457902755732</v>
      </c>
      <c r="I24" s="123">
        <v>0.5262411787045954</v>
      </c>
      <c r="J24" s="123">
        <v>0.4515227532397392</v>
      </c>
      <c r="K24" s="134" t="s">
        <v>84</v>
      </c>
      <c r="L24" s="135"/>
    </row>
    <row r="25" ht="18" customHeight="1" x14ac:dyDescent="0.2">
      <c r="B25" s="137" t="s">
        <v>157</v>
      </c>
      <c r="C25" s="123">
        <v>9451.09025863214</v>
      </c>
      <c r="D25" s="138" t="s">
        <v>158</v>
      </c>
      <c r="E25" s="119">
        <v>77.11810917461344</v>
      </c>
      <c r="F25" s="119">
        <v>2.894644149336562</v>
      </c>
      <c r="G25" s="119">
        <v>0.5856154444018049</v>
      </c>
      <c r="H25" s="123">
        <v>728.850210384319</v>
      </c>
      <c r="I25" s="123">
        <v>0.0273575431220013</v>
      </c>
      <c r="J25" s="123">
        <v>0.00553470442189043</v>
      </c>
      <c r="K25" s="134" t="s">
        <v>84</v>
      </c>
      <c r="L25" s="135"/>
    </row>
    <row r="26" ht="18" customHeight="1" x14ac:dyDescent="0.2">
      <c r="B26" s="137" t="s">
        <v>159</v>
      </c>
      <c r="C26" s="123">
        <v>113801.921197208</v>
      </c>
      <c r="D26" s="138" t="s">
        <v>158</v>
      </c>
      <c r="E26" s="119">
        <v>92.24620341635982</v>
      </c>
      <c r="F26" s="119">
        <v>1</v>
      </c>
      <c r="G26" s="119">
        <v>1.5</v>
      </c>
      <c r="H26" s="123">
        <v>10497.7951719302</v>
      </c>
      <c r="I26" s="123">
        <v>0.113801921197208</v>
      </c>
      <c r="J26" s="123">
        <v>0.170702881795812</v>
      </c>
      <c r="K26" s="134" t="s">
        <v>84</v>
      </c>
      <c r="L26" s="135"/>
    </row>
    <row r="27" ht="18" customHeight="1" x14ac:dyDescent="0.2">
      <c r="B27" s="137" t="s">
        <v>160</v>
      </c>
      <c r="C27" s="123">
        <v>56249.4646807129</v>
      </c>
      <c r="D27" s="138" t="s">
        <v>158</v>
      </c>
      <c r="E27" s="119">
        <v>56.11978322736674</v>
      </c>
      <c r="F27" s="119">
        <v>1</v>
      </c>
      <c r="G27" s="119">
        <v>2.9221150462383356</v>
      </c>
      <c r="H27" s="123">
        <v>3156.70776453703</v>
      </c>
      <c r="I27" s="123">
        <v>0.0562494646807129</v>
      </c>
      <c r="J27" s="123">
        <v>0.164367407086363</v>
      </c>
      <c r="K27" s="134" t="s">
        <v>84</v>
      </c>
      <c r="L27" s="135"/>
    </row>
    <row r="28" ht="18" customHeight="1" x14ac:dyDescent="0.2">
      <c r="B28" s="122" t="s">
        <v>161</v>
      </c>
      <c r="C28" s="123">
        <v>3287.59985476964</v>
      </c>
      <c r="D28" s="138" t="s">
        <v>158</v>
      </c>
      <c r="E28" s="119">
        <v>157.59361807749175</v>
      </c>
      <c r="F28" s="119">
        <v>30.000000000000004</v>
      </c>
      <c r="G28" s="119">
        <v>7.299416483363239</v>
      </c>
      <c r="H28" s="123">
        <v>518.104755904184</v>
      </c>
      <c r="I28" s="123">
        <v>0.0986279956430892</v>
      </c>
      <c r="J28" s="123">
        <v>0.0239975605706081</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14787.8969787985</v>
      </c>
      <c r="D30" s="138" t="s">
        <v>158</v>
      </c>
      <c r="E30" s="119">
        <v>117.00640708531046</v>
      </c>
      <c r="F30" s="119">
        <v>15.567071801462323</v>
      </c>
      <c r="G30" s="119">
        <v>5.877793136487476</v>
      </c>
      <c r="H30" s="123">
        <v>1730.27869383693</v>
      </c>
      <c r="I30" s="123">
        <v>0.230204254061584</v>
      </c>
      <c r="J30" s="123">
        <v>0.0869201993650657</v>
      </c>
      <c r="K30" s="134" t="s">
        <v>84</v>
      </c>
      <c r="L30" s="135"/>
    </row>
    <row r="31" ht="18" customHeight="1" x14ac:dyDescent="0.2">
      <c r="B31" s="136" t="s">
        <v>82</v>
      </c>
      <c r="C31" s="123">
        <v>43101.319160422005</v>
      </c>
      <c r="D31" s="124" t="s">
        <v>158</v>
      </c>
      <c r="E31" s="49"/>
      <c r="F31" s="49"/>
      <c r="G31" s="49"/>
      <c r="H31" s="123">
        <v>2388.76413194152</v>
      </c>
      <c r="I31" s="123">
        <v>0.0436077040583651</v>
      </c>
      <c r="J31" s="123">
        <v>0.00443672814052797</v>
      </c>
      <c r="K31" s="134" t="s">
        <v>84</v>
      </c>
      <c r="L31" s="135"/>
    </row>
    <row r="32" ht="18" customHeight="1" x14ac:dyDescent="0.2">
      <c r="B32" s="137" t="s">
        <v>157</v>
      </c>
      <c r="C32" s="27">
        <v>23561.4460201926</v>
      </c>
      <c r="D32" s="138" t="s">
        <v>158</v>
      </c>
      <c r="E32" s="119">
        <v>54.52558226982956</v>
      </c>
      <c r="F32" s="119">
        <v>1.0214920976203716</v>
      </c>
      <c r="G32" s="119">
        <v>0.10537302440509273</v>
      </c>
      <c r="H32" s="27">
        <v>1284.70156337016</v>
      </c>
      <c r="I32" s="27">
        <v>0.0240678309181357</v>
      </c>
      <c r="J32" s="27">
        <v>0.00248274082650503</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19539.8731402294</v>
      </c>
      <c r="D34" s="138" t="s">
        <v>158</v>
      </c>
      <c r="E34" s="119">
        <v>56.50305714105564</v>
      </c>
      <c r="F34" s="119">
        <v>1</v>
      </c>
      <c r="G34" s="119">
        <v>0.09999999999999999</v>
      </c>
      <c r="H34" s="27">
        <v>1104.06256857136</v>
      </c>
      <c r="I34" s="27">
        <v>0.0195398731402294</v>
      </c>
      <c r="J34" s="27">
        <v>0.00195398731402294</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165920.86758194264</v>
      </c>
      <c r="D10" s="119" t="s">
        <v>158</v>
      </c>
      <c r="E10" s="49"/>
      <c r="F10" s="49"/>
      <c r="G10" s="49"/>
      <c r="H10" s="119">
        <v>7123.555026879005</v>
      </c>
      <c r="I10" s="119">
        <v>1.9176847600925704</v>
      </c>
      <c r="J10" s="120">
        <v>0.35206967682964685</v>
      </c>
      <c r="K10" s="121" t="s">
        <v>156</v>
      </c>
    </row>
    <row r="11" ht="18" customHeight="1" x14ac:dyDescent="0.2">
      <c r="B11" s="122" t="s">
        <v>157</v>
      </c>
      <c r="C11" s="119">
        <v>40860.309650105555</v>
      </c>
      <c r="D11" s="124" t="s">
        <v>158</v>
      </c>
      <c r="E11" s="119">
        <v>73.65309104933395</v>
      </c>
      <c r="F11" s="119">
        <v>7.473298071062216</v>
      </c>
      <c r="G11" s="119">
        <v>2.230209220354558</v>
      </c>
      <c r="H11" s="119">
        <v>3009.4881069632033</v>
      </c>
      <c r="I11" s="119">
        <v>0.3053612732911387</v>
      </c>
      <c r="J11" s="119">
        <v>0.09112703932820773</v>
      </c>
      <c r="K11" s="121" t="s">
        <v>88</v>
      </c>
    </row>
    <row r="12" ht="18" customHeight="1" x14ac:dyDescent="0.2">
      <c r="B12" s="122" t="s">
        <v>159</v>
      </c>
      <c r="C12" s="119">
        <v>272.2000931743361</v>
      </c>
      <c r="D12" s="124" t="s">
        <v>158</v>
      </c>
      <c r="E12" s="119">
        <v>94.80575341022883</v>
      </c>
      <c r="F12" s="119">
        <v>10</v>
      </c>
      <c r="G12" s="119">
        <v>1.4999999999999996</v>
      </c>
      <c r="H12" s="119">
        <v>25.80613491172742</v>
      </c>
      <c r="I12" s="119">
        <v>0.002722000931743361</v>
      </c>
      <c r="J12" s="119">
        <v>0.000408300139761504</v>
      </c>
      <c r="K12" s="121" t="s">
        <v>88</v>
      </c>
    </row>
    <row r="13" ht="18" customHeight="1" x14ac:dyDescent="0.2">
      <c r="B13" s="122" t="s">
        <v>160</v>
      </c>
      <c r="C13" s="119">
        <v>67301.63743099387</v>
      </c>
      <c r="D13" s="124" t="s">
        <v>158</v>
      </c>
      <c r="E13" s="119">
        <v>56.52672693165139</v>
      </c>
      <c r="F13" s="119">
        <v>13.864647540823317</v>
      </c>
      <c r="G13" s="119">
        <v>1.0045524239900312</v>
      </c>
      <c r="H13" s="119">
        <v>3804.3412811147987</v>
      </c>
      <c r="I13" s="119">
        <v>0.9331134819010116</v>
      </c>
      <c r="J13" s="119">
        <v>0.0676080230198031</v>
      </c>
      <c r="K13" s="121" t="s">
        <v>88</v>
      </c>
    </row>
    <row r="14" ht="18" customHeight="1" x14ac:dyDescent="0.2">
      <c r="B14" s="122" t="s">
        <v>161</v>
      </c>
      <c r="C14" s="119">
        <v>5699.563307574715</v>
      </c>
      <c r="D14" s="124" t="s">
        <v>158</v>
      </c>
      <c r="E14" s="119">
        <v>49.81425568375518</v>
      </c>
      <c r="F14" s="119">
        <v>2.3451147394173906</v>
      </c>
      <c r="G14" s="119">
        <v>6.528214335408884</v>
      </c>
      <c r="H14" s="119">
        <v>283.9195038892762</v>
      </c>
      <c r="I14" s="119">
        <v>0.013366129920835999</v>
      </c>
      <c r="J14" s="119">
        <v>0.037207970890079725</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51787.15710009415</v>
      </c>
      <c r="D16" s="164" t="s">
        <v>158</v>
      </c>
      <c r="E16" s="119">
        <v>101.86492354495445</v>
      </c>
      <c r="F16" s="119">
        <v>12.804755294177657</v>
      </c>
      <c r="G16" s="119">
        <v>3.0068911323095526</v>
      </c>
      <c r="H16" s="119">
        <v>5275.294798611635</v>
      </c>
      <c r="I16" s="119">
        <v>0.6631218740478406</v>
      </c>
      <c r="J16" s="119">
        <v>0.15571834345179478</v>
      </c>
      <c r="K16" s="121" t="s">
        <v>88</v>
      </c>
    </row>
    <row r="17" ht="18" customHeight="1" x14ac:dyDescent="0.2">
      <c r="B17" s="165" t="s">
        <v>177</v>
      </c>
      <c r="C17" s="119">
        <v>1566.587170792556</v>
      </c>
      <c r="D17" s="119" t="s">
        <v>158</v>
      </c>
      <c r="E17" s="49"/>
      <c r="F17" s="49"/>
      <c r="G17" s="49"/>
      <c r="H17" s="119">
        <v>87.97594511196007</v>
      </c>
      <c r="I17" s="119">
        <v>0.00156768891022</v>
      </c>
      <c r="J17" s="119">
        <v>0.000156934151822</v>
      </c>
      <c r="K17" s="121" t="s">
        <v>84</v>
      </c>
    </row>
    <row r="18" ht="18" customHeight="1" x14ac:dyDescent="0.2">
      <c r="B18" s="122" t="s">
        <v>157</v>
      </c>
      <c r="C18" s="166">
        <v>0.557079572556</v>
      </c>
      <c r="D18" s="124" t="s">
        <v>158</v>
      </c>
      <c r="E18" s="119">
        <v>63.41208004108339</v>
      </c>
      <c r="F18" s="119">
        <v>2.9777056666949466</v>
      </c>
      <c r="G18" s="119">
        <v>0.5944262118258018</v>
      </c>
      <c r="H18" s="166">
        <v>0.0353255744441736</v>
      </c>
      <c r="I18" s="166">
        <v>0.000001658819</v>
      </c>
      <c r="J18" s="166">
        <v>3.311427e-7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1566.03009122</v>
      </c>
      <c r="D20" s="124" t="s">
        <v>158</v>
      </c>
      <c r="E20" s="119">
        <v>56.15512756144209</v>
      </c>
      <c r="F20" s="119">
        <v>1</v>
      </c>
      <c r="G20" s="119">
        <v>0.1</v>
      </c>
      <c r="H20" s="166">
        <v>87.9406195375159</v>
      </c>
      <c r="I20" s="166">
        <v>0.00156603009122</v>
      </c>
      <c r="J20" s="166">
        <v>0.000156603009122</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19707.297407309135</v>
      </c>
      <c r="D31" s="124" t="s">
        <v>158</v>
      </c>
      <c r="E31" s="49"/>
      <c r="F31" s="49"/>
      <c r="G31" s="49"/>
      <c r="H31" s="119">
        <v>1068.039700291627</v>
      </c>
      <c r="I31" s="119">
        <v>0.02411204544633976</v>
      </c>
      <c r="J31" s="119">
        <v>0.009107673947565223</v>
      </c>
      <c r="K31" s="121" t="s">
        <v>84</v>
      </c>
    </row>
    <row r="32" ht="18" customHeight="1" x14ac:dyDescent="0.2">
      <c r="B32" s="122" t="s">
        <v>157</v>
      </c>
      <c r="C32" s="166">
        <v>13783.6089553964</v>
      </c>
      <c r="D32" s="124" t="s">
        <v>158</v>
      </c>
      <c r="E32" s="119">
        <v>53.84783350337784</v>
      </c>
      <c r="F32" s="119">
        <v>1.2201735202843633</v>
      </c>
      <c r="G32" s="119">
        <v>0.18512302290962065</v>
      </c>
      <c r="H32" s="166">
        <v>742.217480105853</v>
      </c>
      <c r="I32" s="166">
        <v>0.0168183946613291</v>
      </c>
      <c r="J32" s="166">
        <v>0.0025516633564271</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5773.34353861111</v>
      </c>
      <c r="D34" s="124" t="s">
        <v>158</v>
      </c>
      <c r="E34" s="119">
        <v>56.38894504783446</v>
      </c>
      <c r="F34" s="119">
        <v>0.9999999999999984</v>
      </c>
      <c r="G34" s="119">
        <v>0.9680164446619227</v>
      </c>
      <c r="H34" s="166">
        <v>325.552751541012</v>
      </c>
      <c r="I34" s="166">
        <v>0.0057733435386111</v>
      </c>
      <c r="J34" s="166">
        <v>0.00558869148605821</v>
      </c>
      <c r="K34" s="167" t="s">
        <v>84</v>
      </c>
    </row>
    <row r="35" ht="18" customHeight="1" x14ac:dyDescent="0.2">
      <c r="B35" s="122" t="s">
        <v>161</v>
      </c>
      <c r="C35" s="166">
        <v>4.27050150177482</v>
      </c>
      <c r="D35" s="124" t="s">
        <v>158</v>
      </c>
      <c r="E35" s="119">
        <v>63.099999999999966</v>
      </c>
      <c r="F35" s="119">
        <v>0.8999999176683726</v>
      </c>
      <c r="G35" s="119">
        <v>4.000000934995742</v>
      </c>
      <c r="H35" s="166">
        <v>0.269468644761991</v>
      </c>
      <c r="I35" s="166">
        <v>0.000003843451</v>
      </c>
      <c r="J35" s="166">
        <v>0.00001708201</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146.074411799854</v>
      </c>
      <c r="D37" s="124" t="s">
        <v>158</v>
      </c>
      <c r="E37" s="119">
        <v>109.06960617578284</v>
      </c>
      <c r="F37" s="119">
        <v>10.381447213885517</v>
      </c>
      <c r="G37" s="119">
        <v>6.505157771108428</v>
      </c>
      <c r="H37" s="166">
        <v>15.9322785673692</v>
      </c>
      <c r="I37" s="166">
        <v>0.00151646379539956</v>
      </c>
      <c r="J37" s="166">
        <v>0.000950237095079913</v>
      </c>
      <c r="K37" s="167" t="s">
        <v>84</v>
      </c>
    </row>
    <row r="38" ht="18" customHeight="1" x14ac:dyDescent="0.2">
      <c r="B38" s="165" t="s">
        <v>180</v>
      </c>
      <c r="C38" s="119">
        <v>64481.70072216615</v>
      </c>
      <c r="D38" s="124" t="s">
        <v>158</v>
      </c>
      <c r="E38" s="49"/>
      <c r="F38" s="49"/>
      <c r="G38" s="49"/>
      <c r="H38" s="119">
        <v>1051.772424481782</v>
      </c>
      <c r="I38" s="119">
        <v>0.902323093239985</v>
      </c>
      <c r="J38" s="119">
        <v>0.14098131247440993</v>
      </c>
      <c r="K38" s="121" t="s">
        <v>84</v>
      </c>
    </row>
    <row r="39" ht="18" customHeight="1" x14ac:dyDescent="0.2">
      <c r="B39" s="122" t="s">
        <v>157</v>
      </c>
      <c r="C39" s="166">
        <v>3088.40842732755</v>
      </c>
      <c r="D39" s="124" t="s">
        <v>158</v>
      </c>
      <c r="E39" s="119">
        <v>76.88579860767945</v>
      </c>
      <c r="F39" s="119">
        <v>73.7525224011197</v>
      </c>
      <c r="G39" s="119">
        <v>0.6792316631072799</v>
      </c>
      <c r="H39" s="166">
        <v>237.454748361766</v>
      </c>
      <c r="I39" s="166">
        <v>0.227777911720282</v>
      </c>
      <c r="J39" s="166">
        <v>0.00209774479244823</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14435.6971480237</v>
      </c>
      <c r="D41" s="124" t="s">
        <v>158</v>
      </c>
      <c r="E41" s="119">
        <v>56.40999999999993</v>
      </c>
      <c r="F41" s="119">
        <v>5.89575130095673</v>
      </c>
      <c r="G41" s="119">
        <v>1</v>
      </c>
      <c r="H41" s="166">
        <v>814.317676120016</v>
      </c>
      <c r="I41" s="166">
        <v>0.0851092802406781</v>
      </c>
      <c r="J41" s="166">
        <v>0.0144356971480237</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46957.5951468149</v>
      </c>
      <c r="D44" s="119" t="s">
        <v>158</v>
      </c>
      <c r="E44" s="119">
        <v>97.24453443074083</v>
      </c>
      <c r="F44" s="119">
        <v>12.552514655746931</v>
      </c>
      <c r="G44" s="119">
        <v>2.6502181413857864</v>
      </c>
      <c r="H44" s="166">
        <v>4566.36947803923</v>
      </c>
      <c r="I44" s="166">
        <v>0.589435901279025</v>
      </c>
      <c r="J44" s="166">
        <v>0.124447870533938</v>
      </c>
      <c r="K44" s="167" t="s">
        <v>84</v>
      </c>
    </row>
    <row r="45" ht="18" customHeight="1" x14ac:dyDescent="0.2">
      <c r="B45" s="165" t="s">
        <v>181</v>
      </c>
      <c r="C45" s="119">
        <v>14093.58980300113</v>
      </c>
      <c r="D45" s="119" t="s">
        <v>158</v>
      </c>
      <c r="E45" s="49"/>
      <c r="F45" s="49"/>
      <c r="G45" s="49"/>
      <c r="H45" s="119">
        <v>780.230908525063</v>
      </c>
      <c r="I45" s="119">
        <v>0.030688532612504385</v>
      </c>
      <c r="J45" s="119">
        <v>0.02217867683133712</v>
      </c>
      <c r="K45" s="121" t="s">
        <v>84</v>
      </c>
    </row>
    <row r="46" ht="18" customHeight="1" x14ac:dyDescent="0.2">
      <c r="B46" s="122" t="s">
        <v>157</v>
      </c>
      <c r="C46" s="166">
        <v>3209.68844882508</v>
      </c>
      <c r="D46" s="119" t="s">
        <v>158</v>
      </c>
      <c r="E46" s="119">
        <v>73.1990823132613</v>
      </c>
      <c r="F46" s="119">
        <v>2.529201360039735</v>
      </c>
      <c r="G46" s="119">
        <v>1.3622454170785265</v>
      </c>
      <c r="H46" s="166">
        <v>234.946248965471</v>
      </c>
      <c r="I46" s="166">
        <v>0.00811794839007222</v>
      </c>
      <c r="J46" s="166">
        <v>0.00437238337966185</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9666.45381243737</v>
      </c>
      <c r="D48" s="119" t="s">
        <v>158</v>
      </c>
      <c r="E48" s="119">
        <v>56.41</v>
      </c>
      <c r="F48" s="119">
        <v>0.9999999999999998</v>
      </c>
      <c r="G48" s="119">
        <v>0.9999999999999998</v>
      </c>
      <c r="H48" s="166">
        <v>545.284659559592</v>
      </c>
      <c r="I48" s="166">
        <v>0.00966645381243737</v>
      </c>
      <c r="J48" s="166">
        <v>0.00966645381243737</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1217.44754173868</v>
      </c>
      <c r="D51" s="119" t="s">
        <v>158</v>
      </c>
      <c r="E51" s="119">
        <v>110.04238994240401</v>
      </c>
      <c r="F51" s="119">
        <v>10.599331772082724</v>
      </c>
      <c r="G51" s="119">
        <v>6.685987987304246</v>
      </c>
      <c r="H51" s="166">
        <v>133.970837122429</v>
      </c>
      <c r="I51" s="166">
        <v>0.0129041304099948</v>
      </c>
      <c r="J51" s="166">
        <v>0.0081398396392379</v>
      </c>
      <c r="K51" s="167" t="s">
        <v>84</v>
      </c>
    </row>
    <row r="52" ht="18" customHeight="1" x14ac:dyDescent="0.2">
      <c r="B52" s="165" t="s">
        <v>182</v>
      </c>
      <c r="C52" s="168">
        <v>39274.683277914584</v>
      </c>
      <c r="D52" s="119" t="s">
        <v>158</v>
      </c>
      <c r="E52" s="49"/>
      <c r="F52" s="49"/>
      <c r="G52" s="49"/>
      <c r="H52" s="119">
        <v>2592.062829285801</v>
      </c>
      <c r="I52" s="119">
        <v>0.893244038906665</v>
      </c>
      <c r="J52" s="119">
        <v>0.08455774528640869</v>
      </c>
      <c r="K52" s="121" t="s">
        <v>84</v>
      </c>
    </row>
    <row r="53" ht="18" customHeight="1" x14ac:dyDescent="0.2">
      <c r="B53" s="122" t="s">
        <v>157</v>
      </c>
      <c r="C53" s="169">
        <v>12619.5465235881</v>
      </c>
      <c r="D53" s="119" t="s">
        <v>158</v>
      </c>
      <c r="E53" s="119">
        <v>95.51206126229988</v>
      </c>
      <c r="F53" s="119">
        <v>2.3313073503968695</v>
      </c>
      <c r="G53" s="119">
        <v>1.396876615546029</v>
      </c>
      <c r="H53" s="169">
        <v>1205.31890066339</v>
      </c>
      <c r="I53" s="169">
        <v>0.0294200415691162</v>
      </c>
      <c r="J53" s="169">
        <v>0.0176279494375954</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19632.6981502652</v>
      </c>
      <c r="D55" s="119" t="s">
        <v>158</v>
      </c>
      <c r="E55" s="119">
        <v>56.41909231040347</v>
      </c>
      <c r="F55" s="119">
        <v>41.43588669453684</v>
      </c>
      <c r="G55" s="119">
        <v>1.1302638717712294</v>
      </c>
      <c r="H55" s="166">
        <v>1107.6590092421</v>
      </c>
      <c r="I55" s="166">
        <v>0.813498256062432</v>
      </c>
      <c r="J55" s="166">
        <v>0.0221901294246346</v>
      </c>
      <c r="K55" s="167" t="s">
        <v>84</v>
      </c>
    </row>
    <row r="56" ht="18" customHeight="1" x14ac:dyDescent="0.2">
      <c r="B56" s="122" t="s">
        <v>161</v>
      </c>
      <c r="C56" s="166">
        <v>5622.94548651346</v>
      </c>
      <c r="D56" s="119" t="s">
        <v>158</v>
      </c>
      <c r="E56" s="119">
        <v>49.63322515747156</v>
      </c>
      <c r="F56" s="119">
        <v>2.364805760918196</v>
      </c>
      <c r="G56" s="119">
        <v>6.5626635880339625</v>
      </c>
      <c r="H56" s="166">
        <v>279.084919380311</v>
      </c>
      <c r="I56" s="166">
        <v>0.013297173879836</v>
      </c>
      <c r="J56" s="166">
        <v>0.0369014996018418</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1399.49311754782</v>
      </c>
      <c r="D58" s="119" t="s">
        <v>158</v>
      </c>
      <c r="E58" s="172">
        <v>240.81232880956867</v>
      </c>
      <c r="F58" s="172">
        <v>26.458556266544587</v>
      </c>
      <c r="G58" s="172">
        <v>5.600718377287099</v>
      </c>
      <c r="H58" s="171">
        <v>337.015196789654</v>
      </c>
      <c r="I58" s="171">
        <v>0.0370285673952809</v>
      </c>
      <c r="J58" s="171">
        <v>0.00783816682233689</v>
      </c>
      <c r="K58" s="173" t="s">
        <v>84</v>
      </c>
    </row>
    <row r="59" ht="18" customHeight="1" x14ac:dyDescent="0.2">
      <c r="B59" s="165" t="s">
        <v>184</v>
      </c>
      <c r="C59" s="168">
        <v>26797.009200759076</v>
      </c>
      <c r="D59" s="119" t="s">
        <v>158</v>
      </c>
      <c r="E59" s="148"/>
      <c r="F59" s="148"/>
      <c r="G59" s="148"/>
      <c r="H59" s="119">
        <v>1543.4732191827725</v>
      </c>
      <c r="I59" s="119">
        <v>0.0657493609768559</v>
      </c>
      <c r="J59" s="119">
        <v>0.0950873341381039</v>
      </c>
      <c r="K59" s="121" t="s">
        <v>163</v>
      </c>
    </row>
    <row r="60" ht="18" customHeight="1" x14ac:dyDescent="0.2">
      <c r="B60" s="122" t="s">
        <v>157</v>
      </c>
      <c r="C60" s="168">
        <v>8158.500215395874</v>
      </c>
      <c r="D60" s="119" t="s">
        <v>158</v>
      </c>
      <c r="E60" s="119">
        <v>72.25781549650597</v>
      </c>
      <c r="F60" s="119">
        <v>2.846763193988861</v>
      </c>
      <c r="G60" s="119">
        <v>7.903041676422453</v>
      </c>
      <c r="H60" s="119">
        <v>589.5154032922792</v>
      </c>
      <c r="I60" s="119">
        <v>0.02322531813133917</v>
      </c>
      <c r="J60" s="119">
        <v>0.06447696721937515</v>
      </c>
      <c r="K60" s="121" t="s">
        <v>84</v>
      </c>
    </row>
    <row r="61" ht="18" customHeight="1" x14ac:dyDescent="0.2">
      <c r="B61" s="122" t="s">
        <v>159</v>
      </c>
      <c r="C61" s="168">
        <v>272.2000931743361</v>
      </c>
      <c r="D61" s="119" t="s">
        <v>158</v>
      </c>
      <c r="E61" s="119">
        <v>94.80575341022883</v>
      </c>
      <c r="F61" s="119">
        <v>10</v>
      </c>
      <c r="G61" s="119">
        <v>1.4999999999999996</v>
      </c>
      <c r="H61" s="119">
        <v>25.80613491172742</v>
      </c>
      <c r="I61" s="119">
        <v>0.002722000931743361</v>
      </c>
      <c r="J61" s="119">
        <v>0.000408300139761504</v>
      </c>
      <c r="K61" s="121" t="s">
        <v>84</v>
      </c>
    </row>
    <row r="62" ht="18" customHeight="1" x14ac:dyDescent="0.2">
      <c r="B62" s="122" t="s">
        <v>160</v>
      </c>
      <c r="C62" s="168">
        <v>16227.414690436492</v>
      </c>
      <c r="D62" s="119" t="s">
        <v>158</v>
      </c>
      <c r="E62" s="119">
        <v>56.91520077186859</v>
      </c>
      <c r="F62" s="119">
        <v>1.0784292192857228</v>
      </c>
      <c r="G62" s="119">
        <v>0.9595150205105409</v>
      </c>
      <c r="H62" s="119">
        <v>923.5865651145627</v>
      </c>
      <c r="I62" s="119">
        <v>0.017500118155633095</v>
      </c>
      <c r="J62" s="119">
        <v>0.015570448139527224</v>
      </c>
      <c r="K62" s="121" t="s">
        <v>84</v>
      </c>
    </row>
    <row r="63" ht="18" customHeight="1" x14ac:dyDescent="0.2">
      <c r="B63" s="122" t="s">
        <v>161</v>
      </c>
      <c r="C63" s="168">
        <v>72.3473195594794</v>
      </c>
      <c r="D63" s="119" t="s">
        <v>158</v>
      </c>
      <c r="E63" s="119">
        <v>63.1</v>
      </c>
      <c r="F63" s="119">
        <v>0.9000000331244965</v>
      </c>
      <c r="G63" s="119">
        <v>3.9999999999999916</v>
      </c>
      <c r="H63" s="119">
        <v>4.56511586420315</v>
      </c>
      <c r="I63" s="119">
        <v>0.00006511259</v>
      </c>
      <c r="J63" s="119">
        <v>0.000289389278237917</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2066.546882192895</v>
      </c>
      <c r="D65" s="119" t="s">
        <v>158</v>
      </c>
      <c r="E65" s="119">
        <v>107.42897245930027</v>
      </c>
      <c r="F65" s="119">
        <v>10.76037101299338</v>
      </c>
      <c r="G65" s="119">
        <v>6.9401906556230575</v>
      </c>
      <c r="H65" s="119">
        <v>222.00700809295333</v>
      </c>
      <c r="I65" s="119">
        <v>0.02223681116814027</v>
      </c>
      <c r="J65" s="119">
        <v>0.01434222936120209</v>
      </c>
      <c r="K65" s="121" t="s">
        <v>84</v>
      </c>
    </row>
    <row r="66" ht="18" customHeight="1" x14ac:dyDescent="0.2">
      <c r="B66" s="174" t="s">
        <v>185</v>
      </c>
      <c r="C66" s="119">
        <v>4923.107227367393</v>
      </c>
      <c r="D66" s="119" t="s">
        <v>158</v>
      </c>
      <c r="E66" s="49"/>
      <c r="F66" s="49"/>
      <c r="G66" s="49"/>
      <c r="H66" s="119">
        <v>295.8634184157361</v>
      </c>
      <c r="I66" s="119">
        <v>0.0072967379778918805</v>
      </c>
      <c r="J66" s="119">
        <v>0.007254726458826511</v>
      </c>
      <c r="K66" s="121" t="s">
        <v>84</v>
      </c>
    </row>
    <row r="67" ht="18" customHeight="1" x14ac:dyDescent="0.2">
      <c r="B67" s="175" t="s">
        <v>157</v>
      </c>
      <c r="C67" s="166">
        <v>1200.49789112242</v>
      </c>
      <c r="D67" s="119" t="s">
        <v>158</v>
      </c>
      <c r="E67" s="119">
        <v>65.77764237954541</v>
      </c>
      <c r="F67" s="119">
        <v>1.403484380548883</v>
      </c>
      <c r="G67" s="119">
        <v>3.1848348124446746</v>
      </c>
      <c r="H67" s="166">
        <v>78.965920959649</v>
      </c>
      <c r="I67" s="166">
        <v>0.00168488003907219</v>
      </c>
      <c r="J67" s="166">
        <v>0.0038233874759131</v>
      </c>
      <c r="K67" s="167" t="s">
        <v>84</v>
      </c>
    </row>
    <row r="68" ht="18" customHeight="1" x14ac:dyDescent="0.2">
      <c r="B68" s="175" t="s">
        <v>159</v>
      </c>
      <c r="C68" s="166">
        <v>204.116011364754</v>
      </c>
      <c r="D68" s="119" t="s">
        <v>158</v>
      </c>
      <c r="E68" s="119">
        <v>94.77506248881923</v>
      </c>
      <c r="F68" s="119">
        <v>10</v>
      </c>
      <c r="G68" s="119">
        <v>1.4999999999999998</v>
      </c>
      <c r="H68" s="166">
        <v>19.3451077320631</v>
      </c>
      <c r="I68" s="166">
        <v>0.00204116011364754</v>
      </c>
      <c r="J68" s="166">
        <v>0.000306174017047131</v>
      </c>
      <c r="K68" s="167" t="s">
        <v>84</v>
      </c>
    </row>
    <row r="69" ht="18" customHeight="1" x14ac:dyDescent="0.2">
      <c r="B69" s="175" t="s">
        <v>160</v>
      </c>
      <c r="C69" s="166">
        <v>3502.16027517215</v>
      </c>
      <c r="D69" s="119" t="s">
        <v>158</v>
      </c>
      <c r="E69" s="119">
        <v>56.40872324562966</v>
      </c>
      <c r="F69" s="119">
        <v>1.0000000000000002</v>
      </c>
      <c r="G69" s="119">
        <v>0.8850921066751897</v>
      </c>
      <c r="H69" s="166">
        <v>197.552389724024</v>
      </c>
      <c r="I69" s="166">
        <v>0.00350216027517215</v>
      </c>
      <c r="J69" s="166">
        <v>0.00309973441586628</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16.3330497080684</v>
      </c>
      <c r="D72" s="119" t="s">
        <v>158</v>
      </c>
      <c r="E72" s="119">
        <v>79.76723126754925</v>
      </c>
      <c r="F72" s="119">
        <v>4.196249397694722</v>
      </c>
      <c r="G72" s="119">
        <v>1.556999485983166</v>
      </c>
      <c r="H72" s="166">
        <v>1.30284215336787</v>
      </c>
      <c r="I72" s="166">
        <v>0.00006853755</v>
      </c>
      <c r="J72" s="166">
        <v>0.00002543055</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1367.669616975452</v>
      </c>
      <c r="D80" s="124" t="s">
        <v>158</v>
      </c>
      <c r="E80" s="49"/>
      <c r="F80" s="49"/>
      <c r="G80" s="49"/>
      <c r="H80" s="119">
        <v>95.18384326373882</v>
      </c>
      <c r="I80" s="119">
        <v>0.0049308538400655195</v>
      </c>
      <c r="J80" s="119">
        <v>0.001958725995989899</v>
      </c>
      <c r="K80" s="121" t="s">
        <v>84</v>
      </c>
    </row>
    <row r="81" ht="18" customHeight="1" x14ac:dyDescent="0.2">
      <c r="B81" s="175" t="s">
        <v>157</v>
      </c>
      <c r="C81" s="166">
        <v>1230.74640353411</v>
      </c>
      <c r="D81" s="124" t="s">
        <v>158</v>
      </c>
      <c r="E81" s="119">
        <v>73.90017642868413</v>
      </c>
      <c r="F81" s="119">
        <v>2.9393797348653865</v>
      </c>
      <c r="G81" s="119">
        <v>0.5848449337163469</v>
      </c>
      <c r="H81" s="166">
        <v>90.9523763601392</v>
      </c>
      <c r="I81" s="166">
        <v>0.00361763103730662</v>
      </c>
      <c r="J81" s="166">
        <v>0.000719795798796539</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75.0127088033971</v>
      </c>
      <c r="D83" s="124" t="s">
        <v>158</v>
      </c>
      <c r="E83" s="119">
        <v>56.41</v>
      </c>
      <c r="F83" s="119">
        <v>1.0000000159520022</v>
      </c>
      <c r="G83" s="119">
        <v>1.0000000159520022</v>
      </c>
      <c r="H83" s="166">
        <v>4.23146690359963</v>
      </c>
      <c r="I83" s="166">
        <v>0.00007501271</v>
      </c>
      <c r="J83" s="166">
        <v>0.00007501271</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61.910504637945</v>
      </c>
      <c r="D86" s="119" t="s">
        <v>158</v>
      </c>
      <c r="E86" s="119">
        <v>53.899999999999906</v>
      </c>
      <c r="F86" s="119">
        <v>19.999999999999996</v>
      </c>
      <c r="G86" s="119">
        <v>18.799999999999905</v>
      </c>
      <c r="H86" s="166">
        <v>3.33697619998523</v>
      </c>
      <c r="I86" s="166">
        <v>0.0012382100927589</v>
      </c>
      <c r="J86" s="166">
        <v>0.00116391748719336</v>
      </c>
      <c r="K86" s="167" t="s">
        <v>84</v>
      </c>
    </row>
    <row r="87" ht="18" customHeight="1" x14ac:dyDescent="0.2">
      <c r="B87" s="174" t="s">
        <v>188</v>
      </c>
      <c r="C87" s="119">
        <v>2455.908864195971</v>
      </c>
      <c r="D87" s="119" t="s">
        <v>158</v>
      </c>
      <c r="E87" s="49"/>
      <c r="F87" s="49"/>
      <c r="G87" s="49"/>
      <c r="H87" s="119">
        <v>52.813365752100395</v>
      </c>
      <c r="I87" s="119">
        <v>0.019777584092780635</v>
      </c>
      <c r="J87" s="119">
        <v>0.012415879770538775</v>
      </c>
      <c r="K87" s="121" t="s">
        <v>84</v>
      </c>
    </row>
    <row r="88" ht="18" customHeight="1" x14ac:dyDescent="0.2">
      <c r="B88" s="175" t="s">
        <v>157</v>
      </c>
      <c r="C88" s="166">
        <v>466.161304598935</v>
      </c>
      <c r="D88" s="119" t="s">
        <v>158</v>
      </c>
      <c r="E88" s="119">
        <v>73.74037405198182</v>
      </c>
      <c r="F88" s="119">
        <v>2.6801196008076262</v>
      </c>
      <c r="G88" s="119">
        <v>1.1179015986924297</v>
      </c>
      <c r="H88" s="166">
        <v>34.3749089696853</v>
      </c>
      <c r="I88" s="166">
        <v>0.00124936804959366</v>
      </c>
      <c r="J88" s="166">
        <v>0.000521122467659698</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326.865037802076</v>
      </c>
      <c r="D90" s="119" t="s">
        <v>158</v>
      </c>
      <c r="E90" s="119">
        <v>56.40999999999997</v>
      </c>
      <c r="F90" s="119">
        <v>1</v>
      </c>
      <c r="G90" s="119">
        <v>1</v>
      </c>
      <c r="H90" s="166">
        <v>18.4384567824151</v>
      </c>
      <c r="I90" s="166">
        <v>0.000326865037802076</v>
      </c>
      <c r="J90" s="166">
        <v>0.000326865037802076</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1662.88252179496</v>
      </c>
      <c r="D93" s="119" t="s">
        <v>158</v>
      </c>
      <c r="E93" s="119">
        <v>111.74257650590528</v>
      </c>
      <c r="F93" s="119">
        <v>10.945662586998553</v>
      </c>
      <c r="G93" s="119">
        <v>6.9565300695988475</v>
      </c>
      <c r="H93" s="166">
        <v>185.814777412006</v>
      </c>
      <c r="I93" s="166">
        <v>0.0182013510053849</v>
      </c>
      <c r="J93" s="166">
        <v>0.011567892265077</v>
      </c>
      <c r="K93" s="167" t="s">
        <v>84</v>
      </c>
    </row>
    <row r="94" ht="18" customHeight="1" x14ac:dyDescent="0.2">
      <c r="B94" s="174" t="s">
        <v>190</v>
      </c>
      <c r="C94" s="119">
        <v>2446.44426966152</v>
      </c>
      <c r="D94" s="124" t="s">
        <v>158</v>
      </c>
      <c r="E94" s="49"/>
      <c r="F94" s="49"/>
      <c r="G94" s="49"/>
      <c r="H94" s="119">
        <v>176.151245935919</v>
      </c>
      <c r="I94" s="119">
        <v>0.00671353181298457</v>
      </c>
      <c r="J94" s="119">
        <v>0.0012986528509969148</v>
      </c>
      <c r="K94" s="121" t="s">
        <v>84</v>
      </c>
    </row>
    <row r="95" ht="18" customHeight="1" x14ac:dyDescent="0.2">
      <c r="B95" s="175" t="s">
        <v>157</v>
      </c>
      <c r="C95" s="166">
        <v>1806.28254966152</v>
      </c>
      <c r="D95" s="124" t="s">
        <v>158</v>
      </c>
      <c r="E95" s="119">
        <v>73.10709552780892</v>
      </c>
      <c r="F95" s="119">
        <v>2.5965909806654914</v>
      </c>
      <c r="G95" s="119">
        <v>0.49914774516637306</v>
      </c>
      <c r="H95" s="166">
        <v>132.052070908319</v>
      </c>
      <c r="I95" s="166">
        <v>0.00469017697698457</v>
      </c>
      <c r="J95" s="166">
        <v>0.000901601861796915</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636.351732</v>
      </c>
      <c r="D97" s="124" t="s">
        <v>158</v>
      </c>
      <c r="E97" s="119">
        <v>69.3</v>
      </c>
      <c r="F97" s="119">
        <v>3</v>
      </c>
      <c r="G97" s="119">
        <v>0.6</v>
      </c>
      <c r="H97" s="166">
        <v>44.0991750276</v>
      </c>
      <c r="I97" s="166">
        <v>0.001909055196</v>
      </c>
      <c r="J97" s="166">
        <v>0.0003818110392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3.809988</v>
      </c>
      <c r="D100" s="119" t="s">
        <v>158</v>
      </c>
      <c r="E100" s="119">
        <v>111.99999999999999</v>
      </c>
      <c r="F100" s="119">
        <v>29.999999999999996</v>
      </c>
      <c r="G100" s="119">
        <v>3.9999994750639636</v>
      </c>
      <c r="H100" s="166">
        <v>0.426718656</v>
      </c>
      <c r="I100" s="166">
        <v>0.00011429964</v>
      </c>
      <c r="J100" s="166">
        <v>0.00001523995</v>
      </c>
      <c r="K100" s="167" t="s">
        <v>84</v>
      </c>
    </row>
    <row r="101" ht="18" customHeight="1" x14ac:dyDescent="0.2">
      <c r="B101" s="174" t="s">
        <v>191</v>
      </c>
      <c r="C101" s="119">
        <v>11154.641304517718</v>
      </c>
      <c r="D101" s="119" t="s">
        <v>158</v>
      </c>
      <c r="E101" s="49"/>
      <c r="F101" s="49"/>
      <c r="G101" s="49"/>
      <c r="H101" s="119">
        <v>623.3496578432057</v>
      </c>
      <c r="I101" s="119">
        <v>0.01366616264676064</v>
      </c>
      <c r="J101" s="119">
        <v>0.012892092962039824</v>
      </c>
      <c r="K101" s="121" t="s">
        <v>84</v>
      </c>
    </row>
    <row r="102" ht="18" customHeight="1" x14ac:dyDescent="0.2">
      <c r="B102" s="175" t="s">
        <v>157</v>
      </c>
      <c r="C102" s="166">
        <v>435.687266392696</v>
      </c>
      <c r="D102" s="119" t="s">
        <v>158</v>
      </c>
      <c r="E102" s="119">
        <v>70.10993441147717</v>
      </c>
      <c r="F102" s="119">
        <v>2.0323646045351036</v>
      </c>
      <c r="G102" s="119">
        <v>2.1666477831336484</v>
      </c>
      <c r="H102" s="166">
        <v>30.5460056707077</v>
      </c>
      <c r="I102" s="166">
        <v>0.000885475378863172</v>
      </c>
      <c r="J102" s="166">
        <v>0.000943980849869294</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10508.8397832388</v>
      </c>
      <c r="D104" s="119" t="s">
        <v>158</v>
      </c>
      <c r="E104" s="119">
        <v>56.40999999999975</v>
      </c>
      <c r="F104" s="119">
        <v>1</v>
      </c>
      <c r="G104" s="119">
        <v>1</v>
      </c>
      <c r="H104" s="166">
        <v>592.803652172498</v>
      </c>
      <c r="I104" s="166">
        <v>0.0105088397832388</v>
      </c>
      <c r="J104" s="166">
        <v>0.0105088397832388</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210.114254886223</v>
      </c>
      <c r="D107" s="119" t="s">
        <v>158</v>
      </c>
      <c r="E107" s="119">
        <v>111.11142797384701</v>
      </c>
      <c r="F107" s="119">
        <v>10.812438622447948</v>
      </c>
      <c r="G107" s="119">
        <v>6.849950897958337</v>
      </c>
      <c r="H107" s="166">
        <v>23.3460948980691</v>
      </c>
      <c r="I107" s="166">
        <v>0.00227184748465867</v>
      </c>
      <c r="J107" s="166">
        <v>0.00143927232893173</v>
      </c>
      <c r="K107" s="167" t="s">
        <v>84</v>
      </c>
    </row>
    <row r="108" ht="18" customHeight="1" x14ac:dyDescent="0.2">
      <c r="B108" s="174" t="s">
        <v>192</v>
      </c>
      <c r="C108" s="119">
        <v>2027.1456699196</v>
      </c>
      <c r="D108" s="119" t="s">
        <v>158</v>
      </c>
      <c r="E108" s="49"/>
      <c r="F108" s="49"/>
      <c r="G108" s="49"/>
      <c r="H108" s="119">
        <v>150.188911178613</v>
      </c>
      <c r="I108" s="119">
        <v>0.00835202928967905</v>
      </c>
      <c r="J108" s="119">
        <v>0.0565992188571368</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2027.1456699196</v>
      </c>
      <c r="D110" s="119" t="s">
        <v>158</v>
      </c>
      <c r="E110" s="119">
        <v>74.08885972391406</v>
      </c>
      <c r="F110" s="119">
        <v>4.120093298480274</v>
      </c>
      <c r="G110" s="119">
        <v>27.920647093596198</v>
      </c>
      <c r="H110" s="166">
        <v>150.188911178613</v>
      </c>
      <c r="I110" s="166">
        <v>0.00835202928967905</v>
      </c>
      <c r="J110" s="166">
        <v>0.0565992188571368</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2422.092248121422</v>
      </c>
      <c r="D116" s="119" t="s">
        <v>158</v>
      </c>
      <c r="E116" s="49"/>
      <c r="F116" s="49"/>
      <c r="G116" s="49"/>
      <c r="H116" s="119">
        <v>149.9227767934595</v>
      </c>
      <c r="I116" s="119">
        <v>0.005012461316693602</v>
      </c>
      <c r="J116" s="119">
        <v>0.0026680372425751642</v>
      </c>
      <c r="K116" s="121" t="s">
        <v>163</v>
      </c>
    </row>
    <row r="117" ht="18" customHeight="1" x14ac:dyDescent="0.2">
      <c r="B117" s="176" t="s">
        <v>198</v>
      </c>
      <c r="C117" s="177">
        <v>916.150016661848</v>
      </c>
      <c r="D117" s="177" t="s">
        <v>158</v>
      </c>
      <c r="E117" s="49"/>
      <c r="F117" s="49"/>
      <c r="G117" s="49"/>
      <c r="H117" s="177">
        <v>51.55626481238999</v>
      </c>
      <c r="I117" s="177">
        <v>0.00102374805186436</v>
      </c>
      <c r="J117" s="177">
        <v>0.001222077580102277</v>
      </c>
      <c r="K117" s="178" t="s">
        <v>84</v>
      </c>
    </row>
    <row r="118" ht="18" customHeight="1" x14ac:dyDescent="0.2">
      <c r="B118" s="175" t="s">
        <v>157</v>
      </c>
      <c r="C118" s="166">
        <v>6.53135523800856</v>
      </c>
      <c r="D118" s="119" t="s">
        <v>158</v>
      </c>
      <c r="E118" s="119">
        <v>63.09999999999998</v>
      </c>
      <c r="F118" s="119">
        <v>0.9000000437569671</v>
      </c>
      <c r="G118" s="119">
        <v>3.999999854236341</v>
      </c>
      <c r="H118" s="166">
        <v>0.41212851551834</v>
      </c>
      <c r="I118" s="166">
        <v>0.00000587822</v>
      </c>
      <c r="J118" s="166">
        <v>0.00002612542</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825.72275186436</v>
      </c>
      <c r="D120" s="119" t="s">
        <v>158</v>
      </c>
      <c r="E120" s="119">
        <v>56.40999999999994</v>
      </c>
      <c r="F120" s="119">
        <v>1</v>
      </c>
      <c r="G120" s="119">
        <v>1</v>
      </c>
      <c r="H120" s="166">
        <v>46.5790204326685</v>
      </c>
      <c r="I120" s="166">
        <v>0.00082572275186436</v>
      </c>
      <c r="J120" s="166">
        <v>0.00082572275186436</v>
      </c>
      <c r="K120" s="167" t="s">
        <v>84</v>
      </c>
    </row>
    <row r="121" ht="18" customHeight="1" x14ac:dyDescent="0.2">
      <c r="B121" s="175" t="s">
        <v>161</v>
      </c>
      <c r="C121" s="166">
        <v>72.3473195594794</v>
      </c>
      <c r="D121" s="119" t="s">
        <v>158</v>
      </c>
      <c r="E121" s="119">
        <v>63.1</v>
      </c>
      <c r="F121" s="119">
        <v>0.9000000331244965</v>
      </c>
      <c r="G121" s="119">
        <v>3.9999999999999916</v>
      </c>
      <c r="H121" s="166">
        <v>4.56511586420315</v>
      </c>
      <c r="I121" s="166">
        <v>0.00006511259</v>
      </c>
      <c r="J121" s="166">
        <v>0.000289389278237917</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11.54859</v>
      </c>
      <c r="D123" s="172" t="s">
        <v>158</v>
      </c>
      <c r="E123" s="172">
        <v>112</v>
      </c>
      <c r="F123" s="172">
        <v>11</v>
      </c>
      <c r="G123" s="172">
        <v>7</v>
      </c>
      <c r="H123" s="171">
        <v>1.29344208</v>
      </c>
      <c r="I123" s="171">
        <v>0.00012703449</v>
      </c>
      <c r="J123" s="171">
        <v>0.00008084013</v>
      </c>
      <c r="K123" s="173" t="s">
        <v>84</v>
      </c>
    </row>
    <row r="124" ht="18" customHeight="1" x14ac:dyDescent="0.2">
      <c r="B124" s="176" t="s">
        <v>199</v>
      </c>
      <c r="C124" s="177">
        <v>1505.9422314595743</v>
      </c>
      <c r="D124" s="177" t="s">
        <v>158</v>
      </c>
      <c r="E124" s="49"/>
      <c r="F124" s="49"/>
      <c r="G124" s="49"/>
      <c r="H124" s="177">
        <v>98.36651198106952</v>
      </c>
      <c r="I124" s="177">
        <v>0.0039887132648292415</v>
      </c>
      <c r="J124" s="177">
        <v>0.001445959662472887</v>
      </c>
      <c r="K124" s="178" t="s">
        <v>163</v>
      </c>
    </row>
    <row r="125" ht="18" customHeight="1" x14ac:dyDescent="0.2">
      <c r="B125" s="175" t="s">
        <v>157</v>
      </c>
      <c r="C125" s="166">
        <v>985.447774928585</v>
      </c>
      <c r="D125" s="119" t="s">
        <v>158</v>
      </c>
      <c r="E125" s="119">
        <v>73.08665417085861</v>
      </c>
      <c r="F125" s="119">
        <v>2.780339262563628</v>
      </c>
      <c r="G125" s="119">
        <v>0.9556411939446026</v>
      </c>
      <c r="H125" s="166">
        <v>72.0230807296476</v>
      </c>
      <c r="I125" s="166">
        <v>0.00273987913983991</v>
      </c>
      <c r="J125" s="166">
        <v>0.000941734488202805</v>
      </c>
      <c r="K125" s="167" t="s">
        <v>84</v>
      </c>
    </row>
    <row r="126" ht="18" customHeight="1" x14ac:dyDescent="0.2">
      <c r="B126" s="175" t="s">
        <v>159</v>
      </c>
      <c r="C126" s="166">
        <v>68.0840818095821</v>
      </c>
      <c r="D126" s="119" t="s">
        <v>158</v>
      </c>
      <c r="E126" s="119">
        <v>94.89776476290821</v>
      </c>
      <c r="F126" s="119">
        <v>10</v>
      </c>
      <c r="G126" s="119">
        <v>1.4999999999999978</v>
      </c>
      <c r="H126" s="166">
        <v>6.46102717966432</v>
      </c>
      <c r="I126" s="166">
        <v>0.000680840818095821</v>
      </c>
      <c r="J126" s="166">
        <v>0.000102126122714373</v>
      </c>
      <c r="K126" s="167" t="s">
        <v>84</v>
      </c>
    </row>
    <row r="127" ht="18" customHeight="1" x14ac:dyDescent="0.2">
      <c r="B127" s="175" t="s">
        <v>160</v>
      </c>
      <c r="C127" s="166">
        <v>352.462401555709</v>
      </c>
      <c r="D127" s="119" t="s">
        <v>158</v>
      </c>
      <c r="E127" s="119">
        <v>56.41000000000015</v>
      </c>
      <c r="F127" s="119">
        <v>1</v>
      </c>
      <c r="G127" s="119">
        <v>1</v>
      </c>
      <c r="H127" s="166">
        <v>19.8824040717576</v>
      </c>
      <c r="I127" s="166">
        <v>0.000352462401555709</v>
      </c>
      <c r="J127" s="166">
        <v>0.000352462401555709</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99.9479731656981</v>
      </c>
      <c r="D130" s="172" t="s">
        <v>158</v>
      </c>
      <c r="E130" s="172">
        <v>64.89532992101898</v>
      </c>
      <c r="F130" s="172">
        <v>2.156430976148816</v>
      </c>
      <c r="G130" s="172">
        <v>0.49662487820248447</v>
      </c>
      <c r="H130" s="171">
        <v>6.48615669352513</v>
      </c>
      <c r="I130" s="171">
        <v>0.000215530905337802</v>
      </c>
      <c r="J130" s="171">
        <v>0.00004963665</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235374.62682058095</v>
      </c>
      <c r="D10" s="119" t="s">
        <v>158</v>
      </c>
      <c r="E10" s="49"/>
      <c r="F10" s="49"/>
      <c r="G10" s="49"/>
      <c r="H10" s="120">
        <v>16661.84278201768</v>
      </c>
      <c r="I10" s="120">
        <v>1.0039305298849228</v>
      </c>
      <c r="J10" s="184">
        <v>0.5196585055970904</v>
      </c>
    </row>
    <row r="11" ht="18" customHeight="1" x14ac:dyDescent="0.2">
      <c r="B11" s="122" t="s">
        <v>157</v>
      </c>
      <c r="C11" s="119">
        <v>224766.497037072</v>
      </c>
      <c r="D11" s="124" t="s">
        <v>158</v>
      </c>
      <c r="E11" s="119">
        <v>73.75381212157143</v>
      </c>
      <c r="F11" s="119">
        <v>4.2182278283695975</v>
      </c>
      <c r="G11" s="119">
        <v>2.1864686083459133</v>
      </c>
      <c r="H11" s="119">
        <v>16577.38599369595</v>
      </c>
      <c r="I11" s="119">
        <v>0.9481162926869298</v>
      </c>
      <c r="J11" s="185">
        <v>0.4914448899794327</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496.721952</v>
      </c>
      <c r="D13" s="124" t="s">
        <v>158</v>
      </c>
      <c r="E13" s="119">
        <v>57.15239252841316</v>
      </c>
      <c r="F13" s="119">
        <v>46.92177159123159</v>
      </c>
      <c r="G13" s="119">
        <v>4.388931706236229</v>
      </c>
      <c r="H13" s="119">
        <v>28.3888479781836</v>
      </c>
      <c r="I13" s="119">
        <v>0.0233070739760947</v>
      </c>
      <c r="J13" s="185">
        <v>0.00218007872431635</v>
      </c>
    </row>
    <row r="14" ht="18" customHeight="1" x14ac:dyDescent="0.2">
      <c r="B14" s="122" t="s">
        <v>205</v>
      </c>
      <c r="C14" s="119">
        <v>752.3951844276451</v>
      </c>
      <c r="D14" s="124" t="s">
        <v>158</v>
      </c>
      <c r="E14" s="119">
        <v>74.51927059607559</v>
      </c>
      <c r="F14" s="119">
        <v>6.958592566187206</v>
      </c>
      <c r="G14" s="119">
        <v>2.4567352486145166</v>
      </c>
      <c r="H14" s="119">
        <v>56.06794034354788</v>
      </c>
      <c r="I14" s="119">
        <v>0.005235611537193263</v>
      </c>
      <c r="J14" s="185">
        <v>0.001848435770471216</v>
      </c>
    </row>
    <row r="15" ht="18" customHeight="1" x14ac:dyDescent="0.2">
      <c r="B15" s="122" t="s">
        <v>164</v>
      </c>
      <c r="C15" s="119">
        <v>9359.012647081314</v>
      </c>
      <c r="D15" s="119" t="s">
        <v>158</v>
      </c>
      <c r="E15" s="119">
        <v>75.83586292636782</v>
      </c>
      <c r="F15" s="119">
        <v>2.9139346972898763</v>
      </c>
      <c r="G15" s="119">
        <v>2.5841509179296227</v>
      </c>
      <c r="H15" s="119">
        <v>709.7488002302014</v>
      </c>
      <c r="I15" s="119">
        <v>0.027271551684705013</v>
      </c>
      <c r="J15" s="185">
        <v>0.024185101122870124</v>
      </c>
      <c r="L15" s="186"/>
      <c r="M15" s="187"/>
      <c r="N15" s="188"/>
      <c r="O15" s="188"/>
    </row>
    <row r="16" ht="18" customHeight="1" x14ac:dyDescent="0.2">
      <c r="B16" s="165" t="s">
        <v>206</v>
      </c>
      <c r="C16" s="119">
        <v>6253.919810807229</v>
      </c>
      <c r="D16" s="124" t="s">
        <v>158</v>
      </c>
      <c r="E16" s="49"/>
      <c r="F16" s="49"/>
      <c r="G16" s="49"/>
      <c r="H16" s="119">
        <v>447.1302388311081</v>
      </c>
      <c r="I16" s="119">
        <v>0.017194927110005198</v>
      </c>
      <c r="J16" s="185">
        <v>0.0125078396194205</v>
      </c>
      <c r="L16" s="186"/>
      <c r="M16" s="187"/>
      <c r="N16" s="188"/>
      <c r="O16" s="188"/>
    </row>
    <row r="17" ht="18" customHeight="1" x14ac:dyDescent="0.2">
      <c r="B17" s="122" t="s">
        <v>207</v>
      </c>
      <c r="C17" s="166">
        <v>17.0643010969786</v>
      </c>
      <c r="D17" s="124" t="s">
        <v>158</v>
      </c>
      <c r="E17" s="119">
        <v>70.03333333333345</v>
      </c>
      <c r="F17" s="119">
        <v>39.02064993575366</v>
      </c>
      <c r="G17" s="119">
        <v>1.9999998714299996</v>
      </c>
      <c r="H17" s="166">
        <v>1.19506988682507</v>
      </c>
      <c r="I17" s="166">
        <v>0.000665860119503499</v>
      </c>
      <c r="J17" s="189">
        <v>0.0000341286</v>
      </c>
      <c r="L17" s="188"/>
      <c r="M17" s="188"/>
      <c r="N17" s="188"/>
      <c r="O17" s="188"/>
    </row>
    <row r="18" ht="18" customHeight="1" x14ac:dyDescent="0.2">
      <c r="B18" s="122" t="s">
        <v>208</v>
      </c>
      <c r="C18" s="166">
        <v>6236.85550971025</v>
      </c>
      <c r="D18" s="124" t="s">
        <v>158</v>
      </c>
      <c r="E18" s="119">
        <v>71.50000000000003</v>
      </c>
      <c r="F18" s="119">
        <v>2.6502244544173514</v>
      </c>
      <c r="G18" s="119">
        <v>2</v>
      </c>
      <c r="H18" s="166">
        <v>445.935168944283</v>
      </c>
      <c r="I18" s="166">
        <v>0.0165290669905017</v>
      </c>
      <c r="J18" s="189">
        <v>0.0124737110194205</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225299.82184362062</v>
      </c>
      <c r="D20" s="124" t="s">
        <v>158</v>
      </c>
      <c r="E20" s="49"/>
      <c r="F20" s="49"/>
      <c r="G20" s="49"/>
      <c r="H20" s="119">
        <v>15925.131930742935</v>
      </c>
      <c r="I20" s="119">
        <v>0.961109260472168</v>
      </c>
      <c r="J20" s="185">
        <v>0.48905692625736363</v>
      </c>
    </row>
    <row r="21" ht="18" customHeight="1" x14ac:dyDescent="0.2">
      <c r="B21" s="122" t="s">
        <v>193</v>
      </c>
      <c r="C21" s="119">
        <v>45105.67522577065</v>
      </c>
      <c r="D21" s="124" t="s">
        <v>158</v>
      </c>
      <c r="E21" s="119">
        <v>72.40550637025791</v>
      </c>
      <c r="F21" s="119">
        <v>13.486941620464146</v>
      </c>
      <c r="G21" s="119">
        <v>1.9233216768130896</v>
      </c>
      <c r="H21" s="119">
        <v>3265.899254894321</v>
      </c>
      <c r="I21" s="119">
        <v>0.6083376085215847</v>
      </c>
      <c r="J21" s="185">
        <v>0.08675272290901584</v>
      </c>
    </row>
    <row r="22" ht="18" customHeight="1" x14ac:dyDescent="0.2">
      <c r="B22" s="122" t="s">
        <v>194</v>
      </c>
      <c r="C22" s="119">
        <v>167865.047240661</v>
      </c>
      <c r="D22" s="124" t="s">
        <v>158</v>
      </c>
      <c r="E22" s="119">
        <v>74.23535860994663</v>
      </c>
      <c r="F22" s="119">
        <v>1.6421726354309587</v>
      </c>
      <c r="G22" s="119">
        <v>2.1965014790037336</v>
      </c>
      <c r="H22" s="119">
        <v>12461.5219799861</v>
      </c>
      <c r="I22" s="119">
        <v>0.27566338702393867</v>
      </c>
      <c r="J22" s="185">
        <v>0.36871582453714347</v>
      </c>
    </row>
    <row r="23" ht="18" customHeight="1" x14ac:dyDescent="0.2">
      <c r="B23" s="122" t="s">
        <v>195</v>
      </c>
      <c r="C23" s="119">
        <v>1720.607328</v>
      </c>
      <c r="D23" s="124" t="s">
        <v>158</v>
      </c>
      <c r="E23" s="119">
        <v>64.9326222545851</v>
      </c>
      <c r="F23" s="119">
        <v>12.42469890181236</v>
      </c>
      <c r="G23" s="119">
        <v>3.4602063860625556</v>
      </c>
      <c r="H23" s="119">
        <v>111.723545677495</v>
      </c>
      <c r="I23" s="119">
        <v>0.0213780279786519</v>
      </c>
      <c r="J23" s="185">
        <v>0.00595365646425163</v>
      </c>
    </row>
    <row r="24" ht="18" customHeight="1" x14ac:dyDescent="0.2">
      <c r="B24" s="122" t="s">
        <v>211</v>
      </c>
      <c r="C24" s="119">
        <v>20.6032891312109</v>
      </c>
      <c r="D24" s="124" t="s">
        <v>158</v>
      </c>
      <c r="E24" s="119">
        <v>74.27755119785853</v>
      </c>
      <c r="F24" s="119" t="s">
        <v>84</v>
      </c>
      <c r="G24" s="119" t="s">
        <v>84</v>
      </c>
      <c r="H24" s="119">
        <v>1.5303618632878</v>
      </c>
      <c r="I24" s="119" t="s">
        <v>84</v>
      </c>
      <c r="J24" s="185" t="s">
        <v>84</v>
      </c>
    </row>
    <row r="25" ht="18" customHeight="1" x14ac:dyDescent="0.2">
      <c r="B25" s="122" t="s">
        <v>160</v>
      </c>
      <c r="C25" s="119">
        <v>496.721952</v>
      </c>
      <c r="D25" s="124" t="s">
        <v>158</v>
      </c>
      <c r="E25" s="119">
        <v>57.15239252841316</v>
      </c>
      <c r="F25" s="119">
        <v>46.92177159123159</v>
      </c>
      <c r="G25" s="119">
        <v>4.388931706236229</v>
      </c>
      <c r="H25" s="119">
        <v>28.3888479781836</v>
      </c>
      <c r="I25" s="119">
        <v>0.0233070739760947</v>
      </c>
      <c r="J25" s="185">
        <v>0.00218007872431635</v>
      </c>
    </row>
    <row r="26" ht="18" customHeight="1" x14ac:dyDescent="0.2">
      <c r="B26" s="122" t="s">
        <v>164</v>
      </c>
      <c r="C26" s="119">
        <v>9338.771623630091</v>
      </c>
      <c r="D26" s="124" t="s">
        <v>158</v>
      </c>
      <c r="E26" s="119">
        <v>75.84677774725624</v>
      </c>
      <c r="F26" s="119">
        <v>2.9112556265870957</v>
      </c>
      <c r="G26" s="119">
        <v>2.527763693506959</v>
      </c>
      <c r="H26" s="119">
        <v>708.3157357698549</v>
      </c>
      <c r="I26" s="119">
        <v>0.027187551434705012</v>
      </c>
      <c r="J26" s="185">
        <v>0.023606207852165183</v>
      </c>
    </row>
    <row r="27" ht="18" customHeight="1" x14ac:dyDescent="0.2">
      <c r="B27" s="122" t="s">
        <v>205</v>
      </c>
      <c r="C27" s="119">
        <v>752.3951844276451</v>
      </c>
      <c r="D27" s="124" t="s">
        <v>158</v>
      </c>
      <c r="E27" s="119">
        <v>74.51927059607559</v>
      </c>
      <c r="F27" s="119">
        <v>6.958592566187206</v>
      </c>
      <c r="G27" s="119">
        <v>2.4567352486145166</v>
      </c>
      <c r="H27" s="119">
        <v>56.06794034354788</v>
      </c>
      <c r="I27" s="119">
        <v>0.005235611537193263</v>
      </c>
      <c r="J27" s="185">
        <v>0.001848435770471216</v>
      </c>
    </row>
    <row r="28" ht="18" customHeight="1" x14ac:dyDescent="0.2">
      <c r="B28" s="174" t="s">
        <v>212</v>
      </c>
      <c r="C28" s="119">
        <v>134260.86021145858</v>
      </c>
      <c r="D28" s="124" t="s">
        <v>158</v>
      </c>
      <c r="E28" s="49"/>
      <c r="F28" s="49"/>
      <c r="G28" s="49"/>
      <c r="H28" s="119">
        <v>9504.195019049026</v>
      </c>
      <c r="I28" s="119">
        <v>0.6077903671235245</v>
      </c>
      <c r="J28" s="185">
        <v>0.3175040020788299</v>
      </c>
    </row>
    <row r="29" ht="18" customHeight="1" x14ac:dyDescent="0.2">
      <c r="B29" s="122" t="s">
        <v>193</v>
      </c>
      <c r="C29" s="166">
        <v>42717.5962396005</v>
      </c>
      <c r="D29" s="124" t="s">
        <v>158</v>
      </c>
      <c r="E29" s="119">
        <v>72.40550637025794</v>
      </c>
      <c r="F29" s="119">
        <v>11.685847095481034</v>
      </c>
      <c r="G29" s="119">
        <v>1.9652647567621593</v>
      </c>
      <c r="H29" s="166">
        <v>3092.9891866485</v>
      </c>
      <c r="I29" s="166">
        <v>0.499191297942467</v>
      </c>
      <c r="J29" s="189">
        <v>0.0839513863832826</v>
      </c>
    </row>
    <row r="30" ht="18" customHeight="1" x14ac:dyDescent="0.2">
      <c r="B30" s="122" t="s">
        <v>194</v>
      </c>
      <c r="C30" s="166">
        <v>84365.793941725</v>
      </c>
      <c r="D30" s="124" t="s">
        <v>158</v>
      </c>
      <c r="E30" s="119">
        <v>74.23535860994666</v>
      </c>
      <c r="F30" s="119">
        <v>0.8352187630016672</v>
      </c>
      <c r="G30" s="119">
        <v>2.5142463503070176</v>
      </c>
      <c r="H30" s="166">
        <v>6262.92496767682</v>
      </c>
      <c r="I30" s="166">
        <v>0.0704638940556611</v>
      </c>
      <c r="J30" s="189">
        <v>0.212116389508736</v>
      </c>
    </row>
    <row r="31" ht="18" customHeight="1" x14ac:dyDescent="0.2">
      <c r="B31" s="122" t="s">
        <v>195</v>
      </c>
      <c r="C31" s="166">
        <v>1720.607328</v>
      </c>
      <c r="D31" s="124" t="s">
        <v>158</v>
      </c>
      <c r="E31" s="119">
        <v>64.9326222545851</v>
      </c>
      <c r="F31" s="119">
        <v>12.42469890181236</v>
      </c>
      <c r="G31" s="119">
        <v>3.4602063860625556</v>
      </c>
      <c r="H31" s="166">
        <v>111.723545677495</v>
      </c>
      <c r="I31" s="166">
        <v>0.0213780279786519</v>
      </c>
      <c r="J31" s="189">
        <v>0.00595365646425163</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4961.1624521213</v>
      </c>
      <c r="D34" s="124" t="s">
        <v>158</v>
      </c>
      <c r="E34" s="119">
        <v>75.50969289703048</v>
      </c>
      <c r="F34" s="119">
        <v>2.616689687878436</v>
      </c>
      <c r="G34" s="119">
        <v>2.857757131292292</v>
      </c>
      <c r="H34" s="166">
        <v>374.615853171958</v>
      </c>
      <c r="I34" s="166">
        <v>0.0129818226283555</v>
      </c>
      <c r="J34" s="189">
        <v>0.0141777973770492</v>
      </c>
    </row>
    <row r="35" ht="18" customHeight="1" x14ac:dyDescent="0.2">
      <c r="B35" s="122" t="s">
        <v>213</v>
      </c>
      <c r="C35" s="119">
        <v>495.70025001178</v>
      </c>
      <c r="D35" s="124" t="s">
        <v>158</v>
      </c>
      <c r="E35" s="49"/>
      <c r="F35" s="49"/>
      <c r="G35" s="49"/>
      <c r="H35" s="119">
        <v>36.5573190462107</v>
      </c>
      <c r="I35" s="119">
        <v>0.00377532451838912</v>
      </c>
      <c r="J35" s="185">
        <v>0.00130477234551048</v>
      </c>
    </row>
    <row r="36" ht="18" customHeight="1" x14ac:dyDescent="0.2">
      <c r="B36" s="174" t="s">
        <v>214</v>
      </c>
      <c r="C36" s="119">
        <v>48570.26948617443</v>
      </c>
      <c r="D36" s="124" t="s">
        <v>158</v>
      </c>
      <c r="E36" s="49"/>
      <c r="F36" s="49"/>
      <c r="G36" s="49"/>
      <c r="H36" s="119">
        <v>3428.1635686832306</v>
      </c>
      <c r="I36" s="119">
        <v>0.07125018670012334</v>
      </c>
      <c r="J36" s="185">
        <v>0.09042720559843402</v>
      </c>
    </row>
    <row r="37" ht="18" customHeight="1" x14ac:dyDescent="0.2">
      <c r="B37" s="122" t="s">
        <v>193</v>
      </c>
      <c r="C37" s="166">
        <v>156.528583954146</v>
      </c>
      <c r="D37" s="124" t="s">
        <v>158</v>
      </c>
      <c r="E37" s="119">
        <v>72.40550637025747</v>
      </c>
      <c r="F37" s="119">
        <v>24.038721667347108</v>
      </c>
      <c r="G37" s="119">
        <v>2.473234460979125</v>
      </c>
      <c r="H37" s="166">
        <v>11.3335313826193</v>
      </c>
      <c r="I37" s="166">
        <v>0.00376274706265769</v>
      </c>
      <c r="J37" s="189">
        <v>0.000387131887963658</v>
      </c>
    </row>
    <row r="38" ht="18" customHeight="1" x14ac:dyDescent="0.2">
      <c r="B38" s="122" t="s">
        <v>194</v>
      </c>
      <c r="C38" s="166">
        <v>45889.0566039712</v>
      </c>
      <c r="D38" s="124" t="s">
        <v>158</v>
      </c>
      <c r="E38" s="119">
        <v>74.23535860994659</v>
      </c>
      <c r="F38" s="119">
        <v>1.3812942917107431</v>
      </c>
      <c r="G38" s="119">
        <v>1.8452286369448425</v>
      </c>
      <c r="H38" s="166">
        <v>3406.59057326794</v>
      </c>
      <c r="I38" s="166">
        <v>0.0633862919390566</v>
      </c>
      <c r="J38" s="189">
        <v>0.0846758013680305</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2390.38934910214</v>
      </c>
      <c r="D42" s="124" t="s">
        <v>158</v>
      </c>
      <c r="E42" s="119">
        <v>76.27160002598707</v>
      </c>
      <c r="F42" s="119">
        <v>1.615824683312258</v>
      </c>
      <c r="G42" s="119">
        <v>2.1244657813926433</v>
      </c>
      <c r="H42" s="166">
        <v>182.318820341098</v>
      </c>
      <c r="I42" s="166">
        <v>0.00386245011300596</v>
      </c>
      <c r="J42" s="189">
        <v>0.00507830037637293</v>
      </c>
    </row>
    <row r="43" ht="18" customHeight="1" x14ac:dyDescent="0.2">
      <c r="B43" s="122" t="s">
        <v>213</v>
      </c>
      <c r="C43" s="119">
        <v>134.294949146946</v>
      </c>
      <c r="D43" s="124" t="s">
        <v>158</v>
      </c>
      <c r="E43" s="49"/>
      <c r="F43" s="49"/>
      <c r="G43" s="49"/>
      <c r="H43" s="119">
        <v>10.2394640326715</v>
      </c>
      <c r="I43" s="119">
        <v>0.000238697585403097</v>
      </c>
      <c r="J43" s="185">
        <v>0.000285971966066923</v>
      </c>
    </row>
    <row r="44" ht="18" customHeight="1" x14ac:dyDescent="0.2">
      <c r="B44" s="174" t="s">
        <v>215</v>
      </c>
      <c r="C44" s="119">
        <v>40173.6587080761</v>
      </c>
      <c r="D44" s="124" t="s">
        <v>158</v>
      </c>
      <c r="E44" s="49"/>
      <c r="F44" s="49"/>
      <c r="G44" s="49"/>
      <c r="H44" s="119">
        <v>2828.7338311178373</v>
      </c>
      <c r="I44" s="119">
        <v>0.17408826533428848</v>
      </c>
      <c r="J44" s="185">
        <v>0.07865202274233021</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37610.1966949648</v>
      </c>
      <c r="D46" s="124" t="s">
        <v>158</v>
      </c>
      <c r="E46" s="119">
        <v>74.23535860994659</v>
      </c>
      <c r="F46" s="119">
        <v>3.7706051414564055</v>
      </c>
      <c r="G46" s="119">
        <v>1.9123439912773985</v>
      </c>
      <c r="H46" s="166">
        <v>2792.00643904134</v>
      </c>
      <c r="I46" s="166">
        <v>0.141813201029221</v>
      </c>
      <c r="J46" s="189">
        <v>0.071923633660377</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496.721952</v>
      </c>
      <c r="D49" s="124" t="s">
        <v>158</v>
      </c>
      <c r="E49" s="119">
        <v>57.15239252841316</v>
      </c>
      <c r="F49" s="119">
        <v>46.92177159123159</v>
      </c>
      <c r="G49" s="119">
        <v>4.388931706236229</v>
      </c>
      <c r="H49" s="166">
        <v>28.3888479781836</v>
      </c>
      <c r="I49" s="166">
        <v>0.0233070739760947</v>
      </c>
      <c r="J49" s="189">
        <v>0.00218007872431635</v>
      </c>
    </row>
    <row r="50" ht="18" customHeight="1" x14ac:dyDescent="0.2">
      <c r="B50" s="122" t="s">
        <v>164</v>
      </c>
      <c r="C50" s="166">
        <v>1957.42557840903</v>
      </c>
      <c r="D50" s="124" t="s">
        <v>158</v>
      </c>
      <c r="E50" s="119">
        <v>76.27743876605163</v>
      </c>
      <c r="F50" s="119">
        <v>4.339193330752149</v>
      </c>
      <c r="G50" s="119">
        <v>2.2007157954093572</v>
      </c>
      <c r="H50" s="166">
        <v>149.307409696198</v>
      </c>
      <c r="I50" s="166">
        <v>0.00849364801527613</v>
      </c>
      <c r="J50" s="189">
        <v>0.00430773738874305</v>
      </c>
    </row>
    <row r="51" ht="18" customHeight="1" x14ac:dyDescent="0.2">
      <c r="B51" s="122" t="s">
        <v>213</v>
      </c>
      <c r="C51" s="119">
        <v>109.314482702278</v>
      </c>
      <c r="D51" s="124" t="s">
        <v>158</v>
      </c>
      <c r="E51" s="49"/>
      <c r="F51" s="49"/>
      <c r="G51" s="49"/>
      <c r="H51" s="119">
        <v>8.33854409831392</v>
      </c>
      <c r="I51" s="119">
        <v>0.000474342313696669</v>
      </c>
      <c r="J51" s="185">
        <v>0.000240572968893813</v>
      </c>
    </row>
    <row r="52" ht="18" customHeight="1" x14ac:dyDescent="0.2">
      <c r="B52" s="174" t="s">
        <v>216</v>
      </c>
      <c r="C52" s="119">
        <v>2295.033437911473</v>
      </c>
      <c r="D52" s="124" t="s">
        <v>158</v>
      </c>
      <c r="E52" s="49"/>
      <c r="F52" s="49"/>
      <c r="G52" s="49"/>
      <c r="H52" s="119">
        <v>164.03951189284155</v>
      </c>
      <c r="I52" s="119">
        <v>0.1079804413142318</v>
      </c>
      <c r="J52" s="185">
        <v>0.00247369583776958</v>
      </c>
    </row>
    <row r="53" ht="18" customHeight="1" x14ac:dyDescent="0.2">
      <c r="B53" s="122" t="s">
        <v>193</v>
      </c>
      <c r="C53" s="166">
        <v>2231.550402216</v>
      </c>
      <c r="D53" s="124" t="s">
        <v>158</v>
      </c>
      <c r="E53" s="119">
        <v>72.40550637025783</v>
      </c>
      <c r="F53" s="119">
        <v>47.224370738752214</v>
      </c>
      <c r="G53" s="119">
        <v>1.0818508223574956</v>
      </c>
      <c r="H53" s="166">
        <v>161.576536863202</v>
      </c>
      <c r="I53" s="166">
        <v>0.10538356351646</v>
      </c>
      <c r="J53" s="189">
        <v>0.00241420463776958</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20.6032891312109</v>
      </c>
      <c r="D56" s="124" t="s">
        <v>158</v>
      </c>
      <c r="E56" s="49"/>
      <c r="F56" s="49"/>
      <c r="G56" s="49"/>
      <c r="H56" s="119">
        <v>1.5303618632878</v>
      </c>
      <c r="I56" s="119" t="s">
        <v>84</v>
      </c>
      <c r="J56" s="185" t="s">
        <v>84</v>
      </c>
    </row>
    <row r="57" ht="18" customHeight="1" x14ac:dyDescent="0.2">
      <c r="B57" s="191" t="s">
        <v>217</v>
      </c>
      <c r="C57" s="166">
        <v>20.6032891312109</v>
      </c>
      <c r="D57" s="124" t="s">
        <v>158</v>
      </c>
      <c r="E57" s="119">
        <v>74.27755119785853</v>
      </c>
      <c r="F57" s="119" t="s">
        <v>84</v>
      </c>
      <c r="G57" s="119" t="s">
        <v>84</v>
      </c>
      <c r="H57" s="166">
        <v>1.5303618632878</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29.7942439976213</v>
      </c>
      <c r="D59" s="124" t="s">
        <v>158</v>
      </c>
      <c r="E59" s="119">
        <v>69.5990997712993</v>
      </c>
      <c r="F59" s="119">
        <v>62.08013461308466</v>
      </c>
      <c r="G59" s="119">
        <v>1.4221777200785137</v>
      </c>
      <c r="H59" s="166">
        <v>2.07365256060088</v>
      </c>
      <c r="I59" s="166">
        <v>0.00184963067806742</v>
      </c>
      <c r="J59" s="189">
        <v>0.00004237271</v>
      </c>
    </row>
    <row r="60" ht="18" customHeight="1" x14ac:dyDescent="0.2">
      <c r="B60" s="122" t="s">
        <v>213</v>
      </c>
      <c r="C60" s="119">
        <v>13.085502566641</v>
      </c>
      <c r="D60" s="124" t="s">
        <v>158</v>
      </c>
      <c r="E60" s="49"/>
      <c r="F60" s="49"/>
      <c r="G60" s="49"/>
      <c r="H60" s="119">
        <v>0.932613166351762</v>
      </c>
      <c r="I60" s="119">
        <v>0.000747247119704377</v>
      </c>
      <c r="J60" s="185">
        <v>0.00001711849</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392.9311799999998</v>
      </c>
      <c r="D62" s="124" t="s">
        <v>158</v>
      </c>
      <c r="E62" s="49"/>
      <c r="F62" s="49"/>
      <c r="G62" s="49"/>
      <c r="H62" s="119">
        <v>27.6163406002645</v>
      </c>
      <c r="I62" s="119">
        <v>0.00163066439967743</v>
      </c>
      <c r="J62" s="185">
        <v>0.011237831748000044</v>
      </c>
    </row>
    <row r="63" ht="18" customHeight="1" x14ac:dyDescent="0.2">
      <c r="B63" s="122" t="s">
        <v>157</v>
      </c>
      <c r="C63" s="166">
        <v>372.690156548778</v>
      </c>
      <c r="D63" s="124" t="s">
        <v>158</v>
      </c>
      <c r="E63" s="119">
        <v>74.10000000000012</v>
      </c>
      <c r="F63" s="119">
        <v>4.150000000000003</v>
      </c>
      <c r="G63" s="119">
        <v>28.600000000000136</v>
      </c>
      <c r="H63" s="166">
        <v>27.6163406002645</v>
      </c>
      <c r="I63" s="166">
        <v>0.00154666414967743</v>
      </c>
      <c r="J63" s="189">
        <v>0.0106589384772951</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20.2410234512218</v>
      </c>
      <c r="D66" s="124" t="s">
        <v>158</v>
      </c>
      <c r="E66" s="119">
        <v>70.79999999999983</v>
      </c>
      <c r="F66" s="119">
        <v>4.150000132277379</v>
      </c>
      <c r="G66" s="119">
        <v>28.599999999999977</v>
      </c>
      <c r="H66" s="166">
        <v>1.4330644603465</v>
      </c>
      <c r="I66" s="166">
        <v>0.00008400025</v>
      </c>
      <c r="J66" s="189">
        <v>0.000578893270704943</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3427.953986153122</v>
      </c>
      <c r="D68" s="124" t="s">
        <v>158</v>
      </c>
      <c r="E68" s="49"/>
      <c r="F68" s="49"/>
      <c r="G68" s="49"/>
      <c r="H68" s="119">
        <v>261.96427184337097</v>
      </c>
      <c r="I68" s="119">
        <v>0.023995677903071878</v>
      </c>
      <c r="J68" s="185">
        <v>0.006855907972306249</v>
      </c>
    </row>
    <row r="69" ht="18" customHeight="1" x14ac:dyDescent="0.2">
      <c r="B69" s="122" t="s">
        <v>221</v>
      </c>
      <c r="C69" s="166">
        <v>2444.58987948364</v>
      </c>
      <c r="D69" s="124" t="s">
        <v>158</v>
      </c>
      <c r="E69" s="119">
        <v>77.36666666666683</v>
      </c>
      <c r="F69" s="119">
        <v>7.000000000000008</v>
      </c>
      <c r="G69" s="119">
        <v>2.000000000000004</v>
      </c>
      <c r="H69" s="166">
        <v>189.129770342718</v>
      </c>
      <c r="I69" s="166">
        <v>0.0171121291563855</v>
      </c>
      <c r="J69" s="189">
        <v>0.00488917975896729</v>
      </c>
    </row>
    <row r="70" ht="18" customHeight="1" x14ac:dyDescent="0.2">
      <c r="B70" s="122" t="s">
        <v>222</v>
      </c>
      <c r="C70" s="166">
        <v>983.364106669482</v>
      </c>
      <c r="D70" s="124" t="s">
        <v>158</v>
      </c>
      <c r="E70" s="119">
        <v>74.0666666666667</v>
      </c>
      <c r="F70" s="119">
        <v>7.000000000000006</v>
      </c>
      <c r="G70" s="119">
        <v>1.9999999999999958</v>
      </c>
      <c r="H70" s="166">
        <v>72.834501500653</v>
      </c>
      <c r="I70" s="166">
        <v>0.00688354874668638</v>
      </c>
      <c r="J70" s="189">
        <v>0.00196672821333896</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95963.67978868901</v>
      </c>
      <c r="D10" s="195" t="s">
        <v>155</v>
      </c>
      <c r="E10" s="196"/>
      <c r="F10" s="196"/>
      <c r="G10" s="196"/>
      <c r="H10" s="195">
        <v>4012.8712317583186</v>
      </c>
      <c r="I10" s="195">
        <v>8.758678420271838</v>
      </c>
      <c r="J10" s="197">
        <v>0.5381060625292104</v>
      </c>
      <c r="K10" s="198" t="s">
        <v>84</v>
      </c>
    </row>
    <row r="11" ht="18" customHeight="1" x14ac:dyDescent="0.2">
      <c r="B11" s="122" t="s">
        <v>157</v>
      </c>
      <c r="C11" s="119">
        <v>39069.715136688996</v>
      </c>
      <c r="D11" s="119" t="s">
        <v>158</v>
      </c>
      <c r="E11" s="119">
        <v>68.65987592055254</v>
      </c>
      <c r="F11" s="119">
        <v>3.947762696660608</v>
      </c>
      <c r="G11" s="119">
        <v>5.300743205175674</v>
      </c>
      <c r="H11" s="119">
        <v>2682.5217935364</v>
      </c>
      <c r="I11" s="119">
        <v>0.1542379639857771</v>
      </c>
      <c r="J11" s="119">
        <v>0.20709852703895337</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23583.574512</v>
      </c>
      <c r="D13" s="119" t="s">
        <v>158</v>
      </c>
      <c r="E13" s="119">
        <v>56.409999999999954</v>
      </c>
      <c r="F13" s="119">
        <v>0.9332840982523914</v>
      </c>
      <c r="G13" s="119">
        <v>0.8686502724672291</v>
      </c>
      <c r="H13" s="119">
        <v>1330.349438221919</v>
      </c>
      <c r="I13" s="119">
        <v>0.022010175072000003</v>
      </c>
      <c r="J13" s="119">
        <v>0.0204858784256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33310.39014000001</v>
      </c>
      <c r="D16" s="119" t="s">
        <v>158</v>
      </c>
      <c r="E16" s="119">
        <v>111.97871682556043</v>
      </c>
      <c r="F16" s="119">
        <v>257.65024802000283</v>
      </c>
      <c r="G16" s="119">
        <v>9.322066050849832</v>
      </c>
      <c r="H16" s="119">
        <v>3730.054744836001</v>
      </c>
      <c r="I16" s="119">
        <v>8.58243028121406</v>
      </c>
      <c r="J16" s="119">
        <v>0.31052165706465706</v>
      </c>
      <c r="K16" s="185" t="s">
        <v>84</v>
      </c>
    </row>
    <row r="17" ht="18" customHeight="1" x14ac:dyDescent="0.2">
      <c r="B17" s="165" t="s">
        <v>234</v>
      </c>
      <c r="C17" s="125">
        <v>19868.129240689006</v>
      </c>
      <c r="D17" s="125" t="s">
        <v>155</v>
      </c>
      <c r="E17" s="49"/>
      <c r="F17" s="49"/>
      <c r="G17" s="49"/>
      <c r="H17" s="125">
        <v>1115.787376559519</v>
      </c>
      <c r="I17" s="125">
        <v>0.0365007694212001</v>
      </c>
      <c r="J17" s="199">
        <v>0.03330224681400006</v>
      </c>
      <c r="K17" s="185" t="s">
        <v>84</v>
      </c>
    </row>
    <row r="18" ht="18" customHeight="1" x14ac:dyDescent="0.2">
      <c r="B18" s="122" t="s">
        <v>157</v>
      </c>
      <c r="C18" s="119">
        <v>5554.339268688995</v>
      </c>
      <c r="D18" s="119" t="s">
        <v>158</v>
      </c>
      <c r="E18" s="119">
        <v>67.9753701616279</v>
      </c>
      <c r="F18" s="119">
        <v>2.17209434259993</v>
      </c>
      <c r="G18" s="119">
        <v>2.5902663439203004</v>
      </c>
      <c r="H18" s="119">
        <v>377.5582677924</v>
      </c>
      <c r="I18" s="119">
        <v>0.0120645489024</v>
      </c>
      <c r="J18" s="119">
        <v>0.014387218070399999</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13086.848232</v>
      </c>
      <c r="D20" s="119" t="s">
        <v>158</v>
      </c>
      <c r="E20" s="119">
        <v>56.409999999999926</v>
      </c>
      <c r="F20" s="119">
        <v>0.8359431686576618</v>
      </c>
      <c r="G20" s="119">
        <v>0.7890697882741367</v>
      </c>
      <c r="H20" s="119">
        <v>738.229108767119</v>
      </c>
      <c r="I20" s="119">
        <v>0.0109398613788</v>
      </c>
      <c r="J20" s="119">
        <v>0.0103264365636</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1226.94174000001</v>
      </c>
      <c r="D23" s="119" t="s">
        <v>158</v>
      </c>
      <c r="E23" s="119">
        <v>111.99999999999991</v>
      </c>
      <c r="F23" s="119">
        <v>10.999999999999991</v>
      </c>
      <c r="G23" s="119">
        <v>6.999999999999993</v>
      </c>
      <c r="H23" s="119">
        <v>137.417474880001</v>
      </c>
      <c r="I23" s="119">
        <v>0.0134963591400001</v>
      </c>
      <c r="J23" s="119">
        <v>0.00858859218000006</v>
      </c>
      <c r="K23" s="185" t="s">
        <v>84</v>
      </c>
    </row>
    <row r="24" ht="18" customHeight="1" x14ac:dyDescent="0.2">
      <c r="B24" s="174" t="s">
        <v>236</v>
      </c>
      <c r="C24" s="125">
        <v>19867.91511600001</v>
      </c>
      <c r="D24" s="125" t="s">
        <v>155</v>
      </c>
      <c r="E24" s="49"/>
      <c r="F24" s="49"/>
      <c r="G24" s="49"/>
      <c r="H24" s="125">
        <v>1115.772325013519</v>
      </c>
      <c r="I24" s="125">
        <v>0.036490302421200105</v>
      </c>
      <c r="J24" s="199">
        <v>0.03330182813400006</v>
      </c>
      <c r="K24" s="185" t="s">
        <v>84</v>
      </c>
    </row>
    <row r="25" ht="18" customHeight="1" x14ac:dyDescent="0.2">
      <c r="B25" s="122" t="s">
        <v>157</v>
      </c>
      <c r="C25" s="166">
        <v>5554.125144</v>
      </c>
      <c r="D25" s="119" t="s">
        <v>158</v>
      </c>
      <c r="E25" s="119">
        <v>67.97528079723801</v>
      </c>
      <c r="F25" s="119">
        <v>2.170293536763708</v>
      </c>
      <c r="G25" s="119">
        <v>2.5902908230185893</v>
      </c>
      <c r="H25" s="166">
        <v>377.5432162464</v>
      </c>
      <c r="I25" s="166">
        <v>0.0120540819024</v>
      </c>
      <c r="J25" s="166">
        <v>0.0143867993904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13086.848232</v>
      </c>
      <c r="D27" s="119" t="s">
        <v>158</v>
      </c>
      <c r="E27" s="119">
        <v>56.409999999999926</v>
      </c>
      <c r="F27" s="119">
        <v>0.8359431686576618</v>
      </c>
      <c r="G27" s="119">
        <v>0.7890697882741367</v>
      </c>
      <c r="H27" s="166">
        <v>738.229108767119</v>
      </c>
      <c r="I27" s="166">
        <v>0.0109398613788</v>
      </c>
      <c r="J27" s="166">
        <v>0.0103264365636</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1226.94174000001</v>
      </c>
      <c r="D30" s="119" t="s">
        <v>158</v>
      </c>
      <c r="E30" s="119">
        <v>111.99999999999991</v>
      </c>
      <c r="F30" s="119">
        <v>10.999999999999991</v>
      </c>
      <c r="G30" s="119">
        <v>6.999999999999993</v>
      </c>
      <c r="H30" s="166">
        <v>137.417474880001</v>
      </c>
      <c r="I30" s="166">
        <v>0.0134963591400001</v>
      </c>
      <c r="J30" s="166">
        <v>0.00858859218000006</v>
      </c>
      <c r="K30" s="189" t="s">
        <v>84</v>
      </c>
    </row>
    <row r="31" ht="18" customHeight="1" x14ac:dyDescent="0.2">
      <c r="B31" s="174" t="s">
        <v>237</v>
      </c>
      <c r="C31" s="125">
        <v>0.214124688995215</v>
      </c>
      <c r="D31" s="125" t="s">
        <v>158</v>
      </c>
      <c r="E31" s="49"/>
      <c r="F31" s="49"/>
      <c r="G31" s="49"/>
      <c r="H31" s="125">
        <v>0.015051546</v>
      </c>
      <c r="I31" s="125">
        <v>0.000010467</v>
      </c>
      <c r="J31" s="199">
        <v>4.1868e-7</v>
      </c>
      <c r="K31" s="200"/>
    </row>
    <row r="32" ht="18" customHeight="1" x14ac:dyDescent="0.2">
      <c r="B32" s="122" t="s">
        <v>157</v>
      </c>
      <c r="C32" s="166">
        <v>0.214124688995215</v>
      </c>
      <c r="D32" s="119" t="s">
        <v>158</v>
      </c>
      <c r="E32" s="119">
        <v>70.29337004821687</v>
      </c>
      <c r="F32" s="119">
        <v>48.88273299597836</v>
      </c>
      <c r="G32" s="119">
        <v>1.9553093198391343</v>
      </c>
      <c r="H32" s="166">
        <v>0.015051546</v>
      </c>
      <c r="I32" s="166">
        <v>0.000010467</v>
      </c>
      <c r="J32" s="166">
        <v>4.1868e-7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60489.714095999996</v>
      </c>
      <c r="D37" s="125" t="s">
        <v>155</v>
      </c>
      <c r="E37" s="49"/>
      <c r="F37" s="49"/>
      <c r="G37" s="49"/>
      <c r="H37" s="119">
        <v>1754.4122039221202</v>
      </c>
      <c r="I37" s="119">
        <v>8.637446062335105</v>
      </c>
      <c r="J37" s="119">
        <v>0.32117319145759543</v>
      </c>
      <c r="K37" s="185" t="s">
        <v>84</v>
      </c>
    </row>
    <row r="38" ht="18" customHeight="1" x14ac:dyDescent="0.2">
      <c r="B38" s="122" t="s">
        <v>157</v>
      </c>
      <c r="C38" s="119">
        <v>18356.18724</v>
      </c>
      <c r="D38" s="119" t="s">
        <v>158</v>
      </c>
      <c r="E38" s="119">
        <v>64.47047510434962</v>
      </c>
      <c r="F38" s="119">
        <v>4.1541725179659315</v>
      </c>
      <c r="G38" s="119">
        <v>0.5097758553338024</v>
      </c>
      <c r="H38" s="119">
        <v>1183.4321124672</v>
      </c>
      <c r="I38" s="119">
        <v>0.0762547685670449</v>
      </c>
      <c r="J38" s="119">
        <v>0.00935754105093843</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10121.965812</v>
      </c>
      <c r="D40" s="119" t="s">
        <v>158</v>
      </c>
      <c r="E40" s="119">
        <v>56.40999999999999</v>
      </c>
      <c r="F40" s="119">
        <v>1</v>
      </c>
      <c r="G40" s="119">
        <v>1</v>
      </c>
      <c r="H40" s="119">
        <v>570.98009145492</v>
      </c>
      <c r="I40" s="119">
        <v>0.010121965812</v>
      </c>
      <c r="J40" s="119">
        <v>0.010121965812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32011.561044</v>
      </c>
      <c r="D43" s="119" t="s">
        <v>158</v>
      </c>
      <c r="E43" s="119">
        <v>112.00000000000001</v>
      </c>
      <c r="F43" s="119">
        <v>267.12440909090896</v>
      </c>
      <c r="G43" s="119">
        <v>9.42452272727275</v>
      </c>
      <c r="H43" s="119">
        <v>3585.294836928</v>
      </c>
      <c r="I43" s="119">
        <v>8.55106932795606</v>
      </c>
      <c r="J43" s="119">
        <v>0.301693684594657</v>
      </c>
      <c r="K43" s="185" t="s">
        <v>84</v>
      </c>
    </row>
    <row r="44" ht="18" customHeight="1" x14ac:dyDescent="0.2">
      <c r="B44" s="174" t="s">
        <v>239</v>
      </c>
      <c r="C44" s="125">
        <v>60482.470932</v>
      </c>
      <c r="D44" s="125" t="s">
        <v>155</v>
      </c>
      <c r="E44" s="49"/>
      <c r="F44" s="49"/>
      <c r="G44" s="49"/>
      <c r="H44" s="125">
        <v>1753.8914204305202</v>
      </c>
      <c r="I44" s="125">
        <v>8.636142292815105</v>
      </c>
      <c r="J44" s="199">
        <v>0.32117029419159543</v>
      </c>
      <c r="K44" s="185" t="s">
        <v>84</v>
      </c>
    </row>
    <row r="45" ht="18" customHeight="1" x14ac:dyDescent="0.2">
      <c r="B45" s="122" t="s">
        <v>157</v>
      </c>
      <c r="C45" s="166">
        <v>18348.944076</v>
      </c>
      <c r="D45" s="119" t="s">
        <v>158</v>
      </c>
      <c r="E45" s="119">
        <v>64.46754233246703</v>
      </c>
      <c r="F45" s="119">
        <v>4.0847581602844985</v>
      </c>
      <c r="G45" s="119">
        <v>0.5098191888422664</v>
      </c>
      <c r="H45" s="166">
        <v>1182.9113289756</v>
      </c>
      <c r="I45" s="166">
        <v>0.0749509990470449</v>
      </c>
      <c r="J45" s="166">
        <v>0.00935464378493843</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10121.965812</v>
      </c>
      <c r="D47" s="119" t="s">
        <v>158</v>
      </c>
      <c r="E47" s="119">
        <v>56.40999999999999</v>
      </c>
      <c r="F47" s="119">
        <v>1</v>
      </c>
      <c r="G47" s="119">
        <v>1</v>
      </c>
      <c r="H47" s="166">
        <v>570.98009145492</v>
      </c>
      <c r="I47" s="166">
        <v>0.010121965812</v>
      </c>
      <c r="J47" s="166">
        <v>0.010121965812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32011.561044</v>
      </c>
      <c r="D50" s="119" t="s">
        <v>158</v>
      </c>
      <c r="E50" s="119">
        <v>112.00000000000001</v>
      </c>
      <c r="F50" s="119">
        <v>267.12440909090896</v>
      </c>
      <c r="G50" s="119">
        <v>9.42452272727275</v>
      </c>
      <c r="H50" s="166">
        <v>3585.294836928</v>
      </c>
      <c r="I50" s="166">
        <v>8.55106932795606</v>
      </c>
      <c r="J50" s="166">
        <v>0.301693684594657</v>
      </c>
      <c r="K50" s="189" t="s">
        <v>84</v>
      </c>
    </row>
    <row r="51" ht="18" customHeight="1" x14ac:dyDescent="0.2">
      <c r="B51" s="174" t="s">
        <v>240</v>
      </c>
      <c r="C51" s="125">
        <v>7.243164</v>
      </c>
      <c r="D51" s="125" t="s">
        <v>158</v>
      </c>
      <c r="E51" s="49"/>
      <c r="F51" s="49"/>
      <c r="G51" s="49"/>
      <c r="H51" s="125">
        <v>0.5207834916</v>
      </c>
      <c r="I51" s="125">
        <v>0.00130376952</v>
      </c>
      <c r="J51" s="199">
        <v>0.000002897266</v>
      </c>
      <c r="K51" s="200"/>
    </row>
    <row r="52" ht="18" customHeight="1" x14ac:dyDescent="0.2">
      <c r="B52" s="122" t="s">
        <v>157</v>
      </c>
      <c r="C52" s="166">
        <v>7.243164</v>
      </c>
      <c r="D52" s="119" t="s">
        <v>158</v>
      </c>
      <c r="E52" s="119">
        <v>71.9</v>
      </c>
      <c r="F52" s="119">
        <v>180</v>
      </c>
      <c r="G52" s="119">
        <v>0.4000000552244848</v>
      </c>
      <c r="H52" s="166">
        <v>0.5207834916</v>
      </c>
      <c r="I52" s="166">
        <v>0.00130376952</v>
      </c>
      <c r="J52" s="166">
        <v>0.000002897266</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15605.836452</v>
      </c>
      <c r="D57" s="125" t="s">
        <v>158</v>
      </c>
      <c r="E57" s="49"/>
      <c r="F57" s="49"/>
      <c r="G57" s="49"/>
      <c r="H57" s="119">
        <v>1142.67165127668</v>
      </c>
      <c r="I57" s="119">
        <v>0.0847315885155322</v>
      </c>
      <c r="J57" s="119">
        <v>0.18363062425761498</v>
      </c>
      <c r="K57" s="185" t="s">
        <v>84</v>
      </c>
    </row>
    <row r="58" ht="18" customHeight="1" x14ac:dyDescent="0.2">
      <c r="B58" s="122" t="s">
        <v>157</v>
      </c>
      <c r="C58" s="119">
        <v>15159.188628</v>
      </c>
      <c r="D58" s="119" t="s">
        <v>158</v>
      </c>
      <c r="E58" s="119">
        <v>73.98360432069954</v>
      </c>
      <c r="F58" s="119">
        <v>4.348428410909553</v>
      </c>
      <c r="G58" s="119">
        <v>12.095223063518631</v>
      </c>
      <c r="H58" s="119">
        <v>1121.5314132768</v>
      </c>
      <c r="I58" s="119">
        <v>0.0659186465163322</v>
      </c>
      <c r="J58" s="119">
        <v>0.18335376791761496</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374.760468</v>
      </c>
      <c r="D60" s="119" t="s">
        <v>158</v>
      </c>
      <c r="E60" s="119">
        <v>56.41</v>
      </c>
      <c r="F60" s="119">
        <v>2.5305440732879005</v>
      </c>
      <c r="G60" s="119">
        <v>0.1000000085387875</v>
      </c>
      <c r="H60" s="119">
        <v>21.14023799988</v>
      </c>
      <c r="I60" s="119">
        <v>0.0009483478812</v>
      </c>
      <c r="J60" s="119">
        <v>0.00003747605</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71.887356</v>
      </c>
      <c r="D63" s="119" t="s">
        <v>158</v>
      </c>
      <c r="E63" s="119">
        <v>102.13803145020385</v>
      </c>
      <c r="F63" s="119">
        <v>248.50815375655216</v>
      </c>
      <c r="G63" s="119">
        <v>3.3299359347699475</v>
      </c>
      <c r="H63" s="119">
        <v>7.342433028</v>
      </c>
      <c r="I63" s="119">
        <v>0.017864594118</v>
      </c>
      <c r="J63" s="119">
        <v>0.00023938029</v>
      </c>
      <c r="K63" s="185" t="s">
        <v>84</v>
      </c>
    </row>
    <row r="64" ht="18" customHeight="1" x14ac:dyDescent="0.2">
      <c r="B64" s="201" t="s">
        <v>242</v>
      </c>
      <c r="C64" s="119">
        <v>8028.62980956073</v>
      </c>
      <c r="D64" s="119" t="s">
        <v>158</v>
      </c>
      <c r="E64" s="49"/>
      <c r="F64" s="49"/>
      <c r="G64" s="49"/>
      <c r="H64" s="119">
        <v>581.42384575353</v>
      </c>
      <c r="I64" s="119">
        <v>0.0434206977259573</v>
      </c>
      <c r="J64" s="119">
        <v>0.019406180878736398</v>
      </c>
      <c r="K64" s="185" t="s">
        <v>84</v>
      </c>
    </row>
    <row r="65" ht="18" customHeight="1" x14ac:dyDescent="0.2">
      <c r="B65" s="122" t="s">
        <v>157</v>
      </c>
      <c r="C65" s="166">
        <v>7581.98198556073</v>
      </c>
      <c r="D65" s="119" t="s">
        <v>158</v>
      </c>
      <c r="E65" s="177">
        <v>73.89672104479604</v>
      </c>
      <c r="F65" s="177">
        <v>3.2455571344828797</v>
      </c>
      <c r="G65" s="177">
        <v>2.522997888305017</v>
      </c>
      <c r="H65" s="166">
        <v>560.28360775365</v>
      </c>
      <c r="I65" s="166">
        <v>0.0246077557267573</v>
      </c>
      <c r="J65" s="166">
        <v>0.0191293245387364</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374.760468</v>
      </c>
      <c r="D67" s="119" t="s">
        <v>158</v>
      </c>
      <c r="E67" s="177">
        <v>56.41</v>
      </c>
      <c r="F67" s="177">
        <v>2.5305440732879005</v>
      </c>
      <c r="G67" s="177">
        <v>0.1000000085387875</v>
      </c>
      <c r="H67" s="166">
        <v>21.14023799988</v>
      </c>
      <c r="I67" s="166">
        <v>0.0009483478812</v>
      </c>
      <c r="J67" s="166">
        <v>0.00003747605</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71.887356</v>
      </c>
      <c r="D70" s="119" t="s">
        <v>158</v>
      </c>
      <c r="E70" s="177">
        <v>102.13803145020385</v>
      </c>
      <c r="F70" s="177">
        <v>248.50815375655216</v>
      </c>
      <c r="G70" s="177">
        <v>3.3299359347699475</v>
      </c>
      <c r="H70" s="166">
        <v>7.342433028</v>
      </c>
      <c r="I70" s="166">
        <v>0.017864594118</v>
      </c>
      <c r="J70" s="166">
        <v>0.00023938029</v>
      </c>
      <c r="K70" s="189" t="s">
        <v>84</v>
      </c>
    </row>
    <row r="71" ht="18" customHeight="1" x14ac:dyDescent="0.2">
      <c r="B71" s="201" t="s">
        <v>243</v>
      </c>
      <c r="C71" s="119">
        <v>5662.249254</v>
      </c>
      <c r="D71" s="119" t="s">
        <v>158</v>
      </c>
      <c r="E71" s="49"/>
      <c r="F71" s="49"/>
      <c r="G71" s="49"/>
      <c r="H71" s="119">
        <v>419.3494630398</v>
      </c>
      <c r="I71" s="119">
        <v>0.0279061890705</v>
      </c>
      <c r="J71" s="119">
        <v>0.160394528602</v>
      </c>
      <c r="K71" s="200"/>
    </row>
    <row r="72" ht="18" customHeight="1" x14ac:dyDescent="0.2">
      <c r="B72" s="122" t="s">
        <v>193</v>
      </c>
      <c r="C72" s="166">
        <v>36.676368</v>
      </c>
      <c r="D72" s="119" t="s">
        <v>158</v>
      </c>
      <c r="E72" s="119">
        <v>69.3</v>
      </c>
      <c r="F72" s="119">
        <v>80</v>
      </c>
      <c r="G72" s="119">
        <v>1.9999998364069203</v>
      </c>
      <c r="H72" s="166">
        <v>2.5416723024</v>
      </c>
      <c r="I72" s="166">
        <v>0.00293410944</v>
      </c>
      <c r="J72" s="166">
        <v>0.00007335273</v>
      </c>
      <c r="K72" s="200"/>
    </row>
    <row r="73" ht="18" customHeight="1" x14ac:dyDescent="0.2">
      <c r="B73" s="122" t="s">
        <v>194</v>
      </c>
      <c r="C73" s="166">
        <v>5604.13647</v>
      </c>
      <c r="D73" s="119" t="s">
        <v>158</v>
      </c>
      <c r="E73" s="119">
        <v>74.10000000000001</v>
      </c>
      <c r="F73" s="119">
        <v>4.1499999999999995</v>
      </c>
      <c r="G73" s="119">
        <v>28.599999999999994</v>
      </c>
      <c r="H73" s="166">
        <v>415.266512427</v>
      </c>
      <c r="I73" s="166">
        <v>0.0232571663505</v>
      </c>
      <c r="J73" s="166">
        <v>0.160278303042</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21.436416</v>
      </c>
      <c r="D75" s="119" t="s">
        <v>158</v>
      </c>
      <c r="E75" s="49"/>
      <c r="F75" s="49"/>
      <c r="G75" s="49"/>
      <c r="H75" s="119">
        <v>1.5412783104</v>
      </c>
      <c r="I75" s="119">
        <v>0.00171491328</v>
      </c>
      <c r="J75" s="119">
        <v>0.00004287283</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1914.95738843927</v>
      </c>
      <c r="D79" s="119" t="s">
        <v>158</v>
      </c>
      <c r="E79" s="49"/>
      <c r="F79" s="49"/>
      <c r="G79" s="49"/>
      <c r="H79" s="119">
        <v>141.89834248335</v>
      </c>
      <c r="I79" s="119">
        <v>0.0134047017190749</v>
      </c>
      <c r="J79" s="119">
        <v>0.00382991477687854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1914.95738843927</v>
      </c>
      <c r="D81" s="119" t="s">
        <v>158</v>
      </c>
      <c r="E81" s="119">
        <v>74.10000000000005</v>
      </c>
      <c r="F81" s="119">
        <v>7.000000000000004</v>
      </c>
      <c r="G81" s="119">
        <v>2</v>
      </c>
      <c r="H81" s="166">
        <v>141.89834248335</v>
      </c>
      <c r="I81" s="166">
        <v>0.0134047017190749</v>
      </c>
      <c r="J81" s="166">
        <v>0.00382991477687854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613.533672</v>
      </c>
      <c r="D87" s="195" t="s">
        <v>158</v>
      </c>
      <c r="E87" s="196"/>
      <c r="F87" s="196"/>
      <c r="G87" s="196"/>
      <c r="H87" s="195">
        <v>43.867657548</v>
      </c>
      <c r="I87" s="195">
        <v>0.000306766836</v>
      </c>
      <c r="J87" s="197">
        <v>0.001227067344</v>
      </c>
      <c r="K87" s="203" t="s">
        <v>84</v>
      </c>
    </row>
    <row r="88" ht="18" customHeight="1" x14ac:dyDescent="0.2">
      <c r="B88" s="122" t="s">
        <v>157</v>
      </c>
      <c r="C88" s="195">
        <v>613.533672</v>
      </c>
      <c r="D88" s="119" t="s">
        <v>158</v>
      </c>
      <c r="E88" s="119">
        <v>71.49999999999999</v>
      </c>
      <c r="F88" s="119">
        <v>0.5</v>
      </c>
      <c r="G88" s="119">
        <v>2</v>
      </c>
      <c r="H88" s="119">
        <v>43.867657548</v>
      </c>
      <c r="I88" s="119">
        <v>0.000306766836</v>
      </c>
      <c r="J88" s="119">
        <v>0.001227067344</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613.533672</v>
      </c>
      <c r="D95" s="125" t="s">
        <v>158</v>
      </c>
      <c r="E95" s="49"/>
      <c r="F95" s="49"/>
      <c r="G95" s="49"/>
      <c r="H95" s="125">
        <v>43.867657548</v>
      </c>
      <c r="I95" s="125">
        <v>0.000306766836</v>
      </c>
      <c r="J95" s="199">
        <v>0.001227067344</v>
      </c>
      <c r="K95" s="200"/>
    </row>
    <row r="96" ht="18" customHeight="1" x14ac:dyDescent="0.2">
      <c r="B96" s="205" t="s">
        <v>250</v>
      </c>
      <c r="C96" s="177">
        <v>613.533672</v>
      </c>
      <c r="D96" s="177" t="s">
        <v>158</v>
      </c>
      <c r="E96" s="49"/>
      <c r="F96" s="49"/>
      <c r="G96" s="49"/>
      <c r="H96" s="177">
        <v>43.867657548</v>
      </c>
      <c r="I96" s="177">
        <v>0.000306766836</v>
      </c>
      <c r="J96" s="177">
        <v>0.001227067344</v>
      </c>
      <c r="K96" s="200"/>
    </row>
    <row r="97" ht="18" customHeight="1" x14ac:dyDescent="0.2">
      <c r="B97" s="122" t="s">
        <v>157</v>
      </c>
      <c r="C97" s="166">
        <v>613.533672</v>
      </c>
      <c r="D97" s="119" t="s">
        <v>158</v>
      </c>
      <c r="E97" s="119">
        <v>71.49999999999999</v>
      </c>
      <c r="F97" s="119">
        <v>0.5</v>
      </c>
      <c r="G97" s="119">
        <v>2</v>
      </c>
      <c r="H97" s="166">
        <v>43.867657548</v>
      </c>
      <c r="I97" s="166">
        <v>0.000306766836</v>
      </c>
      <c r="J97" s="166">
        <v>0.001227067344</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4924.19812067369</v>
      </c>
      <c r="D104" s="119" t="s">
        <v>158</v>
      </c>
      <c r="E104" s="119" t="s">
        <v>84</v>
      </c>
      <c r="F104" s="119">
        <v>30.000000000000057</v>
      </c>
      <c r="G104" s="119">
        <v>7.299416483363257</v>
      </c>
      <c r="H104" s="166" t="s">
        <v>84</v>
      </c>
      <c r="I104" s="166">
        <v>0.147725943620211</v>
      </c>
      <c r="J104" s="166">
        <v>0.0359437729293919</v>
      </c>
      <c r="K104" s="189" t="s">
        <v>84</v>
      </c>
    </row>
    <row r="105" ht="18" customHeight="1" x14ac:dyDescent="0.2" s="103" customFormat="1">
      <c r="B105" s="149" t="s">
        <v>253</v>
      </c>
      <c r="C105" s="218">
        <v>3287.59985476964</v>
      </c>
      <c r="D105" s="128" t="s">
        <v>158</v>
      </c>
      <c r="E105" s="128">
        <v>157.59361807749175</v>
      </c>
      <c r="F105" s="128">
        <v>30.000000000000004</v>
      </c>
      <c r="G105" s="128">
        <v>7.299416483363239</v>
      </c>
      <c r="H105" s="207">
        <v>518.104755904184</v>
      </c>
      <c r="I105" s="207">
        <v>0.0986279956430892</v>
      </c>
      <c r="J105" s="207">
        <v>0.0239975605706081</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590974.942392</v>
      </c>
      <c r="H11" s="262" t="s">
        <v>84</v>
      </c>
      <c r="I11" s="196"/>
      <c r="J11" s="262">
        <v>-7618.133808</v>
      </c>
      <c r="K11" s="124">
        <v>598593.0762</v>
      </c>
      <c r="L11" s="262">
        <v>1</v>
      </c>
      <c r="M11" s="263" t="s">
        <v>158</v>
      </c>
      <c r="N11" s="124">
        <v>598593.0762</v>
      </c>
      <c r="O11" s="262">
        <v>20</v>
      </c>
      <c r="P11" s="124">
        <v>11971.861524</v>
      </c>
      <c r="Q11" s="124">
        <v>1.48882608</v>
      </c>
      <c r="R11" s="124">
        <v>11970.37269792</v>
      </c>
      <c r="S11" s="262">
        <v>1</v>
      </c>
      <c r="T11" s="198">
        <v>43891.36655904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7395.14484</v>
      </c>
      <c r="H15" s="262">
        <v>76646.407824</v>
      </c>
      <c r="I15" s="262" t="s">
        <v>84</v>
      </c>
      <c r="J15" s="262">
        <v>791.975088</v>
      </c>
      <c r="K15" s="124">
        <v>-70043.23807200001</v>
      </c>
      <c r="L15" s="262">
        <v>1</v>
      </c>
      <c r="M15" s="266" t="s">
        <v>158</v>
      </c>
      <c r="N15" s="124">
        <v>-70043.23807200001</v>
      </c>
      <c r="O15" s="262">
        <v>18.9</v>
      </c>
      <c r="P15" s="124">
        <v>-1323.8171995608002</v>
      </c>
      <c r="Q15" s="124" t="s">
        <v>84</v>
      </c>
      <c r="R15" s="124">
        <v>-1323.8171995608002</v>
      </c>
      <c r="S15" s="262">
        <v>1</v>
      </c>
      <c r="T15" s="198">
        <v>-4853.9963983896005</v>
      </c>
    </row>
    <row r="16" ht="18" customHeight="1" x14ac:dyDescent="0.2">
      <c r="B16" s="264"/>
      <c r="C16" s="265"/>
      <c r="D16" s="270" t="s">
        <v>208</v>
      </c>
      <c r="E16" s="261" t="s">
        <v>304</v>
      </c>
      <c r="F16" s="196"/>
      <c r="G16" s="262">
        <v>670.976568</v>
      </c>
      <c r="H16" s="262">
        <v>24.032232</v>
      </c>
      <c r="I16" s="262">
        <v>47053.686744</v>
      </c>
      <c r="J16" s="262">
        <v>42.998436</v>
      </c>
      <c r="K16" s="124">
        <v>-46449.740844</v>
      </c>
      <c r="L16" s="262">
        <v>1</v>
      </c>
      <c r="M16" s="266" t="s">
        <v>158</v>
      </c>
      <c r="N16" s="124">
        <v>-46449.740844</v>
      </c>
      <c r="O16" s="262">
        <v>19.5</v>
      </c>
      <c r="P16" s="124">
        <v>-905.769946458</v>
      </c>
      <c r="Q16" s="124" t="s">
        <v>84</v>
      </c>
      <c r="R16" s="124">
        <v>-905.769946458</v>
      </c>
      <c r="S16" s="262">
        <v>1</v>
      </c>
      <c r="T16" s="198">
        <v>-3321.156470346</v>
      </c>
    </row>
    <row r="17" ht="18" customHeight="1" x14ac:dyDescent="0.2">
      <c r="B17" s="264"/>
      <c r="C17" s="265"/>
      <c r="D17" s="270" t="s">
        <v>308</v>
      </c>
      <c r="E17" s="261" t="s">
        <v>304</v>
      </c>
      <c r="F17" s="196"/>
      <c r="G17" s="262">
        <v>31.903416</v>
      </c>
      <c r="H17" s="262" t="s">
        <v>84</v>
      </c>
      <c r="I17" s="262" t="s">
        <v>84</v>
      </c>
      <c r="J17" s="262" t="s">
        <v>84</v>
      </c>
      <c r="K17" s="124">
        <v>31.903416</v>
      </c>
      <c r="L17" s="262">
        <v>1</v>
      </c>
      <c r="M17" s="266" t="s">
        <v>158</v>
      </c>
      <c r="N17" s="124">
        <v>31.903416</v>
      </c>
      <c r="O17" s="262">
        <v>19.6</v>
      </c>
      <c r="P17" s="124">
        <v>0.6253069536000001</v>
      </c>
      <c r="Q17" s="124">
        <v>0.0229771584</v>
      </c>
      <c r="R17" s="124">
        <v>0.6023297952000001</v>
      </c>
      <c r="S17" s="262">
        <v>1</v>
      </c>
      <c r="T17" s="198">
        <v>2.2085425824000002</v>
      </c>
    </row>
    <row r="18" ht="18" customHeight="1" x14ac:dyDescent="0.2">
      <c r="B18" s="264"/>
      <c r="C18" s="265"/>
      <c r="D18" s="270" t="s">
        <v>222</v>
      </c>
      <c r="E18" s="261" t="s">
        <v>304</v>
      </c>
      <c r="F18" s="196"/>
      <c r="G18" s="262">
        <v>40956.701112</v>
      </c>
      <c r="H18" s="262">
        <v>88412.44626</v>
      </c>
      <c r="I18" s="262">
        <v>4436.919432</v>
      </c>
      <c r="J18" s="262">
        <v>-4345.27038</v>
      </c>
      <c r="K18" s="124">
        <v>-47547.394199999995</v>
      </c>
      <c r="L18" s="262">
        <v>1</v>
      </c>
      <c r="M18" s="266" t="s">
        <v>158</v>
      </c>
      <c r="N18" s="124">
        <v>-47547.394199999995</v>
      </c>
      <c r="O18" s="262">
        <v>20.2</v>
      </c>
      <c r="P18" s="124">
        <v>-960.4573628399999</v>
      </c>
      <c r="Q18" s="124" t="s">
        <v>84</v>
      </c>
      <c r="R18" s="124">
        <v>-960.4573628399999</v>
      </c>
      <c r="S18" s="262">
        <v>1</v>
      </c>
      <c r="T18" s="198">
        <v>-3521.676997079999</v>
      </c>
    </row>
    <row r="19" ht="18" customHeight="1" x14ac:dyDescent="0.2">
      <c r="B19" s="264"/>
      <c r="C19" s="265"/>
      <c r="D19" s="270" t="s">
        <v>221</v>
      </c>
      <c r="E19" s="261" t="s">
        <v>304</v>
      </c>
      <c r="F19" s="196"/>
      <c r="G19" s="262">
        <v>8910.305892</v>
      </c>
      <c r="H19" s="262">
        <v>68423.365152</v>
      </c>
      <c r="I19" s="262">
        <v>26430.64038</v>
      </c>
      <c r="J19" s="262">
        <v>-2440.025172</v>
      </c>
      <c r="K19" s="124">
        <v>-83503.674468</v>
      </c>
      <c r="L19" s="262">
        <v>1</v>
      </c>
      <c r="M19" s="266" t="s">
        <v>158</v>
      </c>
      <c r="N19" s="124">
        <v>-83503.674468</v>
      </c>
      <c r="O19" s="262">
        <v>21.1</v>
      </c>
      <c r="P19" s="124">
        <v>-1761.9275312748</v>
      </c>
      <c r="Q19" s="124">
        <v>103.76391926285</v>
      </c>
      <c r="R19" s="124">
        <v>-1865.69145053765</v>
      </c>
      <c r="S19" s="262">
        <v>1</v>
      </c>
      <c r="T19" s="198">
        <v>-6840.868651971384</v>
      </c>
    </row>
    <row r="20" ht="18" customHeight="1" x14ac:dyDescent="0.2">
      <c r="B20" s="264"/>
      <c r="C20" s="265"/>
      <c r="D20" s="270" t="s">
        <v>195</v>
      </c>
      <c r="E20" s="261" t="s">
        <v>304</v>
      </c>
      <c r="F20" s="196"/>
      <c r="G20" s="262">
        <v>31429.302768</v>
      </c>
      <c r="H20" s="262">
        <v>3050.544348</v>
      </c>
      <c r="I20" s="196"/>
      <c r="J20" s="262">
        <v>322.006788</v>
      </c>
      <c r="K20" s="124">
        <v>28056.751632000003</v>
      </c>
      <c r="L20" s="262">
        <v>1</v>
      </c>
      <c r="M20" s="266" t="s">
        <v>158</v>
      </c>
      <c r="N20" s="124">
        <v>28056.751632000003</v>
      </c>
      <c r="O20" s="262">
        <v>17.2</v>
      </c>
      <c r="P20" s="124">
        <v>482.57612807040005</v>
      </c>
      <c r="Q20" s="124">
        <v>222.793695648</v>
      </c>
      <c r="R20" s="124">
        <v>259.7824324224</v>
      </c>
      <c r="S20" s="262">
        <v>1</v>
      </c>
      <c r="T20" s="198">
        <v>952.5355855488</v>
      </c>
    </row>
    <row r="21" ht="18" customHeight="1" x14ac:dyDescent="0.2">
      <c r="B21" s="264"/>
      <c r="C21" s="265"/>
      <c r="D21" s="270" t="s">
        <v>309</v>
      </c>
      <c r="E21" s="261" t="s">
        <v>304</v>
      </c>
      <c r="F21" s="196"/>
      <c r="G21" s="262">
        <v>3653.276076</v>
      </c>
      <c r="H21" s="262">
        <v>24079.794048</v>
      </c>
      <c r="I21" s="196"/>
      <c r="J21" s="262">
        <v>1011.991428</v>
      </c>
      <c r="K21" s="124">
        <v>-21438.509400000003</v>
      </c>
      <c r="L21" s="262">
        <v>1</v>
      </c>
      <c r="M21" s="266" t="s">
        <v>158</v>
      </c>
      <c r="N21" s="124">
        <v>-21438.509400000003</v>
      </c>
      <c r="O21" s="262">
        <v>20</v>
      </c>
      <c r="P21" s="124">
        <v>-428.7701880000001</v>
      </c>
      <c r="Q21" s="124">
        <v>300.4971908</v>
      </c>
      <c r="R21" s="124">
        <v>-729.2673788000001</v>
      </c>
      <c r="S21" s="262">
        <v>1</v>
      </c>
      <c r="T21" s="198">
        <v>-2673.9803889333334</v>
      </c>
    </row>
    <row r="22" ht="18" customHeight="1" x14ac:dyDescent="0.2">
      <c r="B22" s="264"/>
      <c r="C22" s="265"/>
      <c r="D22" s="270" t="s">
        <v>310</v>
      </c>
      <c r="E22" s="261" t="s">
        <v>304</v>
      </c>
      <c r="F22" s="196"/>
      <c r="G22" s="262">
        <v>4854.427128</v>
      </c>
      <c r="H22" s="262">
        <v>3155.130612</v>
      </c>
      <c r="I22" s="196"/>
      <c r="J22" s="262">
        <v>-312.000336</v>
      </c>
      <c r="K22" s="124">
        <v>2011.2968520000004</v>
      </c>
      <c r="L22" s="262">
        <v>1</v>
      </c>
      <c r="M22" s="266" t="s">
        <v>158</v>
      </c>
      <c r="N22" s="124">
        <v>2011.2968520000004</v>
      </c>
      <c r="O22" s="262">
        <v>22</v>
      </c>
      <c r="P22" s="124">
        <v>44.248530744000014</v>
      </c>
      <c r="Q22" s="124">
        <v>185.364122328</v>
      </c>
      <c r="R22" s="124">
        <v>-141.115591584</v>
      </c>
      <c r="S22" s="262">
        <v>1</v>
      </c>
      <c r="T22" s="198">
        <v>-517.4238358079999</v>
      </c>
    </row>
    <row r="23" ht="18" customHeight="1" x14ac:dyDescent="0.2">
      <c r="B23" s="264"/>
      <c r="C23" s="265"/>
      <c r="D23" s="270" t="s">
        <v>311</v>
      </c>
      <c r="E23" s="261" t="s">
        <v>304</v>
      </c>
      <c r="F23" s="196"/>
      <c r="G23" s="262">
        <v>1644.240096</v>
      </c>
      <c r="H23" s="262">
        <v>4532.671548</v>
      </c>
      <c r="I23" s="262" t="s">
        <v>84</v>
      </c>
      <c r="J23" s="262">
        <v>336.032568</v>
      </c>
      <c r="K23" s="124">
        <v>-3224.4640200000003</v>
      </c>
      <c r="L23" s="262">
        <v>1</v>
      </c>
      <c r="M23" s="266" t="s">
        <v>158</v>
      </c>
      <c r="N23" s="124">
        <v>-3224.4640200000003</v>
      </c>
      <c r="O23" s="262">
        <v>20</v>
      </c>
      <c r="P23" s="124">
        <v>-64.4892804</v>
      </c>
      <c r="Q23" s="124">
        <v>27.7422889307971</v>
      </c>
      <c r="R23" s="124">
        <v>-92.2315693307971</v>
      </c>
      <c r="S23" s="262">
        <v>1</v>
      </c>
      <c r="T23" s="198">
        <v>-338.18242087958936</v>
      </c>
    </row>
    <row r="24" ht="18" customHeight="1" x14ac:dyDescent="0.2">
      <c r="B24" s="264"/>
      <c r="C24" s="265"/>
      <c r="D24" s="270" t="s">
        <v>312</v>
      </c>
      <c r="E24" s="261" t="s">
        <v>304</v>
      </c>
      <c r="F24" s="196"/>
      <c r="G24" s="262">
        <v>11732.920848</v>
      </c>
      <c r="H24" s="262" t="s">
        <v>84</v>
      </c>
      <c r="I24" s="196"/>
      <c r="J24" s="262">
        <v>959.991372</v>
      </c>
      <c r="K24" s="124">
        <v>10772.929476</v>
      </c>
      <c r="L24" s="262">
        <v>1</v>
      </c>
      <c r="M24" s="266" t="s">
        <v>158</v>
      </c>
      <c r="N24" s="124">
        <v>10772.929476</v>
      </c>
      <c r="O24" s="262">
        <v>26.6</v>
      </c>
      <c r="P24" s="124">
        <v>286.5599240616</v>
      </c>
      <c r="Q24" s="124"/>
      <c r="R24" s="124">
        <v>286.5599240616</v>
      </c>
      <c r="S24" s="262">
        <v>1</v>
      </c>
      <c r="T24" s="198">
        <v>1050.7197215591998</v>
      </c>
    </row>
    <row r="25" ht="18" customHeight="1" x14ac:dyDescent="0.2">
      <c r="B25" s="264"/>
      <c r="C25" s="265"/>
      <c r="D25" s="270" t="s">
        <v>313</v>
      </c>
      <c r="E25" s="261" t="s">
        <v>304</v>
      </c>
      <c r="F25" s="196"/>
      <c r="G25" s="262">
        <v>35996.515416</v>
      </c>
      <c r="H25" s="262">
        <v>7002.674208</v>
      </c>
      <c r="I25" s="196"/>
      <c r="J25" s="262">
        <v>5367.603204</v>
      </c>
      <c r="K25" s="124">
        <v>23626.238004000003</v>
      </c>
      <c r="L25" s="262">
        <v>1</v>
      </c>
      <c r="M25" s="266" t="s">
        <v>158</v>
      </c>
      <c r="N25" s="124">
        <v>23626.238004000003</v>
      </c>
      <c r="O25" s="262">
        <v>20</v>
      </c>
      <c r="P25" s="124">
        <v>472.52476008</v>
      </c>
      <c r="Q25" s="124">
        <v>265.510072835228</v>
      </c>
      <c r="R25" s="124">
        <v>207.014687244772</v>
      </c>
      <c r="S25" s="262">
        <v>1</v>
      </c>
      <c r="T25" s="198">
        <v>759.0538532308307</v>
      </c>
    </row>
    <row r="26" ht="18" customHeight="1" x14ac:dyDescent="0.2">
      <c r="B26" s="264"/>
      <c r="C26" s="267"/>
      <c r="D26" s="270" t="s">
        <v>314</v>
      </c>
      <c r="E26" s="261" t="s">
        <v>304</v>
      </c>
      <c r="F26" s="196"/>
      <c r="G26" s="262">
        <v>772.67394</v>
      </c>
      <c r="H26" s="262">
        <v>8169.744708</v>
      </c>
      <c r="I26" s="196"/>
      <c r="J26" s="262">
        <v>-43.75206</v>
      </c>
      <c r="K26" s="124">
        <v>-7353.318708000001</v>
      </c>
      <c r="L26" s="262">
        <v>1</v>
      </c>
      <c r="M26" s="266" t="s">
        <v>158</v>
      </c>
      <c r="N26" s="124">
        <v>-7353.318708000001</v>
      </c>
      <c r="O26" s="262">
        <v>20</v>
      </c>
      <c r="P26" s="124">
        <v>-147.06637416</v>
      </c>
      <c r="Q26" s="124">
        <v>29.85690816</v>
      </c>
      <c r="R26" s="124">
        <v>-176.92328232</v>
      </c>
      <c r="S26" s="262">
        <v>1</v>
      </c>
      <c r="T26" s="198">
        <v>-648.71870184</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383531.855868</v>
      </c>
      <c r="O28" s="279"/>
      <c r="P28" s="128">
        <v>7666.098291216</v>
      </c>
      <c r="Q28" s="128">
        <v>1137.0400012032753</v>
      </c>
      <c r="R28" s="128">
        <v>6529.058290012725</v>
      </c>
      <c r="S28" s="281"/>
      <c r="T28" s="282">
        <v>23939.880396713324</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398.457756</v>
      </c>
      <c r="H30" s="262">
        <v>1.0467</v>
      </c>
      <c r="I30" s="196"/>
      <c r="J30" s="262">
        <v>22.064436</v>
      </c>
      <c r="K30" s="124">
        <v>375.34662000000003</v>
      </c>
      <c r="L30" s="262">
        <v>1</v>
      </c>
      <c r="M30" s="266" t="s">
        <v>158</v>
      </c>
      <c r="N30" s="124">
        <v>375.34662000000003</v>
      </c>
      <c r="O30" s="262">
        <v>25.8</v>
      </c>
      <c r="P30" s="124">
        <v>9.683942796000002</v>
      </c>
      <c r="Q30" s="124" t="s">
        <v>84</v>
      </c>
      <c r="R30" s="124">
        <v>9.683942796000002</v>
      </c>
      <c r="S30" s="262">
        <v>1</v>
      </c>
      <c r="T30" s="198">
        <v>35.50779025200001</v>
      </c>
    </row>
    <row r="31" ht="18" customHeight="1" x14ac:dyDescent="0.2">
      <c r="B31" s="264"/>
      <c r="C31" s="265"/>
      <c r="D31" s="272" t="s">
        <v>319</v>
      </c>
      <c r="E31" s="261"/>
      <c r="F31" s="262" t="s">
        <v>84</v>
      </c>
      <c r="G31" s="262">
        <v>126914.007852</v>
      </c>
      <c r="H31" s="262">
        <v>5379.954264</v>
      </c>
      <c r="I31" s="262" t="s">
        <v>84</v>
      </c>
      <c r="J31" s="262">
        <v>2745.996516</v>
      </c>
      <c r="K31" s="124">
        <v>118788.057072</v>
      </c>
      <c r="L31" s="262">
        <v>1</v>
      </c>
      <c r="M31" s="266" t="s">
        <v>158</v>
      </c>
      <c r="N31" s="124">
        <v>118788.057072</v>
      </c>
      <c r="O31" s="262">
        <v>25.8</v>
      </c>
      <c r="P31" s="124">
        <v>3064.7318724576003</v>
      </c>
      <c r="Q31" s="124">
        <v>0.6113756761056</v>
      </c>
      <c r="R31" s="124">
        <v>3064.1204967814947</v>
      </c>
      <c r="S31" s="262">
        <v>1</v>
      </c>
      <c r="T31" s="198">
        <v>11235.108488198814</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119163.40369199999</v>
      </c>
      <c r="O35" s="279"/>
      <c r="P35" s="128">
        <v>3074.4158152536</v>
      </c>
      <c r="Q35" s="128">
        <v>0.6113756761056</v>
      </c>
      <c r="R35" s="128">
        <v>3073.8044395774946</v>
      </c>
      <c r="S35" s="279"/>
      <c r="T35" s="282">
        <v>11270.616278450814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179128.930428</v>
      </c>
      <c r="H37" s="262" t="s">
        <v>84</v>
      </c>
      <c r="I37" s="262" t="s">
        <v>84</v>
      </c>
      <c r="J37" s="262">
        <v>-2984.76972</v>
      </c>
      <c r="K37" s="124">
        <v>182113.700148</v>
      </c>
      <c r="L37" s="262">
        <v>1</v>
      </c>
      <c r="M37" s="263" t="s">
        <v>158</v>
      </c>
      <c r="N37" s="124">
        <v>182113.700148</v>
      </c>
      <c r="O37" s="262">
        <v>15.3</v>
      </c>
      <c r="P37" s="124">
        <v>2786.3396122644003</v>
      </c>
      <c r="Q37" s="124">
        <v>238.2805348704</v>
      </c>
      <c r="R37" s="124">
        <v>2548.0590773940003</v>
      </c>
      <c r="S37" s="262">
        <v>1</v>
      </c>
      <c r="T37" s="198">
        <v>9342.883283778001</v>
      </c>
    </row>
    <row r="38" ht="18" customHeight="1" x14ac:dyDescent="0.2">
      <c r="B38" s="296" t="s">
        <v>326</v>
      </c>
      <c r="C38" s="297"/>
      <c r="D38" s="298"/>
      <c r="E38" s="299"/>
      <c r="F38" s="300"/>
      <c r="G38" s="300"/>
      <c r="H38" s="300"/>
      <c r="I38" s="279"/>
      <c r="J38" s="300"/>
      <c r="K38" s="300"/>
      <c r="L38" s="300"/>
      <c r="M38" s="301"/>
      <c r="N38" s="128">
        <v>182113.700148</v>
      </c>
      <c r="O38" s="300"/>
      <c r="P38" s="128">
        <v>2786.3396122644003</v>
      </c>
      <c r="Q38" s="128">
        <v>238.2805348704</v>
      </c>
      <c r="R38" s="128">
        <v>2548.0590773940003</v>
      </c>
      <c r="S38" s="300"/>
      <c r="T38" s="282">
        <v>9342.883283778001</v>
      </c>
    </row>
    <row r="39" ht="18" customHeight="1" x14ac:dyDescent="0.2">
      <c r="B39" s="302" t="s">
        <v>327</v>
      </c>
      <c r="C39" s="303"/>
      <c r="D39" s="303"/>
      <c r="E39" s="304" t="s">
        <v>304</v>
      </c>
      <c r="F39" s="262">
        <v>8686.31373914743</v>
      </c>
      <c r="G39" s="262">
        <v>1247.582664</v>
      </c>
      <c r="H39" s="262" t="s">
        <v>84</v>
      </c>
      <c r="I39" s="305" t="s">
        <v>84</v>
      </c>
      <c r="J39" s="262" t="s">
        <v>84</v>
      </c>
      <c r="K39" s="124">
        <v>9933.89640314743</v>
      </c>
      <c r="L39" s="262">
        <v>1</v>
      </c>
      <c r="M39" s="306" t="s">
        <v>158</v>
      </c>
      <c r="N39" s="124">
        <v>9933.89640314743</v>
      </c>
      <c r="O39" s="262">
        <v>21.84</v>
      </c>
      <c r="P39" s="124">
        <v>216.95629744473987</v>
      </c>
      <c r="Q39" s="124" t="s">
        <v>84</v>
      </c>
      <c r="R39" s="124">
        <v>216.95629744473987</v>
      </c>
      <c r="S39" s="262">
        <v>1</v>
      </c>
      <c r="T39" s="198">
        <v>795.5064239640461</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9933.89640314743</v>
      </c>
      <c r="O41" s="279"/>
      <c r="P41" s="128">
        <v>216.95629744473987</v>
      </c>
      <c r="Q41" s="128" t="s">
        <v>84</v>
      </c>
      <c r="R41" s="128">
        <v>216.95629744473987</v>
      </c>
      <c r="S41" s="279"/>
      <c r="T41" s="282">
        <v>795.5064239640461</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694742.8561111474</v>
      </c>
      <c r="O43" s="322"/>
      <c r="P43" s="127">
        <v>13743.81001617874</v>
      </c>
      <c r="Q43" s="127">
        <v>1375.931911749781</v>
      </c>
      <c r="R43" s="127">
        <v>12367.878104428959</v>
      </c>
      <c r="S43" s="322"/>
      <c r="T43" s="325">
        <v>45348.88638290619</v>
      </c>
    </row>
    <row r="44" ht="18" customHeight="1" x14ac:dyDescent="0.2">
      <c r="B44" s="326" t="s">
        <v>332</v>
      </c>
      <c r="C44" s="292"/>
      <c r="D44" s="327"/>
      <c r="E44" s="328"/>
      <c r="F44" s="196"/>
      <c r="G44" s="196"/>
      <c r="H44" s="196"/>
      <c r="I44" s="196"/>
      <c r="J44" s="196"/>
      <c r="K44" s="196"/>
      <c r="L44" s="196"/>
      <c r="M44" s="329"/>
      <c r="N44" s="124">
        <v>114166.83470400001</v>
      </c>
      <c r="O44" s="196"/>
      <c r="P44" s="124">
        <v>2872.4241056148</v>
      </c>
      <c r="Q44" s="124"/>
      <c r="R44" s="124">
        <v>2872.4241056148</v>
      </c>
      <c r="S44" s="196"/>
      <c r="T44" s="198">
        <v>10532.221720587599</v>
      </c>
    </row>
    <row r="45" ht="18" customHeight="1" x14ac:dyDescent="0.2">
      <c r="B45" s="330"/>
      <c r="C45" s="294"/>
      <c r="D45" s="327" t="s">
        <v>333</v>
      </c>
      <c r="E45" s="261" t="s">
        <v>304</v>
      </c>
      <c r="F45" s="262">
        <v>64431.837504</v>
      </c>
      <c r="G45" s="262">
        <v>3694.22298</v>
      </c>
      <c r="H45" s="262">
        <v>12177.977688</v>
      </c>
      <c r="I45" s="196"/>
      <c r="J45" s="262" t="s">
        <v>84</v>
      </c>
      <c r="K45" s="124">
        <v>55948.082796</v>
      </c>
      <c r="L45" s="262">
        <v>1</v>
      </c>
      <c r="M45" s="266" t="s">
        <v>158</v>
      </c>
      <c r="N45" s="124">
        <v>55948.082796</v>
      </c>
      <c r="O45" s="262">
        <v>29.9</v>
      </c>
      <c r="P45" s="124">
        <v>1672.8476756004</v>
      </c>
      <c r="Q45" s="124"/>
      <c r="R45" s="124">
        <v>1672.8476756004</v>
      </c>
      <c r="S45" s="262">
        <v>1</v>
      </c>
      <c r="T45" s="198">
        <v>6133.774810534799</v>
      </c>
    </row>
    <row r="46" ht="18" customHeight="1" x14ac:dyDescent="0.2">
      <c r="B46" s="330"/>
      <c r="C46" s="294"/>
      <c r="D46" s="327" t="s">
        <v>334</v>
      </c>
      <c r="E46" s="261" t="s">
        <v>304</v>
      </c>
      <c r="F46" s="262">
        <v>56133.976716</v>
      </c>
      <c r="G46" s="262">
        <v>779.665896</v>
      </c>
      <c r="H46" s="262">
        <v>2165.496696</v>
      </c>
      <c r="I46" s="262" t="s">
        <v>84</v>
      </c>
      <c r="J46" s="262">
        <v>-149.719968</v>
      </c>
      <c r="K46" s="124">
        <v>54897.86588399999</v>
      </c>
      <c r="L46" s="262">
        <v>1</v>
      </c>
      <c r="M46" s="266" t="s">
        <v>158</v>
      </c>
      <c r="N46" s="124">
        <v>54897.86588399999</v>
      </c>
      <c r="O46" s="262">
        <v>20</v>
      </c>
      <c r="P46" s="124">
        <v>1097.95731768</v>
      </c>
      <c r="Q46" s="124"/>
      <c r="R46" s="124">
        <v>1097.95731768</v>
      </c>
      <c r="S46" s="262">
        <v>1</v>
      </c>
      <c r="T46" s="198">
        <v>4025.84349816</v>
      </c>
    </row>
    <row r="47" ht="18" customHeight="1" x14ac:dyDescent="0.2">
      <c r="B47" s="330"/>
      <c r="C47" s="294"/>
      <c r="D47" s="327" t="s">
        <v>335</v>
      </c>
      <c r="E47" s="331" t="s">
        <v>304</v>
      </c>
      <c r="F47" s="166">
        <v>3320.886024</v>
      </c>
      <c r="G47" s="166" t="s">
        <v>84</v>
      </c>
      <c r="H47" s="166" t="s">
        <v>84</v>
      </c>
      <c r="I47" s="262" t="s">
        <v>84</v>
      </c>
      <c r="J47" s="166" t="s">
        <v>84</v>
      </c>
      <c r="K47" s="119">
        <v>3320.886024</v>
      </c>
      <c r="L47" s="166">
        <v>1</v>
      </c>
      <c r="M47" s="266" t="s">
        <v>158</v>
      </c>
      <c r="N47" s="119">
        <v>3320.886024</v>
      </c>
      <c r="O47" s="166">
        <v>30.6</v>
      </c>
      <c r="P47" s="119">
        <v>101.61911233440001</v>
      </c>
      <c r="Q47" s="119"/>
      <c r="R47" s="119">
        <v>101.61911233440001</v>
      </c>
      <c r="S47" s="166">
        <v>1</v>
      </c>
      <c r="T47" s="185">
        <v>372.6034118928</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383.53185586800004</v>
      </c>
      <c r="D10" s="366">
        <v>325.9794341676206</v>
      </c>
      <c r="E10" s="365">
        <v>23939.880396713324</v>
      </c>
      <c r="F10" s="365">
        <v>338.3225917746913</v>
      </c>
      <c r="G10" s="365">
        <v>24326.815325498028</v>
      </c>
      <c r="H10" s="365">
        <v>-3.6483397524013896</v>
      </c>
      <c r="I10" s="367">
        <v>-1.590569598229077</v>
      </c>
    </row>
    <row r="11" ht="18" customHeight="1" x14ac:dyDescent="0.2">
      <c r="B11" s="368" t="s">
        <v>363</v>
      </c>
      <c r="C11" s="365">
        <v>119.16340369199999</v>
      </c>
      <c r="D11" s="365">
        <v>119.13970696036799</v>
      </c>
      <c r="E11" s="365">
        <v>11270.616278450814</v>
      </c>
      <c r="F11" s="365">
        <v>114.07412129038234</v>
      </c>
      <c r="G11" s="365">
        <v>10523.601306841927</v>
      </c>
      <c r="H11" s="365">
        <v>4.440608976588921</v>
      </c>
      <c r="I11" s="367">
        <v>7.098472754979941</v>
      </c>
    </row>
    <row r="12" ht="18" customHeight="1" x14ac:dyDescent="0.2">
      <c r="B12" s="368" t="s">
        <v>364</v>
      </c>
      <c r="C12" s="365">
        <v>182.11370014800002</v>
      </c>
      <c r="D12" s="365">
        <v>166.53980898000003</v>
      </c>
      <c r="E12" s="365">
        <v>9342.883283778001</v>
      </c>
      <c r="F12" s="365">
        <v>167.17127171593617</v>
      </c>
      <c r="G12" s="365">
        <v>9423.84990042329</v>
      </c>
      <c r="H12" s="365">
        <v>-0.37773400265157114</v>
      </c>
      <c r="I12" s="367">
        <v>-0.8591670867089368</v>
      </c>
    </row>
    <row r="13" ht="18" customHeight="1" x14ac:dyDescent="0.2">
      <c r="B13" s="368" t="s">
        <v>365</v>
      </c>
      <c r="C13" s="365">
        <v>9.93389640314743</v>
      </c>
      <c r="D13" s="365">
        <v>9.93389640314743</v>
      </c>
      <c r="E13" s="365">
        <v>795.5064239640461</v>
      </c>
      <c r="F13" s="365">
        <v>9.739558346771998</v>
      </c>
      <c r="G13" s="365">
        <v>858.0922001370081</v>
      </c>
      <c r="H13" s="365">
        <v>1.9953477299085365</v>
      </c>
      <c r="I13" s="367">
        <v>-7.293595742155587</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694.7428561111475</v>
      </c>
      <c r="D15" s="371">
        <v>621.592846511136</v>
      </c>
      <c r="E15" s="371">
        <v>45348.88638290619</v>
      </c>
      <c r="F15" s="371">
        <v>629.3075431277819</v>
      </c>
      <c r="G15" s="371">
        <v>45132.35873290025</v>
      </c>
      <c r="H15" s="371">
        <v>-1.2259024543551902</v>
      </c>
      <c r="I15" s="372">
        <v>0.47976143078934214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74.441304</v>
      </c>
      <c r="F11" s="416">
        <v>20</v>
      </c>
      <c r="G11" s="417">
        <v>1.48882608</v>
      </c>
      <c r="H11" s="418">
        <v>5.4590289599999995</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1.172304</v>
      </c>
      <c r="F17" s="416">
        <v>19.6</v>
      </c>
      <c r="G17" s="421">
        <v>0.0229771584</v>
      </c>
      <c r="H17" s="422">
        <v>0.0842495808</v>
      </c>
      <c r="I17" s="420" t="s">
        <v>84</v>
      </c>
      <c r="J17" s="423" t="s">
        <v>84</v>
      </c>
      <c r="M17" s="362"/>
    </row>
    <row r="18" ht="18" customHeight="1" x14ac:dyDescent="0.2">
      <c r="B18" s="434"/>
      <c r="C18" s="259"/>
      <c r="D18" s="414" t="s">
        <v>395</v>
      </c>
      <c r="E18" s="420" t="s">
        <v>84</v>
      </c>
      <c r="F18" s="416" t="s">
        <v>84</v>
      </c>
      <c r="G18" s="421" t="s">
        <v>84</v>
      </c>
      <c r="H18" s="422" t="s">
        <v>84</v>
      </c>
      <c r="I18" s="420" t="s">
        <v>84</v>
      </c>
      <c r="J18" s="423" t="s">
        <v>84</v>
      </c>
      <c r="M18" s="362"/>
    </row>
    <row r="19" ht="18" customHeight="1" x14ac:dyDescent="0.2">
      <c r="B19" s="434"/>
      <c r="C19" s="259"/>
      <c r="D19" s="414" t="s">
        <v>221</v>
      </c>
      <c r="E19" s="420">
        <v>4917.72129207822</v>
      </c>
      <c r="F19" s="416">
        <v>21.09999999999991</v>
      </c>
      <c r="G19" s="421">
        <v>103.76391926285</v>
      </c>
      <c r="H19" s="422">
        <v>380.4677039637833</v>
      </c>
      <c r="I19" s="420" t="s">
        <v>84</v>
      </c>
      <c r="J19" s="423" t="s">
        <v>84</v>
      </c>
      <c r="M19" s="362"/>
    </row>
    <row r="20" ht="18" customHeight="1" x14ac:dyDescent="0.2">
      <c r="B20" s="434"/>
      <c r="C20" s="259"/>
      <c r="D20" s="414" t="s">
        <v>396</v>
      </c>
      <c r="E20" s="435">
        <v>12953.12184</v>
      </c>
      <c r="F20" s="416">
        <v>17.200000000000003</v>
      </c>
      <c r="G20" s="436">
        <v>222.793695648</v>
      </c>
      <c r="H20" s="422">
        <v>816.910217376</v>
      </c>
      <c r="I20" s="437">
        <v>193.392920773708</v>
      </c>
      <c r="J20" s="438" t="s">
        <v>397</v>
      </c>
      <c r="M20" s="362"/>
    </row>
    <row r="21" ht="18" customHeight="1" x14ac:dyDescent="0.2">
      <c r="B21" s="434"/>
      <c r="C21" s="259"/>
      <c r="D21" s="414" t="s">
        <v>398</v>
      </c>
      <c r="E21" s="435">
        <v>15024.85954</v>
      </c>
      <c r="F21" s="416">
        <v>20</v>
      </c>
      <c r="G21" s="436">
        <v>300.4971908</v>
      </c>
      <c r="H21" s="422">
        <v>1101.8230329333333</v>
      </c>
      <c r="I21" s="437">
        <v>390.003035822266</v>
      </c>
      <c r="J21" s="438" t="s">
        <v>397</v>
      </c>
      <c r="M21" s="362"/>
    </row>
    <row r="22" ht="18" customHeight="1" x14ac:dyDescent="0.2">
      <c r="B22" s="434"/>
      <c r="C22" s="259"/>
      <c r="D22" s="414" t="s">
        <v>310</v>
      </c>
      <c r="E22" s="435">
        <v>8425.641924</v>
      </c>
      <c r="F22" s="416">
        <v>22</v>
      </c>
      <c r="G22" s="436">
        <v>185.364122328</v>
      </c>
      <c r="H22" s="422">
        <v>679.668448536</v>
      </c>
      <c r="I22" s="437" t="s">
        <v>84</v>
      </c>
      <c r="J22" s="438"/>
      <c r="M22" s="362"/>
    </row>
    <row r="23" ht="18" customHeight="1" x14ac:dyDescent="0.2">
      <c r="B23" s="434"/>
      <c r="C23" s="259"/>
      <c r="D23" s="414" t="s">
        <v>399</v>
      </c>
      <c r="E23" s="435">
        <v>1387.11444653986</v>
      </c>
      <c r="F23" s="416">
        <v>19.99999999999993</v>
      </c>
      <c r="G23" s="436">
        <v>27.7422889307971</v>
      </c>
      <c r="H23" s="422">
        <v>101.72172607958936</v>
      </c>
      <c r="I23" s="437">
        <v>60.7265815465214</v>
      </c>
      <c r="J23" s="438" t="s">
        <v>400</v>
      </c>
      <c r="M23" s="362"/>
    </row>
    <row r="24" ht="18" customHeight="1" x14ac:dyDescent="0.2">
      <c r="B24" s="434"/>
      <c r="C24" s="259"/>
      <c r="D24" s="414" t="s">
        <v>313</v>
      </c>
      <c r="E24" s="435">
        <v>13275.5036417614</v>
      </c>
      <c r="F24" s="416">
        <v>20</v>
      </c>
      <c r="G24" s="436">
        <v>265.510072835228</v>
      </c>
      <c r="H24" s="422">
        <v>973.5369337291694</v>
      </c>
      <c r="I24" s="437" t="s">
        <v>84</v>
      </c>
      <c r="J24" s="438" t="s">
        <v>84</v>
      </c>
      <c r="M24" s="362"/>
    </row>
    <row r="25" ht="18" customHeight="1" x14ac:dyDescent="0.2">
      <c r="B25" s="434"/>
      <c r="C25" s="439"/>
      <c r="D25" s="440" t="s">
        <v>401</v>
      </c>
      <c r="E25" s="441">
        <v>1492.845408</v>
      </c>
      <c r="F25" s="416">
        <v>20</v>
      </c>
      <c r="G25" s="436">
        <v>29.85690816</v>
      </c>
      <c r="H25" s="422">
        <v>109.47532992</v>
      </c>
      <c r="I25" s="437">
        <v>5.81999860442398</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57552.42170037948</v>
      </c>
      <c r="F27" s="444">
        <v>19.756596987747226</v>
      </c>
      <c r="G27" s="445">
        <v>1137.0400012032753</v>
      </c>
      <c r="H27" s="444">
        <v>4169.146671078675</v>
      </c>
      <c r="I27" s="445">
        <v>649.9425367469194</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23.696731632</v>
      </c>
      <c r="F30" s="416">
        <v>25.8</v>
      </c>
      <c r="G30" s="436">
        <v>0.6113756761056</v>
      </c>
      <c r="H30" s="422">
        <v>2.2417108123871996</v>
      </c>
      <c r="I30" s="437">
        <v>2.417066626464</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23.696731632</v>
      </c>
      <c r="F34" s="444">
        <v>25.8</v>
      </c>
      <c r="G34" s="445">
        <v>0.6113756761056</v>
      </c>
      <c r="H34" s="444">
        <v>2.2417108123871996</v>
      </c>
      <c r="I34" s="445">
        <v>2.417066626464</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15573.891168</v>
      </c>
      <c r="F36" s="422">
        <v>15.3</v>
      </c>
      <c r="G36" s="454">
        <v>238.2805348704</v>
      </c>
      <c r="H36" s="422">
        <v>873.6952945248</v>
      </c>
      <c r="I36" s="455">
        <v>517.1123756106</v>
      </c>
      <c r="J36" s="438" t="s">
        <v>84</v>
      </c>
      <c r="M36" s="362"/>
    </row>
    <row r="37" ht="18" customHeight="1" x14ac:dyDescent="0.2">
      <c r="B37" s="296" t="s">
        <v>326</v>
      </c>
      <c r="C37" s="297"/>
      <c r="D37" s="298"/>
      <c r="E37" s="445">
        <v>15573.891168</v>
      </c>
      <c r="F37" s="444">
        <v>15.3</v>
      </c>
      <c r="G37" s="445">
        <v>238.2805348704</v>
      </c>
      <c r="H37" s="444">
        <v>873.6952945248</v>
      </c>
      <c r="I37" s="445">
        <v>517.1123756106</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73150.00960001147</v>
      </c>
      <c r="F42" s="464">
        <v>18.809729749503205</v>
      </c>
      <c r="G42" s="469">
        <v>1375.931911749781</v>
      </c>
      <c r="H42" s="464">
        <v>5045.083676415863</v>
      </c>
      <c r="I42" s="468">
        <v>1169.4719789839833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0.66226485</v>
      </c>
      <c r="G10" s="499" t="s">
        <v>84</v>
      </c>
      <c r="H10" s="500" t="s">
        <v>84</v>
      </c>
      <c r="I10" s="501" t="s">
        <v>163</v>
      </c>
    </row>
    <row r="11" ht="18" customHeight="1" x14ac:dyDescent="0.2">
      <c r="B11" s="502" t="s">
        <v>433</v>
      </c>
      <c r="C11" s="27" t="s">
        <v>84</v>
      </c>
      <c r="D11" s="125" t="s">
        <v>84</v>
      </c>
      <c r="E11" s="125" t="s">
        <v>84</v>
      </c>
      <c r="F11" s="125">
        <v>0.66226485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0.110377475</v>
      </c>
      <c r="E14" s="125" t="s">
        <v>84</v>
      </c>
      <c r="F14" s="503">
        <v>0.66226485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931.342186953366</v>
      </c>
      <c r="J10" s="532">
        <v>0.0864167951875153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16003045.0248176</v>
      </c>
      <c r="F13" s="119">
        <v>4.899999961157001e-7</v>
      </c>
      <c r="G13" s="119">
        <v>0.005400000000000016</v>
      </c>
      <c r="H13" s="539"/>
      <c r="I13" s="540">
        <v>0.000007841492</v>
      </c>
      <c r="J13" s="166">
        <v>0.0864164431340153</v>
      </c>
      <c r="K13" s="49"/>
      <c r="L13" s="167" t="s">
        <v>84</v>
      </c>
    </row>
    <row r="14" ht="18" customHeight="1" x14ac:dyDescent="0.2">
      <c r="B14" s="502" t="s">
        <v>479</v>
      </c>
      <c r="C14" s="534" t="s">
        <v>475</v>
      </c>
      <c r="D14" s="535" t="s">
        <v>480</v>
      </c>
      <c r="E14" s="166">
        <v>58579.5904675214</v>
      </c>
      <c r="F14" s="119">
        <v>15898.748551822722</v>
      </c>
      <c r="G14" s="119">
        <v>0.0000060098320454321195</v>
      </c>
      <c r="H14" s="541" t="s">
        <v>84</v>
      </c>
      <c r="I14" s="540">
        <v>931.342179111874</v>
      </c>
      <c r="J14" s="166">
        <v>3.520535e-7</v>
      </c>
      <c r="K14" s="169" t="s">
        <v>84</v>
      </c>
      <c r="L14" s="167" t="s">
        <v>84</v>
      </c>
    </row>
    <row r="15" ht="18" customHeight="1" x14ac:dyDescent="0.2">
      <c r="B15" s="502" t="s">
        <v>481</v>
      </c>
      <c r="C15" s="534" t="s">
        <v>475</v>
      </c>
      <c r="D15" s="535" t="s">
        <v>480</v>
      </c>
      <c r="E15" s="166">
        <v>1104.989</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0.03594352109834421</v>
      </c>
      <c r="J17" s="551">
        <v>1.8636039475981014</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4217.51820996441</v>
      </c>
      <c r="F21" s="119">
        <v>0.21057296399946032</v>
      </c>
      <c r="G21" s="119">
        <v>10.917812027739927</v>
      </c>
      <c r="H21" s="539"/>
      <c r="I21" s="540">
        <v>0.000888095310193904</v>
      </c>
      <c r="J21" s="166">
        <v>0.0460460710399616</v>
      </c>
      <c r="K21" s="49"/>
      <c r="L21" s="167" t="s">
        <v>84</v>
      </c>
    </row>
    <row r="22" ht="18" customHeight="1" x14ac:dyDescent="0.2">
      <c r="B22" s="502" t="s">
        <v>487</v>
      </c>
      <c r="C22" s="534" t="s">
        <v>475</v>
      </c>
      <c r="D22" s="535"/>
      <c r="E22" s="166">
        <v>1553.25</v>
      </c>
      <c r="F22" s="119">
        <v>22.56908146669905</v>
      </c>
      <c r="G22" s="119">
        <v>1170.1644143300434</v>
      </c>
      <c r="H22" s="539"/>
      <c r="I22" s="540">
        <v>0.0350554257881503</v>
      </c>
      <c r="J22" s="166">
        <v>1.81755787655814</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104.027964708461</v>
      </c>
      <c r="J24" s="131">
        <v>0.0599524172081158</v>
      </c>
      <c r="K24" s="131">
        <v>0.0103448798117647</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104.027964708461</v>
      </c>
      <c r="J29" s="557">
        <v>0.0599524172081158</v>
      </c>
      <c r="K29" s="119">
        <v>0.0103448798117647</v>
      </c>
      <c r="L29" s="121" t="s">
        <v>84</v>
      </c>
    </row>
    <row r="30" ht="18" customHeight="1" x14ac:dyDescent="0.2">
      <c r="B30" s="558" t="s">
        <v>495</v>
      </c>
      <c r="C30" s="534" t="s">
        <v>475</v>
      </c>
      <c r="D30" s="535" t="s">
        <v>84</v>
      </c>
      <c r="E30" s="166">
        <v>42.8627384634806</v>
      </c>
      <c r="F30" s="119">
        <v>2427002.2970439387</v>
      </c>
      <c r="G30" s="119">
        <v>1398.7071138535803</v>
      </c>
      <c r="H30" s="119">
        <v>241.34901741237604</v>
      </c>
      <c r="I30" s="262">
        <v>104.027964708461</v>
      </c>
      <c r="J30" s="262">
        <v>0.0599524172081158</v>
      </c>
      <c r="K30" s="262">
        <v>0.0103448798117647</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30.3335939994</v>
      </c>
      <c r="J33" s="532" t="s">
        <v>84</v>
      </c>
      <c r="K33" s="124" t="s">
        <v>84</v>
      </c>
      <c r="L33" s="563" t="s">
        <v>84</v>
      </c>
    </row>
    <row r="34" ht="18" customHeight="1" x14ac:dyDescent="0.25">
      <c r="B34" s="564" t="s">
        <v>499</v>
      </c>
      <c r="C34" s="565" t="s">
        <v>475</v>
      </c>
      <c r="D34" s="566" t="s">
        <v>304</v>
      </c>
      <c r="E34" s="171">
        <v>548.74843416</v>
      </c>
      <c r="F34" s="172">
        <v>55277.77777777778</v>
      </c>
      <c r="G34" s="172" t="s">
        <v>84</v>
      </c>
      <c r="H34" s="172" t="s">
        <v>84</v>
      </c>
      <c r="I34" s="171">
        <v>30.3335939994</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11.723824375702176</v>
      </c>
      <c r="M9" s="625">
        <v>88.27617562429782</v>
      </c>
    </row>
    <row r="10" ht="18" customHeight="1" x14ac:dyDescent="0.2">
      <c r="B10" s="222" t="s">
        <v>569</v>
      </c>
      <c r="C10" s="626">
        <v>47089.76404519272</v>
      </c>
      <c r="D10" s="627"/>
      <c r="E10" s="628"/>
      <c r="F10" s="628"/>
      <c r="G10" s="626">
        <v>3366.862100424895</v>
      </c>
      <c r="H10" s="626">
        <v>0.08014646379677959</v>
      </c>
      <c r="I10" s="629">
        <v>0.0941795280925795</v>
      </c>
      <c r="J10" s="7"/>
      <c r="K10" s="296" t="s">
        <v>570</v>
      </c>
      <c r="L10" s="630">
        <v>9.997920266481184</v>
      </c>
      <c r="M10" s="631">
        <v>90.00207973351881</v>
      </c>
    </row>
    <row r="11" ht="18" customHeight="1" x14ac:dyDescent="0.2">
      <c r="B11" s="632" t="s">
        <v>208</v>
      </c>
      <c r="C11" s="633">
        <v>47051.5625862897</v>
      </c>
      <c r="D11" s="634">
        <v>71.50000000000013</v>
      </c>
      <c r="E11" s="634">
        <v>1.6716940674954146</v>
      </c>
      <c r="F11" s="634">
        <v>2.000000000000002</v>
      </c>
      <c r="G11" s="635">
        <v>3364.18672491972</v>
      </c>
      <c r="H11" s="635">
        <v>0.0786558180418897</v>
      </c>
      <c r="I11" s="636">
        <v>0.0941031251725795</v>
      </c>
      <c r="J11" s="7"/>
      <c r="K11" s="338" t="s">
        <v>571</v>
      </c>
      <c r="L11" s="7"/>
      <c r="M11" s="7"/>
    </row>
    <row r="12" ht="18" customHeight="1" x14ac:dyDescent="0.2">
      <c r="B12" s="637" t="s">
        <v>207</v>
      </c>
      <c r="C12" s="633">
        <v>38.2014589030214</v>
      </c>
      <c r="D12" s="634">
        <v>70.03333333333329</v>
      </c>
      <c r="E12" s="634">
        <v>39.02064993575371</v>
      </c>
      <c r="F12" s="634">
        <v>2.000000057431241</v>
      </c>
      <c r="G12" s="635">
        <v>2.67537550517493</v>
      </c>
      <c r="H12" s="635">
        <v>0.00149064575488988</v>
      </c>
      <c r="I12" s="636">
        <v>0.00007640292</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30858.71658918251</v>
      </c>
      <c r="D14" s="646"/>
      <c r="E14" s="647"/>
      <c r="F14" s="648"/>
      <c r="G14" s="645">
        <v>2372.87079550627</v>
      </c>
      <c r="H14" s="645">
        <v>0.2160110161242778</v>
      </c>
      <c r="I14" s="649">
        <v>0.06171743317836502</v>
      </c>
      <c r="J14" s="7"/>
      <c r="K14" s="644"/>
      <c r="L14" s="644"/>
      <c r="M14" s="644"/>
    </row>
    <row r="15" ht="18" customHeight="1" x14ac:dyDescent="0.2">
      <c r="B15" s="650" t="s">
        <v>221</v>
      </c>
      <c r="C15" s="651">
        <v>26445.0061012574</v>
      </c>
      <c r="D15" s="634">
        <v>77.36666666666675</v>
      </c>
      <c r="E15" s="634">
        <v>7.000000000000008</v>
      </c>
      <c r="F15" s="634">
        <v>1.9999999999999998</v>
      </c>
      <c r="G15" s="652">
        <v>2045.96197203395</v>
      </c>
      <c r="H15" s="652">
        <v>0.185115042708802</v>
      </c>
      <c r="I15" s="653">
        <v>0.0528900122025148</v>
      </c>
      <c r="J15" s="7"/>
      <c r="K15" s="644"/>
      <c r="L15" s="644"/>
      <c r="M15" s="644"/>
    </row>
    <row r="16" ht="18" customHeight="1" x14ac:dyDescent="0.2">
      <c r="B16" s="650" t="s">
        <v>222</v>
      </c>
      <c r="C16" s="654">
        <v>4413.71048792511</v>
      </c>
      <c r="D16" s="634">
        <v>74.06666666666672</v>
      </c>
      <c r="E16" s="634">
        <v>7.000000000000007</v>
      </c>
      <c r="F16" s="634">
        <v>2</v>
      </c>
      <c r="G16" s="655">
        <v>326.90882347232</v>
      </c>
      <c r="H16" s="655">
        <v>0.0308959734154758</v>
      </c>
      <c r="I16" s="656">
        <v>0.00882742097585022</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3929.817753805519</v>
      </c>
      <c r="D10" s="686">
        <v>1.07658039</v>
      </c>
      <c r="E10" s="686">
        <v>0.2134659011699031</v>
      </c>
      <c r="F10" s="686">
        <v>1860.6604475094698</v>
      </c>
      <c r="G10" s="686" t="s">
        <v>599</v>
      </c>
      <c r="H10" s="686" t="s">
        <v>84</v>
      </c>
      <c r="I10" s="686">
        <v>0.0006621226495001951</v>
      </c>
      <c r="J10" s="686" t="s">
        <v>84</v>
      </c>
      <c r="K10" s="686">
        <v>5.71836199403765</v>
      </c>
      <c r="L10" s="687">
        <v>4.7826381101</v>
      </c>
      <c r="M10" s="688">
        <v>29.80598805977896</v>
      </c>
      <c r="N10" s="689">
        <v>5.252521263199999</v>
      </c>
      <c r="O10" s="690">
        <v>5892.750798308268</v>
      </c>
    </row>
    <row r="11" ht="18" customHeight="1" x14ac:dyDescent="0.2">
      <c r="B11" s="691" t="s">
        <v>600</v>
      </c>
      <c r="C11" s="692">
        <v>3014.448135510203</v>
      </c>
      <c r="D11" s="692" t="s">
        <v>84</v>
      </c>
      <c r="E11" s="692" t="s">
        <v>84</v>
      </c>
      <c r="F11" s="132"/>
      <c r="G11" s="132"/>
      <c r="H11" s="196"/>
      <c r="I11" s="132"/>
      <c r="J11" s="196"/>
      <c r="K11" s="692" t="s">
        <v>84</v>
      </c>
      <c r="L11" s="692" t="s">
        <v>84</v>
      </c>
      <c r="M11" s="693" t="s">
        <v>84</v>
      </c>
      <c r="N11" s="694" t="s">
        <v>88</v>
      </c>
      <c r="O11" s="695">
        <v>3014.448135510203</v>
      </c>
    </row>
    <row r="12" ht="18" customHeight="1" x14ac:dyDescent="0.2">
      <c r="B12" s="696" t="s">
        <v>601</v>
      </c>
      <c r="C12" s="697">
        <v>2297.05151880206</v>
      </c>
      <c r="D12" s="196"/>
      <c r="E12" s="196"/>
      <c r="F12" s="49"/>
      <c r="G12" s="49"/>
      <c r="H12" s="196"/>
      <c r="I12" s="49"/>
      <c r="J12" s="196"/>
      <c r="K12" s="196"/>
      <c r="L12" s="196"/>
      <c r="M12" s="196"/>
      <c r="N12" s="698" t="s">
        <v>89</v>
      </c>
      <c r="O12" s="699">
        <v>2297.05151880206</v>
      </c>
    </row>
    <row r="13" ht="18" customHeight="1" x14ac:dyDescent="0.2">
      <c r="B13" s="696" t="s">
        <v>602</v>
      </c>
      <c r="C13" s="37">
        <v>339.678791825186</v>
      </c>
      <c r="D13" s="49"/>
      <c r="E13" s="49"/>
      <c r="F13" s="49"/>
      <c r="G13" s="49"/>
      <c r="H13" s="196"/>
      <c r="I13" s="49"/>
      <c r="J13" s="196"/>
      <c r="K13" s="49"/>
      <c r="L13" s="49"/>
      <c r="M13" s="49"/>
      <c r="N13" s="700"/>
      <c r="O13" s="701">
        <v>339.678791825186</v>
      </c>
    </row>
    <row r="14" ht="18" customHeight="1" x14ac:dyDescent="0.2">
      <c r="B14" s="696" t="s">
        <v>603</v>
      </c>
      <c r="C14" s="37">
        <v>159.19880918683</v>
      </c>
      <c r="D14" s="509"/>
      <c r="E14" s="509"/>
      <c r="F14" s="49"/>
      <c r="G14" s="49"/>
      <c r="H14" s="196"/>
      <c r="I14" s="49"/>
      <c r="J14" s="196"/>
      <c r="K14" s="49"/>
      <c r="L14" s="49"/>
      <c r="M14" s="49"/>
      <c r="N14" s="700"/>
      <c r="O14" s="701">
        <v>159.19880918683</v>
      </c>
    </row>
    <row r="15" ht="18" customHeight="1" x14ac:dyDescent="0.25">
      <c r="B15" s="696" t="s">
        <v>604</v>
      </c>
      <c r="C15" s="37">
        <v>218.51901569612647</v>
      </c>
      <c r="D15" s="39" t="s">
        <v>84</v>
      </c>
      <c r="E15" s="39" t="s">
        <v>84</v>
      </c>
      <c r="F15" s="300"/>
      <c r="G15" s="300"/>
      <c r="H15" s="300"/>
      <c r="I15" s="300"/>
      <c r="J15" s="300"/>
      <c r="K15" s="171" t="s">
        <v>84</v>
      </c>
      <c r="L15" s="166" t="s">
        <v>84</v>
      </c>
      <c r="M15" s="166" t="s">
        <v>84</v>
      </c>
      <c r="N15" s="189" t="s">
        <v>84</v>
      </c>
      <c r="O15" s="701">
        <v>218.51901569612647</v>
      </c>
    </row>
    <row r="16" ht="18" customHeight="1" x14ac:dyDescent="0.2">
      <c r="B16" s="702" t="s">
        <v>605</v>
      </c>
      <c r="C16" s="692">
        <v>634.3976180383721</v>
      </c>
      <c r="D16" s="692">
        <v>1.07658039</v>
      </c>
      <c r="E16" s="692">
        <v>0.0822406511699031</v>
      </c>
      <c r="F16" s="703" t="s">
        <v>84</v>
      </c>
      <c r="G16" s="703" t="s">
        <v>84</v>
      </c>
      <c r="H16" s="703" t="s">
        <v>84</v>
      </c>
      <c r="I16" s="703" t="s">
        <v>84</v>
      </c>
      <c r="J16" s="703" t="s">
        <v>84</v>
      </c>
      <c r="K16" s="692">
        <v>0.2997489622516501</v>
      </c>
      <c r="L16" s="692">
        <v>1.407383628</v>
      </c>
      <c r="M16" s="692">
        <v>7.91024064749098</v>
      </c>
      <c r="N16" s="694">
        <v>0.4982097957</v>
      </c>
      <c r="O16" s="695">
        <v>686.3356415183964</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0.0822406511699031</v>
      </c>
      <c r="F18" s="49"/>
      <c r="G18" s="49"/>
      <c r="H18" s="196"/>
      <c r="I18" s="49"/>
      <c r="J18" s="196"/>
      <c r="K18" s="166">
        <v>0.0987421282516501</v>
      </c>
      <c r="L18" s="49"/>
      <c r="M18" s="49"/>
      <c r="N18" s="700"/>
      <c r="O18" s="699">
        <v>21.793772560024323</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0.008242625</v>
      </c>
      <c r="D22" s="148"/>
      <c r="E22" s="49"/>
      <c r="F22" s="49"/>
      <c r="G22" s="49"/>
      <c r="H22" s="196"/>
      <c r="I22" s="49"/>
      <c r="J22" s="196"/>
      <c r="K22" s="148"/>
      <c r="L22" s="148"/>
      <c r="M22" s="148"/>
      <c r="N22" s="200"/>
      <c r="O22" s="701">
        <v>0.008242625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634.3893754133721</v>
      </c>
      <c r="D24" s="37">
        <v>1.07658039</v>
      </c>
      <c r="E24" s="49"/>
      <c r="F24" s="49"/>
      <c r="G24" s="49"/>
      <c r="H24" s="196"/>
      <c r="I24" s="49"/>
      <c r="J24" s="196"/>
      <c r="K24" s="166" t="s">
        <v>84</v>
      </c>
      <c r="L24" s="166">
        <v>1.407383628</v>
      </c>
      <c r="M24" s="166">
        <v>7.91024064749098</v>
      </c>
      <c r="N24" s="189" t="s">
        <v>84</v>
      </c>
      <c r="O24" s="701">
        <v>664.5336263333721</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0.201006834</v>
      </c>
      <c r="L26" s="166" t="s">
        <v>84</v>
      </c>
      <c r="M26" s="166" t="s">
        <v>84</v>
      </c>
      <c r="N26" s="189">
        <v>0.4982097957</v>
      </c>
      <c r="O26" s="701" t="s">
        <v>84</v>
      </c>
    </row>
    <row r="27" ht="18" customHeight="1" x14ac:dyDescent="0.2">
      <c r="B27" s="691" t="s">
        <v>616</v>
      </c>
      <c r="C27" s="692">
        <v>85.0336591855</v>
      </c>
      <c r="D27" s="692" t="s">
        <v>599</v>
      </c>
      <c r="E27" s="692" t="s">
        <v>84</v>
      </c>
      <c r="F27" s="703" t="s">
        <v>84</v>
      </c>
      <c r="G27" s="703" t="s">
        <v>84</v>
      </c>
      <c r="H27" s="703" t="s">
        <v>84</v>
      </c>
      <c r="I27" s="703" t="s">
        <v>84</v>
      </c>
      <c r="J27" s="703" t="s">
        <v>84</v>
      </c>
      <c r="K27" s="692">
        <v>0.25810769569</v>
      </c>
      <c r="L27" s="692">
        <v>3.3752544821</v>
      </c>
      <c r="M27" s="693">
        <v>0.091330415398</v>
      </c>
      <c r="N27" s="694">
        <v>0.2255820775</v>
      </c>
      <c r="O27" s="695">
        <v>85.0336591855</v>
      </c>
    </row>
    <row r="28" ht="18" customHeight="1" x14ac:dyDescent="0.2">
      <c r="B28" s="696" t="s">
        <v>617</v>
      </c>
      <c r="C28" s="697">
        <v>73.9654940255</v>
      </c>
      <c r="D28" s="697" t="s">
        <v>84</v>
      </c>
      <c r="E28" s="196"/>
      <c r="F28" s="196"/>
      <c r="G28" s="196"/>
      <c r="H28" s="196"/>
      <c r="I28" s="196"/>
      <c r="J28" s="196"/>
      <c r="K28" s="262">
        <v>0.25810769569</v>
      </c>
      <c r="L28" s="262">
        <v>3.3752544821</v>
      </c>
      <c r="M28" s="262">
        <v>0.091330415398</v>
      </c>
      <c r="N28" s="698">
        <v>0.11912662878</v>
      </c>
      <c r="O28" s="699">
        <v>73.9654940255</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11.06816516</v>
      </c>
      <c r="D32" s="509"/>
      <c r="E32" s="49"/>
      <c r="F32" s="196"/>
      <c r="G32" s="196"/>
      <c r="H32" s="196"/>
      <c r="I32" s="714"/>
      <c r="J32" s="196"/>
      <c r="K32" s="710" t="s">
        <v>84</v>
      </c>
      <c r="L32" s="710" t="s">
        <v>84</v>
      </c>
      <c r="M32" s="710" t="s">
        <v>84</v>
      </c>
      <c r="N32" s="711">
        <v>0.106424665</v>
      </c>
      <c r="O32" s="712">
        <v>11.06816516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0.00003078372</v>
      </c>
      <c r="O34" s="718" t="s">
        <v>84</v>
      </c>
    </row>
    <row r="35" ht="18" customHeight="1" x14ac:dyDescent="0.2">
      <c r="B35" s="67" t="s">
        <v>624</v>
      </c>
      <c r="C35" s="697">
        <v>195.93654789872295</v>
      </c>
      <c r="D35" s="703" t="s">
        <v>84</v>
      </c>
      <c r="E35" s="703" t="s">
        <v>84</v>
      </c>
      <c r="F35" s="196"/>
      <c r="G35" s="196"/>
      <c r="H35" s="196"/>
      <c r="I35" s="196"/>
      <c r="J35" s="196"/>
      <c r="K35" s="719">
        <v>0.043473286096</v>
      </c>
      <c r="L35" s="719" t="s">
        <v>84</v>
      </c>
      <c r="M35" s="692">
        <v>1.30881232080248</v>
      </c>
      <c r="N35" s="720" t="s">
        <v>84</v>
      </c>
      <c r="O35" s="699">
        <v>195.93654789872295</v>
      </c>
    </row>
    <row r="36" ht="18" customHeight="1" x14ac:dyDescent="0.2">
      <c r="B36" s="25" t="s">
        <v>625</v>
      </c>
      <c r="C36" s="37">
        <v>60.7265815465214</v>
      </c>
      <c r="D36" s="705" t="s">
        <v>84</v>
      </c>
      <c r="E36" s="705" t="s">
        <v>84</v>
      </c>
      <c r="F36" s="49"/>
      <c r="G36" s="49"/>
      <c r="H36" s="196"/>
      <c r="I36" s="49"/>
      <c r="J36" s="196"/>
      <c r="K36" s="169" t="s">
        <v>84</v>
      </c>
      <c r="L36" s="169" t="s">
        <v>84</v>
      </c>
      <c r="M36" s="166">
        <v>1.30881232080248</v>
      </c>
      <c r="N36" s="706" t="s">
        <v>84</v>
      </c>
      <c r="O36" s="701">
        <v>60.7265815465214</v>
      </c>
    </row>
    <row r="37" ht="18" customHeight="1" x14ac:dyDescent="0.2">
      <c r="B37" s="25" t="s">
        <v>626</v>
      </c>
      <c r="C37" s="37">
        <v>5.81999860442398</v>
      </c>
      <c r="D37" s="705" t="s">
        <v>84</v>
      </c>
      <c r="E37" s="705" t="s">
        <v>84</v>
      </c>
      <c r="F37" s="49"/>
      <c r="G37" s="49"/>
      <c r="H37" s="196"/>
      <c r="I37" s="49"/>
      <c r="J37" s="196"/>
      <c r="K37" s="169" t="s">
        <v>84</v>
      </c>
      <c r="L37" s="169" t="s">
        <v>84</v>
      </c>
      <c r="M37" s="166" t="s">
        <v>84</v>
      </c>
      <c r="N37" s="706" t="s">
        <v>84</v>
      </c>
      <c r="O37" s="701">
        <v>5.81999860442398</v>
      </c>
    </row>
    <row r="38" ht="18" customHeight="1" x14ac:dyDescent="0.25">
      <c r="B38" s="38" t="s">
        <v>627</v>
      </c>
      <c r="C38" s="721">
        <v>129.38996774777755</v>
      </c>
      <c r="D38" s="721" t="s">
        <v>84</v>
      </c>
      <c r="E38" s="721" t="s">
        <v>84</v>
      </c>
      <c r="F38" s="279"/>
      <c r="G38" s="279"/>
      <c r="H38" s="279"/>
      <c r="I38" s="279"/>
      <c r="J38" s="279"/>
      <c r="K38" s="207">
        <v>0.043473286096</v>
      </c>
      <c r="L38" s="207" t="s">
        <v>84</v>
      </c>
      <c r="M38" s="207" t="s">
        <v>84</v>
      </c>
      <c r="N38" s="219" t="s">
        <v>84</v>
      </c>
      <c r="O38" s="722">
        <v>129.38996774777755</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1860.6604475094698</v>
      </c>
      <c r="G45" s="692" t="s">
        <v>84</v>
      </c>
      <c r="H45" s="697" t="s">
        <v>84</v>
      </c>
      <c r="I45" s="697" t="s">
        <v>84</v>
      </c>
      <c r="J45" s="703" t="s">
        <v>84</v>
      </c>
      <c r="K45" s="132"/>
      <c r="L45" s="132"/>
      <c r="M45" s="132"/>
      <c r="N45" s="727"/>
      <c r="O45" s="695">
        <v>1860.6604475094698</v>
      </c>
    </row>
    <row r="46" ht="18" customHeight="1" x14ac:dyDescent="0.2">
      <c r="B46" s="25" t="s">
        <v>635</v>
      </c>
      <c r="C46" s="49"/>
      <c r="D46" s="49"/>
      <c r="E46" s="49"/>
      <c r="F46" s="37">
        <v>1739.98673238444</v>
      </c>
      <c r="G46" s="37" t="s">
        <v>84</v>
      </c>
      <c r="H46" s="697" t="s">
        <v>84</v>
      </c>
      <c r="I46" s="37" t="s">
        <v>84</v>
      </c>
      <c r="J46" s="703" t="s">
        <v>84</v>
      </c>
      <c r="K46" s="49"/>
      <c r="L46" s="49"/>
      <c r="M46" s="49"/>
      <c r="N46" s="700"/>
      <c r="O46" s="701">
        <v>1739.98673238444</v>
      </c>
    </row>
    <row r="47" ht="18" customHeight="1" x14ac:dyDescent="0.2">
      <c r="B47" s="25" t="s">
        <v>636</v>
      </c>
      <c r="C47" s="49"/>
      <c r="D47" s="49"/>
      <c r="E47" s="49"/>
      <c r="F47" s="37">
        <v>48.19311162122778</v>
      </c>
      <c r="G47" s="37" t="s">
        <v>84</v>
      </c>
      <c r="H47" s="697" t="s">
        <v>84</v>
      </c>
      <c r="I47" s="37"/>
      <c r="J47" s="703" t="s">
        <v>84</v>
      </c>
      <c r="K47" s="49"/>
      <c r="L47" s="49"/>
      <c r="M47" s="49"/>
      <c r="N47" s="700"/>
      <c r="O47" s="701">
        <v>48.19311162122778</v>
      </c>
    </row>
    <row r="48" ht="18" customHeight="1" x14ac:dyDescent="0.2">
      <c r="B48" s="25" t="s">
        <v>637</v>
      </c>
      <c r="C48" s="49"/>
      <c r="D48" s="49"/>
      <c r="E48" s="49"/>
      <c r="F48" s="37">
        <v>56.868020200000004</v>
      </c>
      <c r="G48" s="37" t="s">
        <v>84</v>
      </c>
      <c r="H48" s="697" t="s">
        <v>84</v>
      </c>
      <c r="I48" s="37"/>
      <c r="J48" s="703" t="s">
        <v>84</v>
      </c>
      <c r="K48" s="49"/>
      <c r="L48" s="49"/>
      <c r="M48" s="49"/>
      <c r="N48" s="700"/>
      <c r="O48" s="701">
        <v>56.868020200000004</v>
      </c>
    </row>
    <row r="49" ht="18" customHeight="1" x14ac:dyDescent="0.2">
      <c r="B49" s="25" t="s">
        <v>638</v>
      </c>
      <c r="C49" s="49"/>
      <c r="D49" s="49"/>
      <c r="E49" s="49"/>
      <c r="F49" s="37">
        <v>15.612583303801447</v>
      </c>
      <c r="G49" s="37" t="s">
        <v>84</v>
      </c>
      <c r="H49" s="697" t="s">
        <v>84</v>
      </c>
      <c r="I49" s="37" t="s">
        <v>84</v>
      </c>
      <c r="J49" s="703" t="s">
        <v>84</v>
      </c>
      <c r="K49" s="49"/>
      <c r="L49" s="49"/>
      <c r="M49" s="49"/>
      <c r="N49" s="700"/>
      <c r="O49" s="701">
        <v>15.612583303801447</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0.13122525</v>
      </c>
      <c r="F52" s="692" t="s">
        <v>84</v>
      </c>
      <c r="G52" s="692" t="s">
        <v>84</v>
      </c>
      <c r="H52" s="692" t="s">
        <v>84</v>
      </c>
      <c r="I52" s="692">
        <v>0.0006621226495001951</v>
      </c>
      <c r="J52" s="719" t="s">
        <v>84</v>
      </c>
      <c r="K52" s="719" t="s">
        <v>84</v>
      </c>
      <c r="L52" s="719" t="s">
        <v>84</v>
      </c>
      <c r="M52" s="719" t="s">
        <v>84</v>
      </c>
      <c r="N52" s="720" t="s">
        <v>84</v>
      </c>
      <c r="O52" s="695">
        <v>50.33457351325458</v>
      </c>
    </row>
    <row r="53" ht="18" customHeight="1" x14ac:dyDescent="0.2">
      <c r="B53" s="25" t="s">
        <v>642</v>
      </c>
      <c r="C53" s="196"/>
      <c r="D53" s="196"/>
      <c r="E53" s="196"/>
      <c r="F53" s="697" t="s">
        <v>84</v>
      </c>
      <c r="G53" s="697" t="s">
        <v>84</v>
      </c>
      <c r="H53" s="697" t="s">
        <v>84</v>
      </c>
      <c r="I53" s="697">
        <v>0.0006621226495001951</v>
      </c>
      <c r="J53" s="703" t="s">
        <v>84</v>
      </c>
      <c r="K53" s="196"/>
      <c r="L53" s="196"/>
      <c r="M53" s="196"/>
      <c r="N53" s="723"/>
      <c r="O53" s="699">
        <v>15.559882263254584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0.13122525</v>
      </c>
      <c r="F55" s="145"/>
      <c r="G55" s="145"/>
      <c r="H55" s="145"/>
      <c r="I55" s="145"/>
      <c r="J55" s="196"/>
      <c r="K55" s="196"/>
      <c r="L55" s="196"/>
      <c r="M55" s="196"/>
      <c r="N55" s="723"/>
      <c r="O55" s="699">
        <v>34.77469125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0.00179317272130483</v>
      </c>
      <c r="D57" s="719" t="s">
        <v>84</v>
      </c>
      <c r="E57" s="719" t="s">
        <v>84</v>
      </c>
      <c r="F57" s="692" t="s">
        <v>84</v>
      </c>
      <c r="G57" s="692" t="s">
        <v>84</v>
      </c>
      <c r="H57" s="692"/>
      <c r="I57" s="692"/>
      <c r="J57" s="719"/>
      <c r="K57" s="719">
        <v>5.11703205</v>
      </c>
      <c r="L57" s="719" t="s">
        <v>84</v>
      </c>
      <c r="M57" s="719">
        <v>20.495604676087503</v>
      </c>
      <c r="N57" s="720">
        <v>4.52872939</v>
      </c>
      <c r="O57" s="695">
        <v>0.00179317272130483</v>
      </c>
    </row>
    <row r="58" ht="18" customHeight="1" x14ac:dyDescent="0.2">
      <c r="B58" s="25" t="s">
        <v>647</v>
      </c>
      <c r="C58" s="37" t="s">
        <v>84</v>
      </c>
      <c r="D58" s="37" t="s">
        <v>84</v>
      </c>
      <c r="E58" s="37" t="s">
        <v>84</v>
      </c>
      <c r="F58" s="49"/>
      <c r="G58" s="49"/>
      <c r="H58" s="196"/>
      <c r="I58" s="49"/>
      <c r="J58" s="196"/>
      <c r="K58" s="166">
        <v>5.11703205</v>
      </c>
      <c r="L58" s="166" t="s">
        <v>84</v>
      </c>
      <c r="M58" s="166">
        <v>7.19008606</v>
      </c>
      <c r="N58" s="189">
        <v>4.52872939</v>
      </c>
      <c r="O58" s="701" t="s">
        <v>84</v>
      </c>
    </row>
    <row r="59" ht="18" customHeight="1" x14ac:dyDescent="0.2">
      <c r="B59" s="25" t="s">
        <v>648</v>
      </c>
      <c r="C59" s="37" t="s">
        <v>84</v>
      </c>
      <c r="D59" s="37" t="s">
        <v>84</v>
      </c>
      <c r="E59" s="37" t="s">
        <v>84</v>
      </c>
      <c r="F59" s="49"/>
      <c r="G59" s="49"/>
      <c r="H59" s="196"/>
      <c r="I59" s="49"/>
      <c r="J59" s="196"/>
      <c r="K59" s="166" t="s">
        <v>84</v>
      </c>
      <c r="L59" s="166" t="s">
        <v>84</v>
      </c>
      <c r="M59" s="166">
        <v>12.5164462022825</v>
      </c>
      <c r="N59" s="189" t="s">
        <v>84</v>
      </c>
      <c r="O59" s="701" t="s">
        <v>84</v>
      </c>
    </row>
    <row r="60" ht="18" customHeight="1" x14ac:dyDescent="0.2">
      <c r="B60" s="25" t="s">
        <v>649</v>
      </c>
      <c r="C60" s="37">
        <v>0.00179317272130483</v>
      </c>
      <c r="D60" s="37" t="s">
        <v>84</v>
      </c>
      <c r="E60" s="37" t="s">
        <v>84</v>
      </c>
      <c r="F60" s="37"/>
      <c r="G60" s="37"/>
      <c r="H60" s="37"/>
      <c r="I60" s="37"/>
      <c r="J60" s="705"/>
      <c r="K60" s="705" t="s">
        <v>84</v>
      </c>
      <c r="L60" s="705" t="s">
        <v>84</v>
      </c>
      <c r="M60" s="705">
        <v>0.789072413805</v>
      </c>
      <c r="N60" s="733" t="s">
        <v>84</v>
      </c>
      <c r="O60" s="701">
        <v>0.00179317272130483</v>
      </c>
    </row>
    <row r="61" ht="18" customHeight="1" x14ac:dyDescent="0.25">
      <c r="B61" s="734" t="s">
        <v>650</v>
      </c>
      <c r="C61" s="731">
        <v>0.00179317272130483</v>
      </c>
      <c r="D61" s="731" t="s">
        <v>84</v>
      </c>
      <c r="E61" s="731" t="s">
        <v>84</v>
      </c>
      <c r="F61" s="731" t="s">
        <v>84</v>
      </c>
      <c r="G61" s="731" t="s">
        <v>84</v>
      </c>
      <c r="H61" s="731" t="s">
        <v>651</v>
      </c>
      <c r="I61" s="731" t="s">
        <v>651</v>
      </c>
      <c r="J61" s="708" t="s">
        <v>651</v>
      </c>
      <c r="K61" s="171" t="s">
        <v>84</v>
      </c>
      <c r="L61" s="171" t="s">
        <v>84</v>
      </c>
      <c r="M61" s="171" t="s">
        <v>84</v>
      </c>
      <c r="N61" s="717" t="s">
        <v>84</v>
      </c>
      <c r="O61" s="735">
        <v>0.00179317272130483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0.789072413805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3014.448135510203</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2297.05151880206</v>
      </c>
      <c r="I11" s="544"/>
      <c r="J11" s="544"/>
      <c r="K11" s="764" t="s">
        <v>84</v>
      </c>
      <c r="L11" s="765" t="s">
        <v>84</v>
      </c>
      <c r="M11" s="766"/>
      <c r="N11" s="767"/>
    </row>
    <row r="12" ht="18" customHeight="1" x14ac:dyDescent="0.2">
      <c r="B12" s="760" t="s">
        <v>675</v>
      </c>
      <c r="C12" s="761" t="s">
        <v>475</v>
      </c>
      <c r="D12" s="535">
        <v>493.554458697695</v>
      </c>
      <c r="E12" s="762">
        <v>0.6882296083829753</v>
      </c>
      <c r="F12" s="544"/>
      <c r="G12" s="544"/>
      <c r="H12" s="763">
        <v>339.678791825186</v>
      </c>
      <c r="I12" s="544"/>
      <c r="J12" s="544"/>
      <c r="K12" s="764" t="s">
        <v>84</v>
      </c>
      <c r="L12" s="765" t="s">
        <v>84</v>
      </c>
      <c r="M12" s="766"/>
      <c r="N12" s="767"/>
    </row>
    <row r="13" ht="18" customHeight="1" x14ac:dyDescent="0.2">
      <c r="B13" s="760" t="s">
        <v>676</v>
      </c>
      <c r="C13" s="761" t="s">
        <v>475</v>
      </c>
      <c r="D13" s="535">
        <v>1711.65352</v>
      </c>
      <c r="E13" s="762">
        <v>0.09300878205002026</v>
      </c>
      <c r="F13" s="544"/>
      <c r="G13" s="544"/>
      <c r="H13" s="763">
        <v>159.19880918683</v>
      </c>
      <c r="I13" s="544"/>
      <c r="J13" s="544"/>
      <c r="K13" s="764" t="s">
        <v>84</v>
      </c>
      <c r="L13" s="765" t="s">
        <v>84</v>
      </c>
      <c r="M13" s="766"/>
      <c r="N13" s="767"/>
    </row>
    <row r="14" ht="18" customHeight="1" x14ac:dyDescent="0.2">
      <c r="B14" s="760" t="s">
        <v>677</v>
      </c>
      <c r="C14" s="768"/>
      <c r="D14" s="769"/>
      <c r="E14" s="769"/>
      <c r="F14" s="544"/>
      <c r="G14" s="544"/>
      <c r="H14" s="770">
        <v>218.51901569612647</v>
      </c>
      <c r="I14" s="770" t="s">
        <v>84</v>
      </c>
      <c r="J14" s="762" t="s">
        <v>84</v>
      </c>
      <c r="K14" s="771" t="s">
        <v>84</v>
      </c>
      <c r="L14" s="772" t="s">
        <v>84</v>
      </c>
      <c r="M14" s="771" t="s">
        <v>84</v>
      </c>
      <c r="N14" s="773" t="s">
        <v>84</v>
      </c>
    </row>
    <row r="15" ht="18" customHeight="1" x14ac:dyDescent="0.2">
      <c r="B15" s="137" t="s">
        <v>678</v>
      </c>
      <c r="C15" s="774" t="s">
        <v>475</v>
      </c>
      <c r="D15" s="775">
        <v>3195.5282223133</v>
      </c>
      <c r="E15" s="762">
        <v>0.029062257308152258</v>
      </c>
      <c r="F15" s="544"/>
      <c r="G15" s="544"/>
      <c r="H15" s="763">
        <v>92.8692634323315</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125.649752263795</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634.3976180383721</v>
      </c>
      <c r="I19" s="781">
        <v>1.07658039</v>
      </c>
      <c r="J19" s="781">
        <v>0.0822406511699031</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0.0822406511699031</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0.005875</v>
      </c>
      <c r="E30" s="762">
        <v>1.403</v>
      </c>
      <c r="F30" s="769"/>
      <c r="G30" s="544"/>
      <c r="H30" s="535">
        <v>0.008242625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634.3893754133721</v>
      </c>
      <c r="I32" s="762">
        <v>1.07658039</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620.8280249</v>
      </c>
      <c r="I34" s="535">
        <v>1.07658039</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13.561350513372153</v>
      </c>
      <c r="I39" s="762" t="s">
        <v>84</v>
      </c>
      <c r="J39" s="544"/>
      <c r="K39" s="771" t="s">
        <v>84</v>
      </c>
      <c r="L39" s="772" t="s">
        <v>84</v>
      </c>
      <c r="M39" s="772" t="s">
        <v>84</v>
      </c>
      <c r="N39" s="767"/>
    </row>
    <row r="40" ht="18" customHeight="1" x14ac:dyDescent="0.2">
      <c r="B40" s="802" t="s">
        <v>702</v>
      </c>
      <c r="C40" s="543"/>
      <c r="D40" s="544"/>
      <c r="E40" s="544"/>
      <c r="F40" s="544"/>
      <c r="G40" s="544"/>
      <c r="H40" s="762">
        <v>13.561350513372153</v>
      </c>
      <c r="I40" s="762" t="s">
        <v>84</v>
      </c>
      <c r="J40" s="544"/>
      <c r="K40" s="771" t="s">
        <v>84</v>
      </c>
      <c r="L40" s="772" t="s">
        <v>84</v>
      </c>
      <c r="M40" s="772" t="s">
        <v>84</v>
      </c>
      <c r="N40" s="767"/>
    </row>
    <row r="41" ht="18" customHeight="1" x14ac:dyDescent="0.2">
      <c r="B41" s="803" t="s">
        <v>703</v>
      </c>
      <c r="C41" s="761" t="s">
        <v>475</v>
      </c>
      <c r="D41" s="535">
        <v>2.0147357393833</v>
      </c>
      <c r="E41" s="762">
        <v>0.008645999999999994</v>
      </c>
      <c r="F41" s="762" t="s">
        <v>84</v>
      </c>
      <c r="G41" s="544"/>
      <c r="H41" s="535">
        <v>0.017419405202708</v>
      </c>
      <c r="I41" s="535" t="s">
        <v>84</v>
      </c>
      <c r="J41" s="544"/>
      <c r="K41" s="764" t="s">
        <v>84</v>
      </c>
      <c r="L41" s="765" t="s">
        <v>84</v>
      </c>
      <c r="M41" s="765" t="s">
        <v>84</v>
      </c>
      <c r="N41" s="767"/>
    </row>
    <row r="42" ht="18" customHeight="1" x14ac:dyDescent="0.2">
      <c r="B42" s="803" t="s">
        <v>704</v>
      </c>
      <c r="C42" s="761" t="s">
        <v>475</v>
      </c>
      <c r="D42" s="535">
        <v>7.303797</v>
      </c>
      <c r="E42" s="762">
        <v>0.10999999999999999</v>
      </c>
      <c r="F42" s="762" t="s">
        <v>84</v>
      </c>
      <c r="G42" s="544"/>
      <c r="H42" s="535">
        <v>0.80341767</v>
      </c>
      <c r="I42" s="535" t="s">
        <v>84</v>
      </c>
      <c r="J42" s="544"/>
      <c r="K42" s="764" t="s">
        <v>84</v>
      </c>
      <c r="L42" s="765" t="s">
        <v>84</v>
      </c>
      <c r="M42" s="765" t="s">
        <v>84</v>
      </c>
      <c r="N42" s="767"/>
    </row>
    <row r="43" ht="18" customHeight="1" x14ac:dyDescent="0.2">
      <c r="B43" s="803" t="s">
        <v>705</v>
      </c>
      <c r="C43" s="761" t="s">
        <v>475</v>
      </c>
      <c r="D43" s="535">
        <v>33.1635601979513</v>
      </c>
      <c r="E43" s="762">
        <v>0.011000000000000022</v>
      </c>
      <c r="F43" s="762" t="s">
        <v>84</v>
      </c>
      <c r="G43" s="544"/>
      <c r="H43" s="535">
        <v>0.364799162177465</v>
      </c>
      <c r="I43" s="535" t="s">
        <v>84</v>
      </c>
      <c r="J43" s="544"/>
      <c r="K43" s="764" t="s">
        <v>84</v>
      </c>
      <c r="L43" s="765" t="s">
        <v>84</v>
      </c>
      <c r="M43" s="765" t="s">
        <v>84</v>
      </c>
      <c r="N43" s="767"/>
    </row>
    <row r="44" ht="18" customHeight="1" x14ac:dyDescent="0.2">
      <c r="B44" s="803" t="s">
        <v>706</v>
      </c>
      <c r="C44" s="761" t="s">
        <v>475</v>
      </c>
      <c r="D44" s="535">
        <v>8.90708841351706</v>
      </c>
      <c r="E44" s="762">
        <v>0.33</v>
      </c>
      <c r="F44" s="762" t="s">
        <v>84</v>
      </c>
      <c r="G44" s="544"/>
      <c r="H44" s="535">
        <v>2.93933917646063</v>
      </c>
      <c r="I44" s="535" t="s">
        <v>84</v>
      </c>
      <c r="J44" s="544"/>
      <c r="K44" s="764" t="s">
        <v>84</v>
      </c>
      <c r="L44" s="765" t="s">
        <v>84</v>
      </c>
      <c r="M44" s="765" t="s">
        <v>84</v>
      </c>
      <c r="N44" s="767"/>
    </row>
    <row r="45" ht="18" customHeight="1" x14ac:dyDescent="0.2">
      <c r="B45" s="803" t="s">
        <v>707</v>
      </c>
      <c r="C45" s="761" t="s">
        <v>475</v>
      </c>
      <c r="D45" s="535">
        <v>42.2247858219472</v>
      </c>
      <c r="E45" s="762">
        <v>0.08799999999999991</v>
      </c>
      <c r="F45" s="762" t="s">
        <v>84</v>
      </c>
      <c r="G45" s="544"/>
      <c r="H45" s="535">
        <v>3.71578115233135</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0.0181343712</v>
      </c>
      <c r="I47" s="535" t="s">
        <v>84</v>
      </c>
      <c r="J47" s="544"/>
      <c r="K47" s="764" t="s">
        <v>84</v>
      </c>
      <c r="L47" s="765" t="s">
        <v>84</v>
      </c>
      <c r="M47" s="765" t="s">
        <v>84</v>
      </c>
      <c r="N47" s="767"/>
    </row>
    <row r="48" ht="18" customHeight="1" x14ac:dyDescent="0.2">
      <c r="B48" s="803" t="s">
        <v>710</v>
      </c>
      <c r="C48" s="761" t="s">
        <v>475</v>
      </c>
      <c r="D48" s="535">
        <v>8.029353</v>
      </c>
      <c r="E48" s="762">
        <v>0.264</v>
      </c>
      <c r="F48" s="762" t="s">
        <v>84</v>
      </c>
      <c r="G48" s="544"/>
      <c r="H48" s="535">
        <v>2.119749192</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30.195332</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5.686778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124.336791</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145.541</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11.558412</v>
      </c>
      <c r="E55" s="762">
        <v>0.13199999999999998</v>
      </c>
      <c r="F55" s="762" t="s">
        <v>84</v>
      </c>
      <c r="G55" s="544"/>
      <c r="H55" s="535">
        <v>1.525710384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14.629598</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85.0336591855</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73.9654940255</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73.9654940255</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11.06816516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195.93654789872295</v>
      </c>
      <c r="I77" s="757" t="s">
        <v>84</v>
      </c>
      <c r="J77" s="757" t="s">
        <v>84</v>
      </c>
      <c r="K77" s="758" t="s">
        <v>84</v>
      </c>
      <c r="L77" s="820" t="s">
        <v>84</v>
      </c>
      <c r="M77" s="820" t="s">
        <v>84</v>
      </c>
      <c r="N77" s="759" t="s">
        <v>84</v>
      </c>
    </row>
    <row r="78" ht="18" customHeight="1" x14ac:dyDescent="0.2" s="1" customFormat="1">
      <c r="B78" s="760" t="s">
        <v>740</v>
      </c>
      <c r="C78" s="821" t="s">
        <v>741</v>
      </c>
      <c r="D78" s="845">
        <v>2393.12913353265</v>
      </c>
      <c r="E78" s="762">
        <v>0.02537538852192194</v>
      </c>
      <c r="F78" s="762" t="s">
        <v>84</v>
      </c>
      <c r="G78" s="762" t="s">
        <v>84</v>
      </c>
      <c r="H78" s="846">
        <v>60.7265815465214</v>
      </c>
      <c r="I78" s="846" t="s">
        <v>84</v>
      </c>
      <c r="J78" s="846" t="s">
        <v>84</v>
      </c>
      <c r="K78" s="847" t="s">
        <v>84</v>
      </c>
      <c r="L78" s="848" t="s">
        <v>84</v>
      </c>
      <c r="M78" s="848" t="s">
        <v>84</v>
      </c>
      <c r="N78" s="849" t="s">
        <v>84</v>
      </c>
    </row>
    <row r="79" ht="18" customHeight="1" x14ac:dyDescent="0.2" s="1" customFormat="1">
      <c r="B79" s="760" t="s">
        <v>742</v>
      </c>
      <c r="C79" s="821" t="s">
        <v>475</v>
      </c>
      <c r="D79" s="845">
        <v>396.818086665271</v>
      </c>
      <c r="E79" s="762">
        <v>0.014666666666666682</v>
      </c>
      <c r="F79" s="762" t="s">
        <v>84</v>
      </c>
      <c r="G79" s="762" t="s">
        <v>84</v>
      </c>
      <c r="H79" s="846">
        <v>5.81999860442398</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129.38996774777755</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129.38996774777755</v>
      </c>
      <c r="I81" s="762" t="s">
        <v>84</v>
      </c>
      <c r="J81" s="762" t="s">
        <v>84</v>
      </c>
      <c r="K81" s="771" t="s">
        <v>84</v>
      </c>
      <c r="L81" s="772" t="s">
        <v>84</v>
      </c>
      <c r="M81" s="772" t="s">
        <v>84</v>
      </c>
      <c r="N81" s="795" t="s">
        <v>84</v>
      </c>
    </row>
    <row r="82" ht="18" customHeight="1" x14ac:dyDescent="0.25" s="1" customFormat="1">
      <c r="B82" s="835" t="s">
        <v>745</v>
      </c>
      <c r="C82" s="821" t="s">
        <v>475</v>
      </c>
      <c r="D82" s="845">
        <v>0.0396339591151175</v>
      </c>
      <c r="E82" s="762">
        <v>170.89168848315117</v>
      </c>
      <c r="F82" s="762" t="s">
        <v>84</v>
      </c>
      <c r="G82" s="762" t="s">
        <v>84</v>
      </c>
      <c r="H82" s="846">
        <v>6.77311419445461</v>
      </c>
      <c r="I82" s="846" t="s">
        <v>84</v>
      </c>
      <c r="J82" s="846" t="s">
        <v>84</v>
      </c>
      <c r="K82" s="847" t="s">
        <v>84</v>
      </c>
      <c r="L82" s="848" t="s">
        <v>84</v>
      </c>
      <c r="M82" s="848" t="s">
        <v>84</v>
      </c>
      <c r="N82" s="849" t="s">
        <v>84</v>
      </c>
    </row>
    <row r="83" ht="18" customHeight="1" x14ac:dyDescent="0.25" s="1" customFormat="1">
      <c r="B83" s="835" t="s">
        <v>746</v>
      </c>
      <c r="C83" s="821" t="s">
        <v>475</v>
      </c>
      <c r="D83" s="845">
        <v>208.800858829844</v>
      </c>
      <c r="E83" s="762">
        <v>0.00003216376745086483</v>
      </c>
      <c r="F83" s="762" t="s">
        <v>84</v>
      </c>
      <c r="G83" s="762" t="s">
        <v>84</v>
      </c>
      <c r="H83" s="846">
        <v>0.00671582226694396</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122.610137731056</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0.13122525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0.13122525</v>
      </c>
      <c r="K90" s="858"/>
      <c r="L90" s="859"/>
      <c r="M90" s="859"/>
      <c r="N90" s="759" t="s">
        <v>599</v>
      </c>
    </row>
    <row r="91" ht="18" customHeight="1" x14ac:dyDescent="0.2" s="1" customFormat="1">
      <c r="B91" s="850" t="s">
        <v>754</v>
      </c>
      <c r="C91" s="821" t="s">
        <v>475</v>
      </c>
      <c r="D91" s="845">
        <v>0.13122525</v>
      </c>
      <c r="E91" s="769"/>
      <c r="F91" s="769"/>
      <c r="G91" s="762">
        <v>1</v>
      </c>
      <c r="H91" s="769"/>
      <c r="I91" s="769"/>
      <c r="J91" s="846">
        <v>0.13122525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0.00179317272130483</v>
      </c>
      <c r="I95" s="781" t="s">
        <v>84</v>
      </c>
      <c r="J95" s="781" t="s">
        <v>84</v>
      </c>
      <c r="K95" s="782" t="s">
        <v>84</v>
      </c>
      <c r="L95" s="783" t="s">
        <v>84</v>
      </c>
      <c r="M95" s="783" t="s">
        <v>84</v>
      </c>
      <c r="N95" s="784" t="s">
        <v>84</v>
      </c>
    </row>
    <row r="96" ht="18" customHeight="1" x14ac:dyDescent="0.2" s="1" customFormat="1">
      <c r="B96" s="760" t="s">
        <v>647</v>
      </c>
      <c r="C96" s="821" t="s">
        <v>475</v>
      </c>
      <c r="D96" s="862">
        <v>2728.774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0.00179317272130483</v>
      </c>
      <c r="I98" s="762" t="s">
        <v>84</v>
      </c>
      <c r="J98" s="762" t="s">
        <v>84</v>
      </c>
      <c r="K98" s="771" t="s">
        <v>84</v>
      </c>
      <c r="L98" s="772" t="s">
        <v>84</v>
      </c>
      <c r="M98" s="772" t="s">
        <v>84</v>
      </c>
      <c r="N98" s="795" t="s">
        <v>84</v>
      </c>
    </row>
    <row r="99" ht="18" customHeight="1" x14ac:dyDescent="0.25" s="1" customFormat="1">
      <c r="B99" s="868" t="s">
        <v>650</v>
      </c>
      <c r="C99" s="869" t="s">
        <v>475</v>
      </c>
      <c r="D99" s="807">
        <v>0.000489047105810407</v>
      </c>
      <c r="E99" s="808">
        <v>3.6666666666666754</v>
      </c>
      <c r="F99" s="808" t="s">
        <v>84</v>
      </c>
      <c r="G99" s="808" t="s">
        <v>84</v>
      </c>
      <c r="H99" s="807">
        <v>0.00179317272130483</v>
      </c>
      <c r="I99" s="807" t="s">
        <v>84</v>
      </c>
      <c r="J99" s="807" t="s">
        <v>84</v>
      </c>
      <c r="K99" s="809" t="s">
        <v>84</v>
      </c>
      <c r="L99" s="810" t="s">
        <v>84</v>
      </c>
      <c r="M99" s="810" t="s">
        <v>84</v>
      </c>
      <c r="N99" s="811" t="s">
        <v>84</v>
      </c>
    </row>
    <row r="100" ht="18" customHeight="1" x14ac:dyDescent="0.25" s="1" customFormat="1">
      <c r="B100" s="868" t="s">
        <v>652</v>
      </c>
      <c r="C100" s="869" t="s">
        <v>475</v>
      </c>
      <c r="D100" s="807">
        <v>876.74712645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3.039936</v>
      </c>
      <c r="D10" s="885">
        <v>18.63176837809169</v>
      </c>
      <c r="E10" s="885" t="s">
        <v>84</v>
      </c>
      <c r="F10" s="885" t="s">
        <v>84</v>
      </c>
      <c r="G10" s="885">
        <v>131.28480711430646</v>
      </c>
      <c r="H10" s="885" t="s">
        <v>84</v>
      </c>
      <c r="I10" s="885">
        <v>562.8561816406097</v>
      </c>
      <c r="J10" s="885" t="s">
        <v>84</v>
      </c>
      <c r="K10" s="885">
        <v>125.41806050217576</v>
      </c>
      <c r="L10" s="885" t="s">
        <v>84</v>
      </c>
      <c r="M10" s="885">
        <v>298.8397694013156</v>
      </c>
      <c r="N10" s="885" t="s">
        <v>84</v>
      </c>
      <c r="O10" s="885">
        <v>5.737038998367763</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0.6621226495001951</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3.039936</v>
      </c>
      <c r="D26" s="907">
        <v>18.63176837809169</v>
      </c>
      <c r="E26" s="907" t="s">
        <v>84</v>
      </c>
      <c r="F26" s="907" t="s">
        <v>84</v>
      </c>
      <c r="G26" s="907">
        <v>131.28480711430646</v>
      </c>
      <c r="H26" s="907" t="s">
        <v>84</v>
      </c>
      <c r="I26" s="907">
        <v>562.8561816406097</v>
      </c>
      <c r="J26" s="907" t="s">
        <v>84</v>
      </c>
      <c r="K26" s="907">
        <v>125.41806050217576</v>
      </c>
      <c r="L26" s="907" t="s">
        <v>84</v>
      </c>
      <c r="M26" s="907">
        <v>298.8397694013156</v>
      </c>
      <c r="N26" s="907" t="s">
        <v>84</v>
      </c>
      <c r="O26" s="907">
        <v>5.737038998367763</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18.63176837809169</v>
      </c>
      <c r="E27" s="885" t="s">
        <v>84</v>
      </c>
      <c r="F27" s="885" t="s">
        <v>84</v>
      </c>
      <c r="G27" s="885">
        <v>131.28480711430646</v>
      </c>
      <c r="H27" s="885" t="s">
        <v>84</v>
      </c>
      <c r="I27" s="885">
        <v>545.533458638213</v>
      </c>
      <c r="J27" s="885" t="s">
        <v>84</v>
      </c>
      <c r="K27" s="885">
        <v>125.41806050217576</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5.34863341834325</v>
      </c>
      <c r="J28" s="885" t="s">
        <v>84</v>
      </c>
      <c r="K28" s="885"/>
      <c r="L28" s="885" t="s">
        <v>84</v>
      </c>
      <c r="M28" s="885">
        <v>298.8397694013156</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3.039936</v>
      </c>
      <c r="D29" s="885"/>
      <c r="E29" s="885" t="s">
        <v>84</v>
      </c>
      <c r="F29" s="885" t="s">
        <v>84</v>
      </c>
      <c r="G29" s="885"/>
      <c r="H29" s="885" t="s">
        <v>84</v>
      </c>
      <c r="I29" s="885"/>
      <c r="J29" s="885" t="s">
        <v>84</v>
      </c>
      <c r="K29" s="885"/>
      <c r="L29" s="885" t="s">
        <v>84</v>
      </c>
      <c r="M29" s="885"/>
      <c r="N29" s="885" t="s">
        <v>84</v>
      </c>
      <c r="O29" s="885">
        <v>5.723228</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11.974089584053417</v>
      </c>
      <c r="J30" s="885" t="s">
        <v>84</v>
      </c>
      <c r="K30" s="885" t="s">
        <v>84</v>
      </c>
      <c r="L30" s="885" t="s">
        <v>84</v>
      </c>
      <c r="M30" s="885" t="s">
        <v>84</v>
      </c>
      <c r="N30" s="885" t="s">
        <v>84</v>
      </c>
      <c r="O30" s="885">
        <v>0.0138109983677626</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0.6621226495001951</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0.6621226495001951</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37.695206400000004</v>
      </c>
      <c r="D39" s="907">
        <v>12.613707191968073</v>
      </c>
      <c r="E39" s="907" t="s">
        <v>84</v>
      </c>
      <c r="F39" s="907" t="s">
        <v>84</v>
      </c>
      <c r="G39" s="907">
        <v>416.1728385523515</v>
      </c>
      <c r="H39" s="907" t="s">
        <v>84</v>
      </c>
      <c r="I39" s="907">
        <v>731.7130361327927</v>
      </c>
      <c r="J39" s="907" t="s">
        <v>84</v>
      </c>
      <c r="K39" s="907">
        <v>602.0066904104438</v>
      </c>
      <c r="L39" s="907" t="s">
        <v>84</v>
      </c>
      <c r="M39" s="907">
        <v>41.23988817738156</v>
      </c>
      <c r="N39" s="907" t="s">
        <v>84</v>
      </c>
      <c r="O39" s="907">
        <v>19.219080644532003</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15.559882263254584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37.695206400000004</v>
      </c>
      <c r="D43" s="885">
        <v>12.613707191968073</v>
      </c>
      <c r="E43" s="885" t="s">
        <v>84</v>
      </c>
      <c r="F43" s="885" t="s">
        <v>84</v>
      </c>
      <c r="G43" s="885">
        <v>416.1728385523515</v>
      </c>
      <c r="H43" s="885" t="s">
        <v>84</v>
      </c>
      <c r="I43" s="885">
        <v>731.7130361327927</v>
      </c>
      <c r="J43" s="885" t="s">
        <v>84</v>
      </c>
      <c r="K43" s="885">
        <v>602.0066904104438</v>
      </c>
      <c r="L43" s="885" t="s">
        <v>84</v>
      </c>
      <c r="M43" s="885">
        <v>41.23988817738156</v>
      </c>
      <c r="N43" s="885" t="s">
        <v>84</v>
      </c>
      <c r="O43" s="885">
        <v>19.219080644532003</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15.559882263254584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3.039936</v>
      </c>
      <c r="L11" s="177" t="s">
        <v>84</v>
      </c>
      <c r="M11" s="988" t="s">
        <v>84</v>
      </c>
    </row>
    <row r="12" ht="18" customHeight="1" x14ac:dyDescent="0.2">
      <c r="B12" s="987" t="s">
        <v>779</v>
      </c>
      <c r="C12" s="543"/>
      <c r="D12" s="196"/>
      <c r="E12" s="196"/>
      <c r="F12" s="196"/>
      <c r="G12" s="196"/>
      <c r="H12" s="196"/>
      <c r="I12" s="196"/>
      <c r="J12" s="177">
        <v>0.309923313278359</v>
      </c>
      <c r="K12" s="177">
        <v>16.84018054838951</v>
      </c>
      <c r="L12" s="177">
        <v>1.48166451642382</v>
      </c>
      <c r="M12" s="988">
        <v>-0.987776344282544</v>
      </c>
    </row>
    <row r="13" ht="18" customHeight="1" x14ac:dyDescent="0.2">
      <c r="B13" s="987" t="s">
        <v>782</v>
      </c>
      <c r="C13" s="543"/>
      <c r="D13" s="196"/>
      <c r="E13" s="196"/>
      <c r="F13" s="196"/>
      <c r="G13" s="196"/>
      <c r="H13" s="196"/>
      <c r="I13" s="196"/>
      <c r="J13" s="177">
        <v>0.5310750951318406</v>
      </c>
      <c r="K13" s="177">
        <v>124.66611780313379</v>
      </c>
      <c r="L13" s="177">
        <v>6.087614216040829</v>
      </c>
      <c r="M13" s="988">
        <v>-7.643838064763504</v>
      </c>
    </row>
    <row r="14" ht="18" customHeight="1" x14ac:dyDescent="0.2">
      <c r="B14" s="987" t="s">
        <v>784</v>
      </c>
      <c r="C14" s="543"/>
      <c r="D14" s="196"/>
      <c r="E14" s="196"/>
      <c r="F14" s="196"/>
      <c r="G14" s="196"/>
      <c r="H14" s="196"/>
      <c r="I14" s="196"/>
      <c r="J14" s="177">
        <v>6.601367140882925</v>
      </c>
      <c r="K14" s="177">
        <v>526.3414703088076</v>
      </c>
      <c r="L14" s="177">
        <v>29.913344190919158</v>
      </c>
      <c r="M14" s="988">
        <v>-34.85343114352524</v>
      </c>
    </row>
    <row r="15" ht="18" customHeight="1" x14ac:dyDescent="0.2">
      <c r="B15" s="987" t="s">
        <v>786</v>
      </c>
      <c r="C15" s="543"/>
      <c r="D15" s="196"/>
      <c r="E15" s="196"/>
      <c r="F15" s="196"/>
      <c r="G15" s="196"/>
      <c r="H15" s="196"/>
      <c r="I15" s="196"/>
      <c r="J15" s="177">
        <v>0.14081880453773177</v>
      </c>
      <c r="K15" s="177">
        <v>120.1123038421556</v>
      </c>
      <c r="L15" s="177">
        <v>5.164937855482446</v>
      </c>
      <c r="M15" s="988">
        <v>-7.679820670585721</v>
      </c>
    </row>
    <row r="16" ht="18" customHeight="1" x14ac:dyDescent="0.2">
      <c r="B16" s="987" t="s">
        <v>788</v>
      </c>
      <c r="C16" s="543"/>
      <c r="D16" s="196"/>
      <c r="E16" s="196"/>
      <c r="F16" s="196"/>
      <c r="G16" s="196"/>
      <c r="H16" s="196"/>
      <c r="I16" s="196"/>
      <c r="J16" s="177">
        <v>63.0764120582776</v>
      </c>
      <c r="K16" s="177">
        <v>235.763357343038</v>
      </c>
      <c r="L16" s="177" t="s">
        <v>84</v>
      </c>
      <c r="M16" s="988" t="s">
        <v>84</v>
      </c>
    </row>
    <row r="17" ht="18" customHeight="1" x14ac:dyDescent="0.2">
      <c r="B17" s="987" t="s">
        <v>790</v>
      </c>
      <c r="C17" s="543"/>
      <c r="D17" s="196"/>
      <c r="E17" s="196"/>
      <c r="F17" s="196"/>
      <c r="G17" s="196"/>
      <c r="H17" s="196"/>
      <c r="I17" s="196"/>
      <c r="J17" s="177" t="s">
        <v>84</v>
      </c>
      <c r="K17" s="177">
        <v>5.737038998367763</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0.309923313278359</v>
      </c>
      <c r="K23" s="177">
        <v>16.84018054838951</v>
      </c>
      <c r="L23" s="177">
        <v>1.48166451642382</v>
      </c>
      <c r="M23" s="988">
        <v>-0.987776344282544</v>
      </c>
    </row>
    <row r="24" ht="18" customHeight="1" x14ac:dyDescent="0.2">
      <c r="B24" s="989" t="s">
        <v>782</v>
      </c>
      <c r="C24" s="543"/>
      <c r="D24" s="196"/>
      <c r="E24" s="196"/>
      <c r="F24" s="196"/>
      <c r="G24" s="196"/>
      <c r="H24" s="196"/>
      <c r="I24" s="196"/>
      <c r="J24" s="177">
        <v>0.5310750951318406</v>
      </c>
      <c r="K24" s="177">
        <v>124.66611780313379</v>
      </c>
      <c r="L24" s="177">
        <v>6.087614216040829</v>
      </c>
      <c r="M24" s="988">
        <v>-7.643838064763504</v>
      </c>
    </row>
    <row r="25" ht="18" customHeight="1" x14ac:dyDescent="0.2">
      <c r="B25" s="989" t="s">
        <v>784</v>
      </c>
      <c r="C25" s="543"/>
      <c r="D25" s="196"/>
      <c r="E25" s="196"/>
      <c r="F25" s="196"/>
      <c r="G25" s="196"/>
      <c r="H25" s="196"/>
      <c r="I25" s="196"/>
      <c r="J25" s="177">
        <v>0.7986254500215078</v>
      </c>
      <c r="K25" s="177">
        <v>514.8214889972724</v>
      </c>
      <c r="L25" s="177">
        <v>29.913344190919158</v>
      </c>
      <c r="M25" s="988">
        <v>-34.85343114352524</v>
      </c>
    </row>
    <row r="26" ht="18" customHeight="1" x14ac:dyDescent="0.2">
      <c r="B26" s="989" t="s">
        <v>786</v>
      </c>
      <c r="C26" s="543"/>
      <c r="D26" s="196"/>
      <c r="E26" s="196"/>
      <c r="F26" s="196"/>
      <c r="G26" s="196"/>
      <c r="H26" s="196"/>
      <c r="I26" s="196"/>
      <c r="J26" s="177">
        <v>0.14081880453773177</v>
      </c>
      <c r="K26" s="177">
        <v>120.1123038421556</v>
      </c>
      <c r="L26" s="177">
        <v>5.164937855482446</v>
      </c>
      <c r="M26" s="988">
        <v>-7.679820670585721</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1.1891248624498</v>
      </c>
      <c r="E34" s="991">
        <v>36.0844518282444</v>
      </c>
      <c r="F34" s="991" t="s">
        <v>84</v>
      </c>
      <c r="G34" s="177">
        <v>1.7499999999999998</v>
      </c>
      <c r="H34" s="177">
        <v>8.745466758083092</v>
      </c>
      <c r="I34" s="177" t="s">
        <v>84</v>
      </c>
      <c r="J34" s="991">
        <v>0.0208096850928715</v>
      </c>
      <c r="K34" s="991">
        <v>3.15575373947562</v>
      </c>
      <c r="L34" s="991" t="s">
        <v>84</v>
      </c>
      <c r="M34" s="992" t="s">
        <v>84</v>
      </c>
    </row>
    <row r="35" ht="18" customHeight="1" x14ac:dyDescent="0.2">
      <c r="B35" s="990" t="s">
        <v>782</v>
      </c>
      <c r="C35" s="543"/>
      <c r="D35" s="991">
        <v>13.0679959790859</v>
      </c>
      <c r="E35" s="991">
        <v>732.965004018405</v>
      </c>
      <c r="F35" s="991">
        <v>9.76026599811583</v>
      </c>
      <c r="G35" s="177">
        <v>1.749999999999998</v>
      </c>
      <c r="H35" s="177">
        <v>13.660900372231374</v>
      </c>
      <c r="I35" s="177">
        <v>100</v>
      </c>
      <c r="J35" s="991">
        <v>0.228689929634003</v>
      </c>
      <c r="K35" s="991">
        <v>100.129618962276</v>
      </c>
      <c r="L35" s="991">
        <v>3.90410639924633</v>
      </c>
      <c r="M35" s="992">
        <v>-5.8561595988695</v>
      </c>
    </row>
    <row r="36" ht="18" customHeight="1" x14ac:dyDescent="0.2">
      <c r="B36" s="990" t="s">
        <v>784</v>
      </c>
      <c r="C36" s="543"/>
      <c r="D36" s="991">
        <v>24.7859594935169</v>
      </c>
      <c r="E36" s="991">
        <v>339.63080094877</v>
      </c>
      <c r="F36" s="991">
        <v>12.9907276319101</v>
      </c>
      <c r="G36" s="177">
        <v>1.750000000000001</v>
      </c>
      <c r="H36" s="177">
        <v>12.936543501090878</v>
      </c>
      <c r="I36" s="177">
        <v>100.00000000000038</v>
      </c>
      <c r="J36" s="991">
        <v>0.433754291136546</v>
      </c>
      <c r="K36" s="991">
        <v>43.936486307841</v>
      </c>
      <c r="L36" s="991">
        <v>5.19629105276406</v>
      </c>
      <c r="M36" s="992">
        <v>-7.79443657914609</v>
      </c>
    </row>
    <row r="37" ht="18" customHeight="1" x14ac:dyDescent="0.2">
      <c r="B37" s="990" t="s">
        <v>786</v>
      </c>
      <c r="C37" s="543"/>
      <c r="D37" s="991">
        <v>7.33809394671625</v>
      </c>
      <c r="E37" s="991">
        <v>756.419765920157</v>
      </c>
      <c r="F37" s="991">
        <v>11.5348598159551</v>
      </c>
      <c r="G37" s="177">
        <v>1.749999999999995</v>
      </c>
      <c r="H37" s="177">
        <v>14.539689302730876</v>
      </c>
      <c r="I37" s="177">
        <v>99.99999999999973</v>
      </c>
      <c r="J37" s="991">
        <v>0.128416644067534</v>
      </c>
      <c r="K37" s="991">
        <v>109.981083789235</v>
      </c>
      <c r="L37" s="991">
        <v>4.61394392638203</v>
      </c>
      <c r="M37" s="992">
        <v>-6.92091588957304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479.430077387603</v>
      </c>
      <c r="F47" s="991">
        <v>34.3995607447081</v>
      </c>
      <c r="G47" s="177" t="s">
        <v>84</v>
      </c>
      <c r="H47" s="177">
        <v>0.1999999999999998</v>
      </c>
      <c r="I47" s="177">
        <v>100.00000000000003</v>
      </c>
      <c r="J47" s="991" t="s">
        <v>84</v>
      </c>
      <c r="K47" s="991">
        <v>0.958860154775205</v>
      </c>
      <c r="L47" s="991">
        <v>13.7598242978832</v>
      </c>
      <c r="M47" s="992">
        <v>-20.6397364468249</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0.289676344762072</v>
      </c>
      <c r="E57" s="991">
        <v>2.50752481606611</v>
      </c>
      <c r="F57" s="991">
        <v>0.0071136</v>
      </c>
      <c r="G57" s="177">
        <v>1.7500000000000036</v>
      </c>
      <c r="H57" s="177">
        <v>22.500000000000007</v>
      </c>
      <c r="I57" s="177">
        <v>99.99999999999999</v>
      </c>
      <c r="J57" s="991">
        <v>0.00506933603333627</v>
      </c>
      <c r="K57" s="991">
        <v>0.564193083614875</v>
      </c>
      <c r="L57" s="991">
        <v>0.00284544</v>
      </c>
      <c r="M57" s="992">
        <v>-0.00426816</v>
      </c>
    </row>
    <row r="58" ht="18" customHeight="1" x14ac:dyDescent="0.2">
      <c r="B58" s="990" t="s">
        <v>784</v>
      </c>
      <c r="C58" s="543"/>
      <c r="D58" s="991">
        <v>0.0612482814945841</v>
      </c>
      <c r="E58" s="991">
        <v>0.590560512842164</v>
      </c>
      <c r="F58" s="991">
        <v>0.0005472</v>
      </c>
      <c r="G58" s="177">
        <v>1.7499999999999971</v>
      </c>
      <c r="H58" s="177">
        <v>22.500000000000014</v>
      </c>
      <c r="I58" s="177">
        <v>100</v>
      </c>
      <c r="J58" s="991">
        <v>0.00107184492615522</v>
      </c>
      <c r="K58" s="991">
        <v>0.132876115389487</v>
      </c>
      <c r="L58" s="991">
        <v>0.00021888</v>
      </c>
      <c r="M58" s="992">
        <v>-0.00032832</v>
      </c>
    </row>
    <row r="59" ht="18" customHeight="1" x14ac:dyDescent="0.2">
      <c r="B59" s="990" t="s">
        <v>786</v>
      </c>
      <c r="C59" s="543"/>
      <c r="D59" s="991">
        <v>0.0293352505415933</v>
      </c>
      <c r="E59" s="991">
        <v>0.408854215783576</v>
      </c>
      <c r="F59" s="991">
        <v>0.0060192</v>
      </c>
      <c r="G59" s="177">
        <v>1.7500000000000009</v>
      </c>
      <c r="H59" s="177">
        <v>22.499999999999996</v>
      </c>
      <c r="I59" s="177">
        <v>100.00000000000003</v>
      </c>
      <c r="J59" s="991">
        <v>0.000513366884477883</v>
      </c>
      <c r="K59" s="991">
        <v>0.0919921985513046</v>
      </c>
      <c r="L59" s="991">
        <v>0.00240768</v>
      </c>
      <c r="M59" s="992">
        <v>-0.00361152</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0.0651036532940756</v>
      </c>
      <c r="E63" s="991">
        <v>0.137658915095976</v>
      </c>
      <c r="F63" s="991" t="s">
        <v>84</v>
      </c>
      <c r="G63" s="177">
        <v>0.5999999999999991</v>
      </c>
      <c r="H63" s="177">
        <v>32.49999999999985</v>
      </c>
      <c r="I63" s="177" t="s">
        <v>84</v>
      </c>
      <c r="J63" s="991">
        <v>0.000390621919764453</v>
      </c>
      <c r="K63" s="991">
        <v>0.044739147406192</v>
      </c>
      <c r="L63" s="991" t="s">
        <v>84</v>
      </c>
      <c r="M63" s="992" t="s">
        <v>84</v>
      </c>
    </row>
    <row r="64" ht="18" customHeight="1" x14ac:dyDescent="0.2">
      <c r="B64" s="990" t="s">
        <v>782</v>
      </c>
      <c r="C64" s="543"/>
      <c r="D64" s="991">
        <v>1.38332646262838</v>
      </c>
      <c r="E64" s="991">
        <v>25.5169570800631</v>
      </c>
      <c r="F64" s="991">
        <v>0.988906164093023</v>
      </c>
      <c r="G64" s="177">
        <v>0.6</v>
      </c>
      <c r="H64" s="177">
        <v>32.500000000000014</v>
      </c>
      <c r="I64" s="177">
        <v>100</v>
      </c>
      <c r="J64" s="991">
        <v>0.00829995877577028</v>
      </c>
      <c r="K64" s="991">
        <v>8.29301105102051</v>
      </c>
      <c r="L64" s="991">
        <v>0.395562465637209</v>
      </c>
      <c r="M64" s="992">
        <v>-0.593343698455814</v>
      </c>
    </row>
    <row r="65" ht="18" customHeight="1" x14ac:dyDescent="0.2">
      <c r="B65" s="990" t="s">
        <v>784</v>
      </c>
      <c r="C65" s="543"/>
      <c r="D65" s="991">
        <v>1.20092087809459</v>
      </c>
      <c r="E65" s="991">
        <v>7.25837915960598</v>
      </c>
      <c r="F65" s="991">
        <v>0.723814768124031</v>
      </c>
      <c r="G65" s="177">
        <v>0.6000000000000009</v>
      </c>
      <c r="H65" s="177">
        <v>32.49999999999996</v>
      </c>
      <c r="I65" s="177">
        <v>100</v>
      </c>
      <c r="J65" s="991">
        <v>0.00720552526856755</v>
      </c>
      <c r="K65" s="991">
        <v>2.35897322687194</v>
      </c>
      <c r="L65" s="991">
        <v>0.289525907249612</v>
      </c>
      <c r="M65" s="992">
        <v>-0.434288860874419</v>
      </c>
    </row>
    <row r="66" ht="18" customHeight="1" x14ac:dyDescent="0.2">
      <c r="B66" s="990" t="s">
        <v>786</v>
      </c>
      <c r="C66" s="543"/>
      <c r="D66" s="991">
        <v>1.31216665553951</v>
      </c>
      <c r="E66" s="991">
        <v>29.2838055749621</v>
      </c>
      <c r="F66" s="991">
        <v>1.16870728483721</v>
      </c>
      <c r="G66" s="177">
        <v>0.5999999999999993</v>
      </c>
      <c r="H66" s="177">
        <v>32.49999999999996</v>
      </c>
      <c r="I66" s="177">
        <v>100</v>
      </c>
      <c r="J66" s="991">
        <v>0.00787299993323705</v>
      </c>
      <c r="K66" s="991">
        <v>9.51723681186267</v>
      </c>
      <c r="L66" s="991">
        <v>0.467482913934884</v>
      </c>
      <c r="M66" s="992">
        <v>-0.701224370902326</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1.647053</v>
      </c>
      <c r="E68" s="991">
        <v>1.647053</v>
      </c>
      <c r="F68" s="991" t="s">
        <v>84</v>
      </c>
      <c r="G68" s="177">
        <v>0.5</v>
      </c>
      <c r="H68" s="177">
        <v>5.999999999999999</v>
      </c>
      <c r="I68" s="177" t="s">
        <v>84</v>
      </c>
      <c r="J68" s="991">
        <v>0.008235265</v>
      </c>
      <c r="K68" s="991">
        <v>0.09882318</v>
      </c>
      <c r="L68" s="991" t="s">
        <v>84</v>
      </c>
      <c r="M68" s="992" t="s">
        <v>84</v>
      </c>
    </row>
    <row r="69" ht="18" customHeight="1" x14ac:dyDescent="0.2">
      <c r="B69" s="990" t="s">
        <v>782</v>
      </c>
      <c r="C69" s="543"/>
      <c r="D69" s="991">
        <v>3.189925</v>
      </c>
      <c r="E69" s="991">
        <v>3.189925</v>
      </c>
      <c r="F69" s="991" t="s">
        <v>84</v>
      </c>
      <c r="G69" s="177">
        <v>0.49999999999999994</v>
      </c>
      <c r="H69" s="177">
        <v>6</v>
      </c>
      <c r="I69" s="177" t="s">
        <v>84</v>
      </c>
      <c r="J69" s="991">
        <v>0.015949625</v>
      </c>
      <c r="K69" s="991">
        <v>0.1913955</v>
      </c>
      <c r="L69" s="991" t="s">
        <v>84</v>
      </c>
      <c r="M69" s="992" t="s">
        <v>84</v>
      </c>
    </row>
    <row r="70" ht="18" customHeight="1" x14ac:dyDescent="0.2">
      <c r="B70" s="990" t="s">
        <v>784</v>
      </c>
      <c r="C70" s="543"/>
      <c r="D70" s="991">
        <v>45.40866997</v>
      </c>
      <c r="E70" s="991">
        <v>3026.71065822273</v>
      </c>
      <c r="F70" s="991">
        <v>13.5241811840204</v>
      </c>
      <c r="G70" s="177">
        <v>0.36146594472694266</v>
      </c>
      <c r="H70" s="177">
        <v>14.941174688265546</v>
      </c>
      <c r="I70" s="177">
        <v>100.00000000000038</v>
      </c>
      <c r="J70" s="991">
        <v>0.164136877895</v>
      </c>
      <c r="K70" s="991">
        <v>452.22612675341</v>
      </c>
      <c r="L70" s="991">
        <v>8.79071776961329</v>
      </c>
      <c r="M70" s="992">
        <v>-4.73346341440716</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46.7479568776206</v>
      </c>
      <c r="E72" s="991">
        <v>338.464687037693</v>
      </c>
      <c r="F72" s="991">
        <v>2.46944086070636</v>
      </c>
      <c r="G72" s="177">
        <v>0.5999999999999988</v>
      </c>
      <c r="H72" s="177">
        <v>3.999999999999994</v>
      </c>
      <c r="I72" s="177">
        <v>100.00000000000016</v>
      </c>
      <c r="J72" s="991">
        <v>0.280487741265723</v>
      </c>
      <c r="K72" s="991">
        <v>13.5385874815077</v>
      </c>
      <c r="L72" s="991">
        <v>1.48166451642382</v>
      </c>
      <c r="M72" s="992">
        <v>-0.987776344282544</v>
      </c>
    </row>
    <row r="73" ht="18" customHeight="1" x14ac:dyDescent="0.2">
      <c r="B73" s="990" t="s">
        <v>782</v>
      </c>
      <c r="C73" s="543"/>
      <c r="D73" s="991">
        <v>45.5110409481219</v>
      </c>
      <c r="E73" s="991">
        <v>387.19748015556</v>
      </c>
      <c r="F73" s="991">
        <v>2.97516651859548</v>
      </c>
      <c r="G73" s="177">
        <v>0.5999999999999991</v>
      </c>
      <c r="H73" s="177">
        <v>4</v>
      </c>
      <c r="I73" s="177">
        <v>100</v>
      </c>
      <c r="J73" s="991">
        <v>0.273066245688731</v>
      </c>
      <c r="K73" s="991">
        <v>15.4878992062224</v>
      </c>
      <c r="L73" s="991">
        <v>1.78509991115729</v>
      </c>
      <c r="M73" s="992">
        <v>-1.19006660743819</v>
      </c>
    </row>
    <row r="74" ht="18" customHeight="1" x14ac:dyDescent="0.2">
      <c r="B74" s="990" t="s">
        <v>784</v>
      </c>
      <c r="C74" s="543"/>
      <c r="D74" s="991">
        <v>32.0761517992066</v>
      </c>
      <c r="E74" s="991">
        <v>380.204160974618</v>
      </c>
      <c r="F74" s="991">
        <v>3.12794380568167</v>
      </c>
      <c r="G74" s="177">
        <v>0.5999999999999981</v>
      </c>
      <c r="H74" s="177">
        <v>3.9999999999999947</v>
      </c>
      <c r="I74" s="177">
        <v>100</v>
      </c>
      <c r="J74" s="991">
        <v>0.192456910795239</v>
      </c>
      <c r="K74" s="991">
        <v>15.2081664389847</v>
      </c>
      <c r="L74" s="991">
        <v>1.876766283409</v>
      </c>
      <c r="M74" s="992">
        <v>-1.25117752227267</v>
      </c>
    </row>
    <row r="75" ht="18" customHeight="1" x14ac:dyDescent="0.2">
      <c r="B75" s="990" t="s">
        <v>786</v>
      </c>
      <c r="C75" s="543"/>
      <c r="D75" s="991">
        <v>0.669298942080471</v>
      </c>
      <c r="E75" s="991">
        <v>13.0497760626655</v>
      </c>
      <c r="F75" s="991">
        <v>0.135172225275888</v>
      </c>
      <c r="G75" s="177">
        <v>0.5999999999999991</v>
      </c>
      <c r="H75" s="177">
        <v>3.9999999999999916</v>
      </c>
      <c r="I75" s="177">
        <v>99.99999999999983</v>
      </c>
      <c r="J75" s="991">
        <v>0.00401579365248282</v>
      </c>
      <c r="K75" s="991">
        <v>0.521991042506619</v>
      </c>
      <c r="L75" s="991">
        <v>0.0811033351655327</v>
      </c>
      <c r="M75" s="992">
        <v>-0.0540688901103551</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5.34863341834325</v>
      </c>
      <c r="K77" s="177" t="s">
        <v>84</v>
      </c>
      <c r="L77" s="177"/>
      <c r="M77" s="988" t="s">
        <v>84</v>
      </c>
    </row>
    <row r="78" ht="18" customHeight="1" x14ac:dyDescent="0.2">
      <c r="B78" s="989" t="s">
        <v>788</v>
      </c>
      <c r="C78" s="543"/>
      <c r="D78" s="196"/>
      <c r="E78" s="196"/>
      <c r="F78" s="196"/>
      <c r="G78" s="196"/>
      <c r="H78" s="196"/>
      <c r="I78" s="196"/>
      <c r="J78" s="177">
        <v>63.0764120582776</v>
      </c>
      <c r="K78" s="177">
        <v>235.763357343038</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277.748064512591</v>
      </c>
      <c r="E80" s="991">
        <v>277.748064512591</v>
      </c>
      <c r="F80" s="991" t="s">
        <v>84</v>
      </c>
      <c r="G80" s="177">
        <v>10</v>
      </c>
      <c r="H80" s="177">
        <v>84.8838884824525</v>
      </c>
      <c r="I80" s="177" t="s">
        <v>84</v>
      </c>
      <c r="J80" s="991">
        <v>27.7748064512591</v>
      </c>
      <c r="K80" s="991">
        <v>235.763357343038</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5.34863341834325</v>
      </c>
      <c r="E82" s="169" t="s">
        <v>84</v>
      </c>
      <c r="F82" s="49"/>
      <c r="G82" s="119">
        <v>100</v>
      </c>
      <c r="H82" s="119" t="s">
        <v>84</v>
      </c>
      <c r="I82" s="148"/>
      <c r="J82" s="169">
        <v>5.34863341834325</v>
      </c>
      <c r="K82" s="169" t="s">
        <v>84</v>
      </c>
      <c r="L82" s="49"/>
      <c r="M82" s="969" t="s">
        <v>84</v>
      </c>
    </row>
    <row r="83" ht="18" customHeight="1" x14ac:dyDescent="0.2">
      <c r="B83" s="990" t="s">
        <v>788</v>
      </c>
      <c r="C83" s="543"/>
      <c r="D83" s="169">
        <v>35.3016056070185</v>
      </c>
      <c r="E83" s="169" t="s">
        <v>84</v>
      </c>
      <c r="F83" s="49"/>
      <c r="G83" s="119">
        <v>100</v>
      </c>
      <c r="H83" s="119" t="s">
        <v>84</v>
      </c>
      <c r="I83" s="148"/>
      <c r="J83" s="169">
        <v>35.3016056070185</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75.9984</v>
      </c>
      <c r="F85" s="991" t="s">
        <v>84</v>
      </c>
      <c r="G85" s="177" t="s">
        <v>84</v>
      </c>
      <c r="H85" s="177">
        <v>4</v>
      </c>
      <c r="I85" s="177" t="s">
        <v>84</v>
      </c>
      <c r="J85" s="991" t="s">
        <v>84</v>
      </c>
      <c r="K85" s="991">
        <v>3.039936</v>
      </c>
      <c r="L85" s="991" t="s">
        <v>84</v>
      </c>
      <c r="M85" s="992" t="s">
        <v>84</v>
      </c>
    </row>
    <row r="86" ht="18" customHeight="1" x14ac:dyDescent="0.2">
      <c r="B86" s="989" t="s">
        <v>790</v>
      </c>
      <c r="C86" s="543"/>
      <c r="D86" s="991">
        <v>9.03529411764706</v>
      </c>
      <c r="E86" s="991">
        <v>143.0807</v>
      </c>
      <c r="F86" s="991" t="s">
        <v>84</v>
      </c>
      <c r="G86" s="177" t="s">
        <v>84</v>
      </c>
      <c r="H86" s="177">
        <v>3.9999999999999996</v>
      </c>
      <c r="I86" s="177" t="s">
        <v>84</v>
      </c>
      <c r="J86" s="991" t="s">
        <v>84</v>
      </c>
      <c r="K86" s="991">
        <v>5.723228</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0.454108272518167</v>
      </c>
      <c r="K89" s="177">
        <v>11.51998131153525</v>
      </c>
      <c r="L89" s="964"/>
      <c r="M89" s="988" t="s">
        <v>84</v>
      </c>
    </row>
    <row r="90" ht="18" customHeight="1" x14ac:dyDescent="0.2">
      <c r="B90" s="989" t="s">
        <v>790</v>
      </c>
      <c r="C90" s="543"/>
      <c r="D90" s="196"/>
      <c r="E90" s="196"/>
      <c r="F90" s="196"/>
      <c r="G90" s="196"/>
      <c r="H90" s="196"/>
      <c r="I90" s="196"/>
      <c r="J90" s="177" t="s">
        <v>84</v>
      </c>
      <c r="K90" s="177">
        <v>0.0138109983677626</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4.93168993371302</v>
      </c>
      <c r="F92" s="49"/>
      <c r="G92" s="119" t="s">
        <v>84</v>
      </c>
      <c r="H92" s="119">
        <v>100</v>
      </c>
      <c r="I92" s="148"/>
      <c r="J92" s="169" t="s">
        <v>84</v>
      </c>
      <c r="K92" s="169">
        <v>4.93168993371302</v>
      </c>
      <c r="L92" s="49"/>
      <c r="M92" s="969" t="s">
        <v>84</v>
      </c>
    </row>
    <row r="93" ht="18" customHeight="1" x14ac:dyDescent="0.2">
      <c r="B93" s="990" t="s">
        <v>790</v>
      </c>
      <c r="C93" s="543"/>
      <c r="D93" s="169" t="s">
        <v>84</v>
      </c>
      <c r="E93" s="169">
        <v>0.0138109983677626</v>
      </c>
      <c r="F93" s="49"/>
      <c r="G93" s="119" t="s">
        <v>84</v>
      </c>
      <c r="H93" s="119">
        <v>100</v>
      </c>
      <c r="I93" s="148"/>
      <c r="J93" s="169" t="s">
        <v>84</v>
      </c>
      <c r="K93" s="169">
        <v>0.0138109983677626</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30.2738848345444</v>
      </c>
      <c r="E96" s="169">
        <v>6.58829137782223</v>
      </c>
      <c r="F96" s="49"/>
      <c r="G96" s="119">
        <v>1.5000000000000033</v>
      </c>
      <c r="H96" s="119">
        <v>100</v>
      </c>
      <c r="I96" s="148"/>
      <c r="J96" s="169">
        <v>0.454108272518167</v>
      </c>
      <c r="K96" s="169">
        <v>6.58829137782223</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0.208823114181044</v>
      </c>
      <c r="K104" s="177">
        <v>0.453299535319151</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5.96637469088697</v>
      </c>
      <c r="E106" s="991">
        <v>157.209894</v>
      </c>
      <c r="F106" s="991" t="s">
        <v>84</v>
      </c>
      <c r="G106" s="177">
        <v>3.500000000000001</v>
      </c>
      <c r="H106" s="177">
        <v>0.2883403351949026</v>
      </c>
      <c r="I106" s="177" t="s">
        <v>84</v>
      </c>
      <c r="J106" s="991">
        <v>0.208823114181044</v>
      </c>
      <c r="K106" s="991">
        <v>0.453299535319151</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66.172140025152</v>
      </c>
      <c r="D10" s="1021">
        <v>171.6204599579755</v>
      </c>
      <c r="E10" s="1021">
        <v>7.959091870704185</v>
      </c>
      <c r="F10" s="1021">
        <v>9.660777140223031</v>
      </c>
      <c r="G10" s="1021">
        <v>5.63572253585295</v>
      </c>
      <c r="H10" s="688">
        <v>15.683336812751005</v>
      </c>
      <c r="I10" s="1022">
        <v>0.137965934811366</v>
      </c>
      <c r="J10" s="1023">
        <v>6980.7043645850745</v>
      </c>
    </row>
    <row r="11" ht="18" customHeight="1" x14ac:dyDescent="0.2">
      <c r="B11" s="1024" t="s">
        <v>936</v>
      </c>
      <c r="C11" s="1025"/>
      <c r="D11" s="692">
        <v>137.03896567541221</v>
      </c>
      <c r="E11" s="132"/>
      <c r="F11" s="132"/>
      <c r="G11" s="132"/>
      <c r="H11" s="1026"/>
      <c r="I11" s="1027"/>
      <c r="J11" s="701">
        <v>3837.091038911542</v>
      </c>
    </row>
    <row r="12" ht="18" customHeight="1" x14ac:dyDescent="0.2">
      <c r="B12" s="1028" t="s">
        <v>937</v>
      </c>
      <c r="C12" s="1029"/>
      <c r="D12" s="697">
        <v>108.7500212360946</v>
      </c>
      <c r="E12" s="196"/>
      <c r="F12" s="196"/>
      <c r="G12" s="196"/>
      <c r="H12" s="1030"/>
      <c r="I12" s="1027"/>
      <c r="J12" s="699">
        <v>3045.0005946106485</v>
      </c>
    </row>
    <row r="13" ht="18" customHeight="1" x14ac:dyDescent="0.2">
      <c r="B13" s="1031" t="s">
        <v>938</v>
      </c>
      <c r="C13" s="1032"/>
      <c r="D13" s="196"/>
      <c r="E13" s="49"/>
      <c r="F13" s="49"/>
      <c r="G13" s="49"/>
      <c r="H13" s="1033"/>
      <c r="I13" s="47"/>
      <c r="J13" s="1034"/>
    </row>
    <row r="14" ht="18" customHeight="1" x14ac:dyDescent="0.2">
      <c r="B14" s="1035" t="s">
        <v>939</v>
      </c>
      <c r="C14" s="1036"/>
      <c r="D14" s="697">
        <v>31.0338860395126</v>
      </c>
      <c r="E14" s="49"/>
      <c r="F14" s="49"/>
      <c r="G14" s="49"/>
      <c r="H14" s="1033"/>
      <c r="I14" s="47"/>
      <c r="J14" s="699">
        <v>868.9488091063528</v>
      </c>
    </row>
    <row r="15" ht="18" customHeight="1" x14ac:dyDescent="0.2">
      <c r="B15" s="1035" t="s">
        <v>940</v>
      </c>
      <c r="C15" s="1036"/>
      <c r="D15" s="697">
        <v>77.716135196582</v>
      </c>
      <c r="E15" s="49"/>
      <c r="F15" s="49"/>
      <c r="G15" s="49"/>
      <c r="H15" s="1033"/>
      <c r="I15" s="47"/>
      <c r="J15" s="699">
        <v>2176.0517855042963</v>
      </c>
    </row>
    <row r="16" ht="18" customHeight="1" x14ac:dyDescent="0.2">
      <c r="B16" s="1028" t="s">
        <v>941</v>
      </c>
      <c r="C16" s="1032"/>
      <c r="D16" s="697">
        <v>20.910818968643</v>
      </c>
      <c r="E16" s="49"/>
      <c r="F16" s="49"/>
      <c r="G16" s="49"/>
      <c r="H16" s="1033"/>
      <c r="I16" s="47"/>
      <c r="J16" s="699">
        <v>585.5029311220039</v>
      </c>
    </row>
    <row r="17" ht="18" customHeight="1" x14ac:dyDescent="0.2">
      <c r="B17" s="1028" t="s">
        <v>942</v>
      </c>
      <c r="C17" s="1032"/>
      <c r="D17" s="697">
        <v>2.52383915448762</v>
      </c>
      <c r="E17" s="49"/>
      <c r="F17" s="49"/>
      <c r="G17" s="49"/>
      <c r="H17" s="1033"/>
      <c r="I17" s="47"/>
      <c r="J17" s="699">
        <v>70.66749632565336</v>
      </c>
    </row>
    <row r="18" ht="18" customHeight="1" x14ac:dyDescent="0.2">
      <c r="B18" s="1037" t="s">
        <v>943</v>
      </c>
      <c r="C18" s="1038"/>
      <c r="D18" s="1021">
        <v>4.854286316186973</v>
      </c>
      <c r="E18" s="279"/>
      <c r="F18" s="279"/>
      <c r="G18" s="279"/>
      <c r="H18" s="1039"/>
      <c r="I18" s="80"/>
      <c r="J18" s="699">
        <v>135.92001685323524</v>
      </c>
    </row>
    <row r="19" ht="18" customHeight="1" x14ac:dyDescent="0.2">
      <c r="B19" s="1040" t="s">
        <v>944</v>
      </c>
      <c r="C19" s="1029"/>
      <c r="D19" s="697">
        <v>28.453354692308764</v>
      </c>
      <c r="E19" s="697">
        <v>0.606319557409142</v>
      </c>
      <c r="F19" s="196"/>
      <c r="G19" s="196"/>
      <c r="H19" s="896">
        <v>10.904222774593848</v>
      </c>
      <c r="I19" s="47"/>
      <c r="J19" s="695">
        <v>957.368614098068</v>
      </c>
    </row>
    <row r="20" ht="18" customHeight="1" x14ac:dyDescent="0.2">
      <c r="B20" s="1028" t="s">
        <v>945</v>
      </c>
      <c r="C20" s="1032"/>
      <c r="D20" s="697">
        <v>8.55338320930508</v>
      </c>
      <c r="E20" s="697">
        <v>0.1619546911273296</v>
      </c>
      <c r="F20" s="1041"/>
      <c r="G20" s="1041"/>
      <c r="H20" s="896">
        <v>5.85399405879138</v>
      </c>
      <c r="I20" s="47"/>
      <c r="J20" s="699">
        <v>282.4127230092846</v>
      </c>
    </row>
    <row r="21" ht="18" customHeight="1" x14ac:dyDescent="0.2">
      <c r="B21" s="1031" t="s">
        <v>938</v>
      </c>
      <c r="C21" s="1032"/>
      <c r="D21" s="196"/>
      <c r="E21" s="49"/>
      <c r="F21" s="49"/>
      <c r="G21" s="49"/>
      <c r="H21" s="1033"/>
      <c r="I21" s="47"/>
      <c r="J21" s="1034"/>
    </row>
    <row r="22" ht="18" customHeight="1" x14ac:dyDescent="0.2">
      <c r="B22" s="1035" t="s">
        <v>946</v>
      </c>
      <c r="C22" s="1036"/>
      <c r="D22" s="697">
        <v>6.02041534627755</v>
      </c>
      <c r="E22" s="697">
        <v>0.107729435819061</v>
      </c>
      <c r="F22" s="49"/>
      <c r="G22" s="49"/>
      <c r="H22" s="1042">
        <v>3.77094812736174</v>
      </c>
      <c r="I22" s="47"/>
      <c r="J22" s="699">
        <v>197.11993018782255</v>
      </c>
    </row>
    <row r="23" ht="18" customHeight="1" x14ac:dyDescent="0.2">
      <c r="B23" s="1035" t="s">
        <v>947</v>
      </c>
      <c r="C23" s="1036"/>
      <c r="D23" s="697">
        <v>2.53296786302753</v>
      </c>
      <c r="E23" s="697">
        <v>0.0542252553082686</v>
      </c>
      <c r="F23" s="49"/>
      <c r="G23" s="49"/>
      <c r="H23" s="1042">
        <v>2.08304593142964</v>
      </c>
      <c r="I23" s="47"/>
      <c r="J23" s="699">
        <v>85.29279282146203</v>
      </c>
    </row>
    <row r="24" ht="18" customHeight="1" x14ac:dyDescent="0.2">
      <c r="B24" s="1028" t="s">
        <v>948</v>
      </c>
      <c r="C24" s="1032"/>
      <c r="D24" s="697">
        <v>0.687028805141237</v>
      </c>
      <c r="E24" s="697">
        <v>0.0118673932966005</v>
      </c>
      <c r="F24" s="1041"/>
      <c r="G24" s="1041"/>
      <c r="H24" s="1042">
        <v>0.114397315757464</v>
      </c>
      <c r="I24" s="47"/>
      <c r="J24" s="699">
        <v>22.38166576755377</v>
      </c>
    </row>
    <row r="25" ht="18" customHeight="1" x14ac:dyDescent="0.2">
      <c r="B25" s="1028" t="s">
        <v>949</v>
      </c>
      <c r="C25" s="1032"/>
      <c r="D25" s="697">
        <v>16.7831529732016</v>
      </c>
      <c r="E25" s="697">
        <v>0.014307019047619</v>
      </c>
      <c r="F25" s="1041"/>
      <c r="G25" s="1041"/>
      <c r="H25" s="1042">
        <v>0.746212291543254</v>
      </c>
      <c r="I25" s="47"/>
      <c r="J25" s="699">
        <v>473.7196432972638</v>
      </c>
    </row>
    <row r="26" ht="18" customHeight="1" x14ac:dyDescent="0.2">
      <c r="B26" s="1028" t="s">
        <v>950</v>
      </c>
      <c r="C26" s="1032"/>
      <c r="D26" s="697">
        <v>2.4297897046608465</v>
      </c>
      <c r="E26" s="697">
        <v>0.1514539687816983</v>
      </c>
      <c r="F26" s="1041"/>
      <c r="G26" s="1041"/>
      <c r="H26" s="1042">
        <v>4.18961910850175</v>
      </c>
      <c r="I26" s="47"/>
      <c r="J26" s="699">
        <v>108.16941345765375</v>
      </c>
    </row>
    <row r="27" ht="18" customHeight="1" x14ac:dyDescent="0.25">
      <c r="B27" s="1037" t="s">
        <v>951</v>
      </c>
      <c r="C27" s="1043"/>
      <c r="D27" s="300"/>
      <c r="E27" s="39">
        <v>0.26673648515589454</v>
      </c>
      <c r="F27" s="1044"/>
      <c r="G27" s="1044"/>
      <c r="H27" s="1039"/>
      <c r="I27" s="80"/>
      <c r="J27" s="735">
        <v>70.68516856631206</v>
      </c>
    </row>
    <row r="28" ht="18" customHeight="1" x14ac:dyDescent="0.2">
      <c r="B28" s="1045" t="s">
        <v>952</v>
      </c>
      <c r="C28" s="1046"/>
      <c r="D28" s="692">
        <v>5.86456063343267</v>
      </c>
      <c r="E28" s="1047"/>
      <c r="F28" s="1047"/>
      <c r="G28" s="1047"/>
      <c r="H28" s="1048" t="s">
        <v>84</v>
      </c>
      <c r="I28" s="47"/>
      <c r="J28" s="695">
        <v>164.20769773611477</v>
      </c>
    </row>
    <row r="29" ht="18" customHeight="1" x14ac:dyDescent="0.2">
      <c r="B29" s="1049" t="s">
        <v>953</v>
      </c>
      <c r="C29" s="1050"/>
      <c r="D29" s="1051" t="s">
        <v>84</v>
      </c>
      <c r="E29" s="1052">
        <v>7.345938784777706</v>
      </c>
      <c r="F29" s="1053">
        <v>9.43127181898996</v>
      </c>
      <c r="G29" s="1053" t="s">
        <v>84</v>
      </c>
      <c r="H29" s="1054">
        <v>4.19211293191819</v>
      </c>
      <c r="I29" s="47"/>
      <c r="J29" s="1055">
        <v>1946.673777966092</v>
      </c>
    </row>
    <row r="30" ht="18" customHeight="1" x14ac:dyDescent="0.2">
      <c r="B30" s="1028" t="s">
        <v>954</v>
      </c>
      <c r="C30" s="1050"/>
      <c r="D30" s="1050"/>
      <c r="E30" s="1052">
        <v>5.838363395292258</v>
      </c>
      <c r="F30" s="1050"/>
      <c r="G30" s="1050"/>
      <c r="H30" s="1050"/>
      <c r="I30" s="47"/>
      <c r="J30" s="1055">
        <v>1547.1662997524484</v>
      </c>
    </row>
    <row r="31" ht="18" customHeight="1" x14ac:dyDescent="0.2">
      <c r="B31" s="1035" t="s">
        <v>955</v>
      </c>
      <c r="C31" s="1050"/>
      <c r="D31" s="1050"/>
      <c r="E31" s="1052">
        <v>1.66398488712708</v>
      </c>
      <c r="F31" s="1050"/>
      <c r="G31" s="1050"/>
      <c r="H31" s="1050"/>
      <c r="I31" s="47"/>
      <c r="J31" s="1055">
        <v>440.95599508867616</v>
      </c>
    </row>
    <row r="32" ht="18" customHeight="1" x14ac:dyDescent="0.2">
      <c r="B32" s="1035" t="s">
        <v>956</v>
      </c>
      <c r="C32" s="1050"/>
      <c r="D32" s="1050"/>
      <c r="E32" s="1052">
        <v>0.6788911403712803</v>
      </c>
      <c r="F32" s="1050"/>
      <c r="G32" s="1050"/>
      <c r="H32" s="1050"/>
      <c r="I32" s="47"/>
      <c r="J32" s="1055">
        <v>179.90615219838926</v>
      </c>
    </row>
    <row r="33" ht="18" customHeight="1" x14ac:dyDescent="0.2">
      <c r="B33" s="1035" t="s">
        <v>957</v>
      </c>
      <c r="C33" s="1050"/>
      <c r="D33" s="1050"/>
      <c r="E33" s="1052">
        <v>2.87144268182807</v>
      </c>
      <c r="F33" s="1050"/>
      <c r="G33" s="1050"/>
      <c r="H33" s="1050"/>
      <c r="I33" s="47"/>
      <c r="J33" s="1055">
        <v>760.9323106844386</v>
      </c>
    </row>
    <row r="34" ht="18" customHeight="1" x14ac:dyDescent="0.2">
      <c r="B34" s="1035" t="s">
        <v>958</v>
      </c>
      <c r="C34" s="1050"/>
      <c r="D34" s="1050"/>
      <c r="E34" s="1052">
        <v>0.580043408084494</v>
      </c>
      <c r="F34" s="1050"/>
      <c r="G34" s="1050"/>
      <c r="H34" s="1050"/>
      <c r="I34" s="47"/>
      <c r="J34" s="1055">
        <v>153.7115031423909</v>
      </c>
    </row>
    <row r="35" ht="24" customHeight="1" x14ac:dyDescent="0.2">
      <c r="B35" s="1056" t="s">
        <v>959</v>
      </c>
      <c r="C35" s="1050"/>
      <c r="D35" s="1050"/>
      <c r="E35" s="1052">
        <v>0.0440012778813332</v>
      </c>
      <c r="F35" s="1050"/>
      <c r="G35" s="1050"/>
      <c r="H35" s="1050"/>
      <c r="I35" s="47"/>
      <c r="J35" s="1055">
        <v>11.660338638553299</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1.507575389485449</v>
      </c>
      <c r="F38" s="1050"/>
      <c r="G38" s="1050"/>
      <c r="H38" s="1050"/>
      <c r="I38" s="47"/>
      <c r="J38" s="1055">
        <v>399.50747821364394</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0.263578956821842</v>
      </c>
      <c r="E40" s="1052">
        <v>0.006833528517336911</v>
      </c>
      <c r="F40" s="1053">
        <v>0.229505321233072</v>
      </c>
      <c r="G40" s="1053">
        <v>5.63572253585295</v>
      </c>
      <c r="H40" s="1054">
        <v>0.587001106238968</v>
      </c>
      <c r="I40" s="1057">
        <v>0.137965934811366</v>
      </c>
      <c r="J40" s="1055">
        <v>9.191095848105858</v>
      </c>
    </row>
    <row r="41" ht="18" customHeight="1" x14ac:dyDescent="0.2">
      <c r="B41" s="1058" t="s">
        <v>965</v>
      </c>
      <c r="C41" s="1059">
        <v>8.173738032591968</v>
      </c>
      <c r="D41" s="915"/>
      <c r="E41" s="915"/>
      <c r="F41" s="915"/>
      <c r="G41" s="915"/>
      <c r="H41" s="1060"/>
      <c r="I41" s="1061"/>
      <c r="J41" s="1055">
        <v>8.173738032591968</v>
      </c>
    </row>
    <row r="42" ht="18" customHeight="1" x14ac:dyDescent="0.2">
      <c r="B42" s="1058" t="s">
        <v>966</v>
      </c>
      <c r="C42" s="1059">
        <v>48.1502835797101</v>
      </c>
      <c r="D42" s="915"/>
      <c r="E42" s="915"/>
      <c r="F42" s="915"/>
      <c r="G42" s="915"/>
      <c r="H42" s="1060"/>
      <c r="I42" s="1061"/>
      <c r="J42" s="1055">
        <v>48.1502835797101</v>
      </c>
    </row>
    <row r="43" ht="18" customHeight="1" x14ac:dyDescent="0.2">
      <c r="B43" s="1040" t="s">
        <v>967</v>
      </c>
      <c r="C43" s="1059">
        <v>9.84811841284994</v>
      </c>
      <c r="D43" s="915"/>
      <c r="E43" s="915"/>
      <c r="F43" s="915"/>
      <c r="G43" s="915"/>
      <c r="H43" s="1060"/>
      <c r="I43" s="1061"/>
      <c r="J43" s="1055">
        <v>9.84811841284994</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1593.000000000003</v>
      </c>
      <c r="D10" s="1097"/>
      <c r="E10" s="1097"/>
      <c r="F10" s="499">
        <v>68.26743329321683</v>
      </c>
      <c r="G10" s="1098">
        <v>108.7500212360946</v>
      </c>
      <c r="I10" s="1099" t="s">
        <v>1000</v>
      </c>
      <c r="J10" s="1100" t="s">
        <v>1001</v>
      </c>
      <c r="K10" s="166">
        <v>600</v>
      </c>
      <c r="L10" s="166">
        <v>437.588984895795</v>
      </c>
      <c r="M10" s="540">
        <v>68.9230964006372</v>
      </c>
      <c r="N10" s="540">
        <v>57.3815728959068</v>
      </c>
      <c r="O10" s="540">
        <v>48.6136486478987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238.333333333333</v>
      </c>
      <c r="D12" s="1051">
        <v>305.429036043631</v>
      </c>
      <c r="E12" s="1051">
        <v>6.5</v>
      </c>
      <c r="F12" s="499">
        <v>130.2121092566964</v>
      </c>
      <c r="G12" s="1105">
        <v>31.0338860395126</v>
      </c>
      <c r="I12" s="1099" t="s">
        <v>1007</v>
      </c>
      <c r="J12" s="1100" t="s">
        <v>1008</v>
      </c>
      <c r="K12" s="166">
        <v>22.0436155786095</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1354.66666666667</v>
      </c>
      <c r="D13" s="1051">
        <v>144.968634627823</v>
      </c>
      <c r="E13" s="1051">
        <v>5.99671611795235</v>
      </c>
      <c r="F13" s="499">
        <v>57.36919428881532</v>
      </c>
      <c r="G13" s="1105">
        <v>77.716135196582</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2108.33333333333</v>
      </c>
      <c r="D14" s="531"/>
      <c r="E14" s="531"/>
      <c r="F14" s="499">
        <v>9.918175004889976</v>
      </c>
      <c r="G14" s="1106">
        <v>20.910818968643</v>
      </c>
      <c r="I14" s="1099" t="s">
        <v>1012</v>
      </c>
      <c r="J14" s="1100" t="s">
        <v>361</v>
      </c>
      <c r="K14" s="166">
        <v>77.1214225941423</v>
      </c>
      <c r="L14" s="166">
        <v>67</v>
      </c>
      <c r="M14" s="540">
        <v>77.7549407114625</v>
      </c>
      <c r="N14" s="540" t="s">
        <v>183</v>
      </c>
      <c r="O14" s="540">
        <v>85.207018133068</v>
      </c>
      <c r="P14" s="540" t="s">
        <v>183</v>
      </c>
      <c r="Q14" s="540" t="s">
        <v>183</v>
      </c>
      <c r="R14" s="540" t="s">
        <v>183</v>
      </c>
      <c r="S14" s="540" t="s">
        <v>183</v>
      </c>
    </row>
    <row r="15" ht="18" customHeight="1" x14ac:dyDescent="0.2">
      <c r="B15" s="122" t="s">
        <v>1013</v>
      </c>
      <c r="C15" s="499">
        <v>2108.33333333333</v>
      </c>
      <c r="D15" s="531"/>
      <c r="E15" s="531"/>
      <c r="F15" s="499">
        <v>9.918175004889976</v>
      </c>
      <c r="G15" s="1106">
        <v>20.910818968643</v>
      </c>
      <c r="I15" s="1107" t="s">
        <v>1014</v>
      </c>
      <c r="J15" s="1108" t="s">
        <v>361</v>
      </c>
      <c r="K15" s="207">
        <v>72.8671328671329</v>
      </c>
      <c r="L15" s="207">
        <v>71.3567404876429</v>
      </c>
      <c r="M15" s="1109">
        <v>66.00562652372</v>
      </c>
      <c r="N15" s="1109">
        <v>84.436395970223</v>
      </c>
      <c r="O15" s="1109">
        <v>62.6099368529831</v>
      </c>
      <c r="P15" s="1109" t="s">
        <v>183</v>
      </c>
      <c r="Q15" s="1109" t="s">
        <v>183</v>
      </c>
      <c r="R15" s="1109" t="s">
        <v>183</v>
      </c>
      <c r="S15" s="1109">
        <v>58.9629327255616</v>
      </c>
    </row>
    <row r="16" ht="18" customHeight="1" x14ac:dyDescent="0.2">
      <c r="B16" s="1110" t="s">
        <v>985</v>
      </c>
      <c r="C16" s="305" t="s">
        <v>651</v>
      </c>
      <c r="D16" s="1111">
        <v>23.658546391885</v>
      </c>
      <c r="E16" s="1111">
        <v>6.30655201896662</v>
      </c>
      <c r="F16" s="499">
        <v>9.918175004889976</v>
      </c>
      <c r="G16" s="1112">
        <v>20.910818968643</v>
      </c>
      <c r="I16" s="1113" t="s">
        <v>1015</v>
      </c>
      <c r="J16" s="180"/>
      <c r="K16" s="180"/>
      <c r="L16" s="180"/>
      <c r="M16" s="180"/>
      <c r="N16" s="180"/>
      <c r="O16" s="180"/>
      <c r="P16" s="180"/>
      <c r="Q16" s="180"/>
      <c r="R16" s="180"/>
      <c r="S16" s="180"/>
    </row>
    <row r="17" ht="18" customHeight="1" x14ac:dyDescent="0.2">
      <c r="B17" s="760" t="s">
        <v>1016</v>
      </c>
      <c r="C17" s="499">
        <v>2174.33333333333</v>
      </c>
      <c r="D17" s="531"/>
      <c r="E17" s="531"/>
      <c r="F17" s="499">
        <v>1.160741601021443</v>
      </c>
      <c r="G17" s="1106">
        <v>2.52383915448762</v>
      </c>
      <c r="I17" s="1113" t="s">
        <v>1017</v>
      </c>
      <c r="J17" s="180"/>
      <c r="K17" s="180"/>
      <c r="L17" s="180"/>
      <c r="M17" s="180"/>
      <c r="N17" s="180"/>
      <c r="O17" s="180"/>
      <c r="P17" s="180"/>
      <c r="Q17" s="180"/>
      <c r="R17" s="180"/>
      <c r="S17" s="180"/>
    </row>
    <row r="18" ht="18" customHeight="1" x14ac:dyDescent="0.2">
      <c r="B18" s="122" t="s">
        <v>1018</v>
      </c>
      <c r="C18" s="499">
        <v>2174.33333333333</v>
      </c>
      <c r="D18" s="531"/>
      <c r="E18" s="531"/>
      <c r="F18" s="499">
        <v>1.160741601021443</v>
      </c>
      <c r="G18" s="1106">
        <v>2.52383915448762</v>
      </c>
      <c r="I18" s="1113" t="s">
        <v>1019</v>
      </c>
      <c r="J18" s="180"/>
      <c r="K18" s="180"/>
      <c r="L18" s="180"/>
      <c r="M18" s="180"/>
      <c r="N18" s="180"/>
      <c r="O18" s="180"/>
      <c r="P18" s="180"/>
      <c r="Q18" s="180"/>
      <c r="R18" s="180"/>
      <c r="S18" s="180"/>
    </row>
    <row r="19" ht="18" customHeight="1" x14ac:dyDescent="0.2">
      <c r="B19" s="1110" t="s">
        <v>986</v>
      </c>
      <c r="C19" s="305" t="s">
        <v>651</v>
      </c>
      <c r="D19" s="1111">
        <v>29.4955571218462</v>
      </c>
      <c r="E19" s="1111">
        <v>0.6</v>
      </c>
      <c r="F19" s="499">
        <v>1.160741601021443</v>
      </c>
      <c r="G19" s="1112">
        <v>2.52383915448762</v>
      </c>
      <c r="I19" s="180"/>
      <c r="J19" s="180"/>
      <c r="K19" s="180"/>
      <c r="L19" s="180"/>
      <c r="M19" s="180"/>
      <c r="N19" s="180"/>
      <c r="O19" s="180"/>
      <c r="P19" s="180"/>
      <c r="Q19" s="180"/>
      <c r="R19" s="180"/>
      <c r="S19" s="180"/>
    </row>
    <row r="20" ht="18" customHeight="1" x14ac:dyDescent="0.2">
      <c r="B20" s="760" t="s">
        <v>1020</v>
      </c>
      <c r="C20" s="499">
        <v>34163.10721832244</v>
      </c>
      <c r="D20" s="531"/>
      <c r="E20" s="531"/>
      <c r="F20" s="499">
        <v>0.1420914756133046</v>
      </c>
      <c r="G20" s="1106">
        <v>4.854286316186973</v>
      </c>
      <c r="I20" s="180"/>
      <c r="J20" s="180"/>
      <c r="K20" s="1114"/>
      <c r="L20" s="1114"/>
      <c r="M20" s="1114"/>
      <c r="N20" s="1114"/>
      <c r="O20" s="1114"/>
      <c r="P20" s="1114"/>
      <c r="Q20" s="1114"/>
      <c r="R20" s="1114"/>
      <c r="S20" s="1114"/>
    </row>
    <row r="21" ht="18" customHeight="1" x14ac:dyDescent="0.2">
      <c r="B21" s="1115" t="s">
        <v>1021</v>
      </c>
      <c r="C21" s="1051">
        <v>378.685551655801</v>
      </c>
      <c r="D21" s="1051">
        <v>27.3820211793859</v>
      </c>
      <c r="E21" s="1051">
        <v>4.94821105744778</v>
      </c>
      <c r="F21" s="499">
        <v>8.95670659914078</v>
      </c>
      <c r="G21" s="1105">
        <v>3.39177537951478</v>
      </c>
      <c r="I21" s="180"/>
      <c r="J21" s="1114"/>
      <c r="K21" s="1114"/>
      <c r="L21" s="1114"/>
      <c r="M21" s="1114"/>
      <c r="N21" s="1114"/>
      <c r="O21" s="1114"/>
      <c r="P21" s="1114"/>
      <c r="Q21" s="1114"/>
      <c r="R21" s="1114"/>
      <c r="S21" s="1114"/>
    </row>
    <row r="22" ht="18" customHeight="1" x14ac:dyDescent="0.2">
      <c r="B22" s="1115" t="s">
        <v>1022</v>
      </c>
      <c r="C22" s="1051">
        <v>74</v>
      </c>
      <c r="D22" s="1051" t="s">
        <v>183</v>
      </c>
      <c r="E22" s="1051" t="s">
        <v>183</v>
      </c>
      <c r="F22" s="499">
        <v>18</v>
      </c>
      <c r="G22" s="1105">
        <v>1.332</v>
      </c>
      <c r="I22" s="180"/>
    </row>
    <row r="23" ht="18" customHeight="1" x14ac:dyDescent="0.2">
      <c r="B23" s="1115" t="s">
        <v>1023</v>
      </c>
      <c r="C23" s="1051">
        <v>9.66666666666667</v>
      </c>
      <c r="D23" s="1051" t="s">
        <v>183</v>
      </c>
      <c r="E23" s="1051" t="s">
        <v>183</v>
      </c>
      <c r="F23" s="499">
        <v>10</v>
      </c>
      <c r="G23" s="1105">
        <v>0.0966666666666667</v>
      </c>
    </row>
    <row r="24" ht="18" customHeight="1" x14ac:dyDescent="0.2">
      <c r="B24" s="1115" t="s">
        <v>1024</v>
      </c>
      <c r="C24" s="1116">
        <v>33573.0473333333</v>
      </c>
      <c r="D24" s="1117" t="s">
        <v>183</v>
      </c>
      <c r="E24" s="1117" t="s">
        <v>183</v>
      </c>
      <c r="F24" s="499" t="s">
        <v>84</v>
      </c>
      <c r="G24" s="1118" t="s">
        <v>84</v>
      </c>
    </row>
    <row r="25" ht="18" customHeight="1" x14ac:dyDescent="0.2">
      <c r="B25" s="1115" t="s">
        <v>1025</v>
      </c>
      <c r="C25" s="499">
        <v>127.707666666667</v>
      </c>
      <c r="D25" s="531"/>
      <c r="E25" s="531"/>
      <c r="F25" s="499">
        <v>0.2650136118598375</v>
      </c>
      <c r="G25" s="1106">
        <v>0.0338442700055256</v>
      </c>
    </row>
    <row r="26" ht="18" customHeight="1" x14ac:dyDescent="0.2">
      <c r="B26" s="860" t="s">
        <v>1026</v>
      </c>
      <c r="C26" s="1051">
        <v>127.707666666667</v>
      </c>
      <c r="D26" s="1051">
        <v>6.73425</v>
      </c>
      <c r="E26" s="1051">
        <v>0.6</v>
      </c>
      <c r="F26" s="499">
        <v>0.2650136118598375</v>
      </c>
      <c r="G26" s="1105">
        <v>0.0338442700055256</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1593.000000000003</v>
      </c>
      <c r="D10" s="1041"/>
      <c r="E10" s="1041"/>
      <c r="F10" s="1041"/>
      <c r="G10" s="1041"/>
      <c r="H10" s="1041"/>
      <c r="I10" s="1183"/>
      <c r="J10" s="1184">
        <v>5.369355435847498</v>
      </c>
      <c r="K10" s="1185">
        <v>8.55338320930508</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17.5032066643586</v>
      </c>
      <c r="S11" s="1200" t="s">
        <v>84</v>
      </c>
      <c r="T11" s="1201">
        <v>11.3534313498543</v>
      </c>
      <c r="U11" s="1201" t="s">
        <v>84</v>
      </c>
      <c r="V11" s="1201" t="s">
        <v>84</v>
      </c>
      <c r="W11" s="1201" t="s">
        <v>84</v>
      </c>
      <c r="X11" s="1201">
        <v>18.4493259435132</v>
      </c>
      <c r="Y11" s="1201" t="s">
        <v>84</v>
      </c>
      <c r="Z11" s="1201" t="s">
        <v>84</v>
      </c>
      <c r="AA11" s="1201" t="s">
        <v>84</v>
      </c>
      <c r="AB11" s="1202" t="s">
        <v>84</v>
      </c>
    </row>
    <row r="12" ht="18" customHeight="1" x14ac:dyDescent="0.2" s="221" customFormat="1">
      <c r="B12" s="1203" t="s">
        <v>946</v>
      </c>
      <c r="C12" s="1204">
        <v>238.333333333333</v>
      </c>
      <c r="D12" s="1204">
        <v>47.3059639577261</v>
      </c>
      <c r="E12" s="1204">
        <v>52.6940360422739</v>
      </c>
      <c r="F12" s="1204" t="s">
        <v>84</v>
      </c>
      <c r="G12" s="1205">
        <v>600</v>
      </c>
      <c r="H12" s="1206">
        <v>4.74155613542156</v>
      </c>
      <c r="I12" s="1207">
        <v>0.24</v>
      </c>
      <c r="J12" s="1208">
        <v>25.26048397039535</v>
      </c>
      <c r="K12" s="1209">
        <v>6.02041534627755</v>
      </c>
      <c r="M12" s="1196"/>
      <c r="N12" s="1210" t="s">
        <v>1074</v>
      </c>
      <c r="O12" s="1211" t="s">
        <v>1064</v>
      </c>
      <c r="P12" s="1212" t="s">
        <v>1062</v>
      </c>
      <c r="Q12" s="1213" t="s">
        <v>84</v>
      </c>
      <c r="R12" s="535">
        <v>19.4967933356414</v>
      </c>
      <c r="S12" s="535" t="s">
        <v>84</v>
      </c>
      <c r="T12" s="824">
        <v>12.6465686501457</v>
      </c>
      <c r="U12" s="824" t="s">
        <v>84</v>
      </c>
      <c r="V12" s="824" t="s">
        <v>84</v>
      </c>
      <c r="W12" s="824" t="s">
        <v>84</v>
      </c>
      <c r="X12" s="824">
        <v>20.5506740564868</v>
      </c>
      <c r="Y12" s="824" t="s">
        <v>84</v>
      </c>
      <c r="Z12" s="824" t="s">
        <v>84</v>
      </c>
      <c r="AA12" s="824" t="s">
        <v>84</v>
      </c>
      <c r="AB12" s="1214" t="s">
        <v>84</v>
      </c>
    </row>
    <row r="13" ht="18" customHeight="1" x14ac:dyDescent="0.2" s="221" customFormat="1">
      <c r="B13" s="1203" t="s">
        <v>947</v>
      </c>
      <c r="C13" s="1204">
        <v>1354.66666666667</v>
      </c>
      <c r="D13" s="1204">
        <v>27.08400801806</v>
      </c>
      <c r="E13" s="1204">
        <v>72.91599198194</v>
      </c>
      <c r="F13" s="1204" t="s">
        <v>84</v>
      </c>
      <c r="G13" s="1205">
        <v>437.588984895795</v>
      </c>
      <c r="H13" s="1206">
        <v>2.53921719112923</v>
      </c>
      <c r="I13" s="1207">
        <v>0.17</v>
      </c>
      <c r="J13" s="1208">
        <v>1.8698089540065386</v>
      </c>
      <c r="K13" s="1209">
        <v>2.53296786302753</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2108.33333333333</v>
      </c>
      <c r="D14" s="1222"/>
      <c r="E14" s="1222"/>
      <c r="F14" s="1222"/>
      <c r="G14" s="1222"/>
      <c r="H14" s="1222"/>
      <c r="I14" s="1223"/>
      <c r="J14" s="1208">
        <v>0.32586346488912477</v>
      </c>
      <c r="K14" s="1185">
        <v>0.687028805141237</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2108.33333333333</v>
      </c>
      <c r="D15" s="1226"/>
      <c r="E15" s="1226"/>
      <c r="F15" s="1226"/>
      <c r="G15" s="1226"/>
      <c r="H15" s="1226"/>
      <c r="I15" s="1227"/>
      <c r="J15" s="1208">
        <v>0.32586346488912477</v>
      </c>
      <c r="K15" s="1185">
        <v>0.687028805141237</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32.3707316192302</v>
      </c>
      <c r="E16" s="1231">
        <v>67.6292683807698</v>
      </c>
      <c r="F16" s="1231" t="s">
        <v>84</v>
      </c>
      <c r="G16" s="1232">
        <v>68.9230964006372</v>
      </c>
      <c r="H16" s="27">
        <v>0.461667770223363</v>
      </c>
      <c r="I16" s="28">
        <v>0.19</v>
      </c>
      <c r="J16" s="1208">
        <v>0.32586346488912477</v>
      </c>
      <c r="K16" s="1209">
        <v>0.687028805141237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2174.33333333333</v>
      </c>
      <c r="D17" s="1226"/>
      <c r="E17" s="1226"/>
      <c r="F17" s="1226"/>
      <c r="G17" s="1226"/>
      <c r="H17" s="1226"/>
      <c r="I17" s="1227"/>
      <c r="J17" s="1208">
        <v>7.718758074445022</v>
      </c>
      <c r="K17" s="1185">
        <v>16.7831529732016</v>
      </c>
      <c r="M17" s="1196"/>
      <c r="N17" s="1186" t="s">
        <v>1079</v>
      </c>
      <c r="O17" s="1197" t="s">
        <v>1073</v>
      </c>
      <c r="P17" s="1198" t="s">
        <v>1061</v>
      </c>
      <c r="Q17" s="1199" t="s">
        <v>84</v>
      </c>
      <c r="R17" s="1200">
        <v>0.329803139387084</v>
      </c>
      <c r="S17" s="1200" t="s">
        <v>84</v>
      </c>
      <c r="T17" s="1201">
        <v>1.9788188363225</v>
      </c>
      <c r="U17" s="1201" t="s">
        <v>84</v>
      </c>
      <c r="V17" s="1201" t="s">
        <v>84</v>
      </c>
      <c r="W17" s="1201" t="s">
        <v>84</v>
      </c>
      <c r="X17" s="1201">
        <v>21.4052623127183</v>
      </c>
      <c r="Y17" s="1201" t="s">
        <v>84</v>
      </c>
      <c r="Z17" s="1201" t="s">
        <v>84</v>
      </c>
      <c r="AA17" s="1201" t="s">
        <v>84</v>
      </c>
      <c r="AB17" s="1202" t="s">
        <v>84</v>
      </c>
    </row>
    <row r="18" ht="18" customHeight="1" x14ac:dyDescent="0.2">
      <c r="B18" s="1225" t="s">
        <v>1080</v>
      </c>
      <c r="C18" s="1221">
        <v>2174.33333333333</v>
      </c>
      <c r="D18" s="1226"/>
      <c r="E18" s="1226"/>
      <c r="F18" s="1226"/>
      <c r="G18" s="1226"/>
      <c r="H18" s="1226"/>
      <c r="I18" s="1227"/>
      <c r="J18" s="1208">
        <v>7.718758074445022</v>
      </c>
      <c r="K18" s="1185">
        <v>16.7831529732016</v>
      </c>
      <c r="M18" s="1196"/>
      <c r="N18" s="1210" t="s">
        <v>1074</v>
      </c>
      <c r="O18" s="1211" t="s">
        <v>1064</v>
      </c>
      <c r="P18" s="1212" t="s">
        <v>1062</v>
      </c>
      <c r="Q18" s="1213" t="s">
        <v>84</v>
      </c>
      <c r="R18" s="535">
        <v>0.966754034384123</v>
      </c>
      <c r="S18" s="535" t="s">
        <v>84</v>
      </c>
      <c r="T18" s="824">
        <v>5.80052420630474</v>
      </c>
      <c r="U18" s="824" t="s">
        <v>84</v>
      </c>
      <c r="V18" s="824" t="s">
        <v>84</v>
      </c>
      <c r="W18" s="824" t="s">
        <v>84</v>
      </c>
      <c r="X18" s="824">
        <v>69.5188374708833</v>
      </c>
      <c r="Y18" s="824" t="s">
        <v>84</v>
      </c>
      <c r="Z18" s="824" t="s">
        <v>84</v>
      </c>
      <c r="AA18" s="824" t="s">
        <v>84</v>
      </c>
      <c r="AB18" s="1214" t="s">
        <v>84</v>
      </c>
    </row>
    <row r="19" ht="18" customHeight="1" x14ac:dyDescent="0.2">
      <c r="B19" s="1229" t="s">
        <v>986</v>
      </c>
      <c r="C19" s="1230" t="s">
        <v>651</v>
      </c>
      <c r="D19" s="27">
        <v>34.5045074458994</v>
      </c>
      <c r="E19" s="1231">
        <v>65.4954925541005</v>
      </c>
      <c r="F19" s="1231" t="s">
        <v>84</v>
      </c>
      <c r="G19" s="1232">
        <v>57.3815728959068</v>
      </c>
      <c r="H19" s="27">
        <v>0.263244443553127</v>
      </c>
      <c r="I19" s="28">
        <v>0.45</v>
      </c>
      <c r="J19" s="1208">
        <v>7.718758074445022</v>
      </c>
      <c r="K19" s="1209">
        <v>16.7831529732016</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34163.10721832244</v>
      </c>
      <c r="D20" s="1226"/>
      <c r="E20" s="1226"/>
      <c r="F20" s="1226"/>
      <c r="G20" s="1226"/>
      <c r="H20" s="1226"/>
      <c r="I20" s="1227"/>
      <c r="J20" s="1208">
        <v>0.07112320577671857</v>
      </c>
      <c r="K20" s="1185">
        <v>2.4297897046608465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378.685551655801</v>
      </c>
      <c r="D21" s="1231">
        <v>53.7202491510438</v>
      </c>
      <c r="E21" s="1231">
        <v>46.2797508489562</v>
      </c>
      <c r="F21" s="1231" t="s">
        <v>84</v>
      </c>
      <c r="G21" s="1232">
        <v>48.6136486478987</v>
      </c>
      <c r="H21" s="27">
        <v>0.437522837831089</v>
      </c>
      <c r="I21" s="503">
        <v>0.18</v>
      </c>
      <c r="J21" s="1208">
        <v>0.2734120167822567</v>
      </c>
      <c r="K21" s="1209">
        <v>0.103537180404514</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74</v>
      </c>
      <c r="D22" s="1231">
        <v>43.1043840910284</v>
      </c>
      <c r="E22" s="1231">
        <v>56.8956159089716</v>
      </c>
      <c r="F22" s="1231" t="s">
        <v>84</v>
      </c>
      <c r="G22" s="1232" t="s">
        <v>183</v>
      </c>
      <c r="H22" s="27">
        <v>2.13</v>
      </c>
      <c r="I22" s="503">
        <v>0.3</v>
      </c>
      <c r="J22" s="1208">
        <v>2.325815727149243</v>
      </c>
      <c r="K22" s="1209">
        <v>0.172110363809044</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9.66666666666667</v>
      </c>
      <c r="D23" s="1231">
        <v>85.3743483244312</v>
      </c>
      <c r="E23" s="1231">
        <v>14.6256516755688</v>
      </c>
      <c r="F23" s="1231" t="s">
        <v>84</v>
      </c>
      <c r="G23" s="1232" t="s">
        <v>183</v>
      </c>
      <c r="H23" s="27">
        <v>0.94</v>
      </c>
      <c r="I23" s="503">
        <v>0.33</v>
      </c>
      <c r="J23" s="1208">
        <v>0.915820755913781</v>
      </c>
      <c r="K23" s="1209">
        <v>0.00885293397383322</v>
      </c>
      <c r="M23" s="159" t="s">
        <v>985</v>
      </c>
      <c r="N23" s="1244"/>
      <c r="O23" s="1197" t="s">
        <v>1073</v>
      </c>
      <c r="P23" s="1198" t="s">
        <v>1061</v>
      </c>
      <c r="Q23" s="1199" t="s">
        <v>84</v>
      </c>
      <c r="R23" s="1200" t="s">
        <v>84</v>
      </c>
      <c r="S23" s="1200" t="s">
        <v>84</v>
      </c>
      <c r="T23" s="1201">
        <v>2.91834295392947</v>
      </c>
      <c r="U23" s="1201" t="s">
        <v>84</v>
      </c>
      <c r="V23" s="1201" t="s">
        <v>84</v>
      </c>
      <c r="W23" s="1201" t="s">
        <v>84</v>
      </c>
      <c r="X23" s="1201">
        <v>29.5076898675091</v>
      </c>
      <c r="Y23" s="1201" t="s">
        <v>84</v>
      </c>
      <c r="Z23" s="1201" t="s">
        <v>84</v>
      </c>
      <c r="AA23" s="1201" t="s">
        <v>84</v>
      </c>
      <c r="AB23" s="1202" t="s">
        <v>84</v>
      </c>
    </row>
    <row r="24" ht="18" customHeight="1" x14ac:dyDescent="0.2">
      <c r="B24" s="1225" t="s">
        <v>1085</v>
      </c>
      <c r="C24" s="1231">
        <v>33573.0473333333</v>
      </c>
      <c r="D24" s="1231">
        <v>74.5598383398289</v>
      </c>
      <c r="E24" s="1231">
        <v>25.4401616601711</v>
      </c>
      <c r="F24" s="1231" t="s">
        <v>84</v>
      </c>
      <c r="G24" s="1232" t="s">
        <v>183</v>
      </c>
      <c r="H24" s="27">
        <v>0.0271433014071367</v>
      </c>
      <c r="I24" s="503">
        <v>0.37</v>
      </c>
      <c r="J24" s="1208">
        <v>0.06293020896442482</v>
      </c>
      <c r="K24" s="1209">
        <v>2.11275888425919</v>
      </c>
      <c r="M24" s="1089"/>
      <c r="N24" s="1245"/>
      <c r="O24" s="1211" t="s">
        <v>1064</v>
      </c>
      <c r="P24" s="1212" t="s">
        <v>1062</v>
      </c>
      <c r="Q24" s="1213" t="s">
        <v>84</v>
      </c>
      <c r="R24" s="535" t="s">
        <v>84</v>
      </c>
      <c r="S24" s="535" t="s">
        <v>84</v>
      </c>
      <c r="T24" s="824">
        <v>6.08165704607053</v>
      </c>
      <c r="U24" s="824" t="s">
        <v>84</v>
      </c>
      <c r="V24" s="824" t="s">
        <v>84</v>
      </c>
      <c r="W24" s="824" t="s">
        <v>84</v>
      </c>
      <c r="X24" s="824">
        <v>61.4923101324909</v>
      </c>
      <c r="Y24" s="824" t="s">
        <v>84</v>
      </c>
      <c r="Z24" s="824" t="s">
        <v>84</v>
      </c>
      <c r="AA24" s="824" t="s">
        <v>84</v>
      </c>
      <c r="AB24" s="1214" t="s">
        <v>84</v>
      </c>
    </row>
    <row r="25" ht="18" customHeight="1" x14ac:dyDescent="0.2">
      <c r="B25" s="1225" t="s">
        <v>1086</v>
      </c>
      <c r="C25" s="1221">
        <v>127.707666666667</v>
      </c>
      <c r="D25" s="1246"/>
      <c r="E25" s="1246"/>
      <c r="F25" s="1246"/>
      <c r="G25" s="1246"/>
      <c r="H25" s="1246"/>
      <c r="I25" s="1247"/>
      <c r="J25" s="1208">
        <v>0.2547250534235636</v>
      </c>
      <c r="K25" s="1185">
        <v>0.0325303422142654</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127.707666666667</v>
      </c>
      <c r="D26" s="1231">
        <v>87.4727817164661</v>
      </c>
      <c r="E26" s="1231">
        <v>12.5272182835339</v>
      </c>
      <c r="F26" s="1231" t="s">
        <v>84</v>
      </c>
      <c r="G26" s="1232" t="s">
        <v>183</v>
      </c>
      <c r="H26" s="27">
        <v>0.144632681384722</v>
      </c>
      <c r="I26" s="503">
        <v>0.32</v>
      </c>
      <c r="J26" s="1208">
        <v>0.2547250534235636</v>
      </c>
      <c r="K26" s="1209">
        <v>0.0325303422142654</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31.7043960400297</v>
      </c>
      <c r="S29" s="1200" t="s">
        <v>84</v>
      </c>
      <c r="T29" s="1201">
        <v>0.569273819071712</v>
      </c>
      <c r="U29" s="1201" t="s">
        <v>84</v>
      </c>
      <c r="V29" s="1201" t="s">
        <v>84</v>
      </c>
      <c r="W29" s="1201" t="s">
        <v>84</v>
      </c>
      <c r="X29" s="1201">
        <v>2.06998003065845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60.6896569861099</v>
      </c>
      <c r="S30" s="535" t="s">
        <v>84</v>
      </c>
      <c r="T30" s="824">
        <v>1.1277526939981</v>
      </c>
      <c r="U30" s="824" t="s">
        <v>84</v>
      </c>
      <c r="V30" s="824" t="s">
        <v>84</v>
      </c>
      <c r="W30" s="824" t="s">
        <v>84</v>
      </c>
      <c r="X30" s="824">
        <v>3.83894043013212</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24.2075882377441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31.0347430580753</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5.87821799755606</v>
      </c>
      <c r="U35" s="1201" t="s">
        <v>84</v>
      </c>
      <c r="V35" s="1201" t="s">
        <v>84</v>
      </c>
      <c r="W35" s="1201" t="s">
        <v>84</v>
      </c>
      <c r="X35" s="1201">
        <v>47.5601274347718</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5.12178200244394</v>
      </c>
      <c r="U36" s="824" t="s">
        <v>84</v>
      </c>
      <c r="V36" s="824" t="s">
        <v>84</v>
      </c>
      <c r="W36" s="824" t="s">
        <v>84</v>
      </c>
      <c r="X36" s="824">
        <v>41.4398725652282</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4.74148225001313</v>
      </c>
      <c r="U41" s="1201" t="s">
        <v>84</v>
      </c>
      <c r="V41" s="1201" t="s">
        <v>84</v>
      </c>
      <c r="W41" s="1201" t="s">
        <v>84</v>
      </c>
      <c r="X41" s="1201">
        <v>38.3629018410153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6.25851774998687</v>
      </c>
      <c r="U42" s="824" t="s">
        <v>84</v>
      </c>
      <c r="V42" s="824" t="s">
        <v>84</v>
      </c>
      <c r="W42" s="824" t="s">
        <v>84</v>
      </c>
      <c r="X42" s="824">
        <v>50.6370981589847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9.39117831568744</v>
      </c>
      <c r="U47" s="1201" t="s">
        <v>84</v>
      </c>
      <c r="V47" s="1201" t="s">
        <v>84</v>
      </c>
      <c r="W47" s="1201" t="s">
        <v>84</v>
      </c>
      <c r="X47" s="1201">
        <v>75.9831700087438</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1.60882168431256</v>
      </c>
      <c r="U48" s="824" t="s">
        <v>84</v>
      </c>
      <c r="V48" s="824" t="s">
        <v>84</v>
      </c>
      <c r="W48" s="824" t="s">
        <v>84</v>
      </c>
      <c r="X48" s="824">
        <v>13.0168299912562</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0.251761914079829</v>
      </c>
      <c r="S53" s="1200" t="s">
        <v>84</v>
      </c>
      <c r="T53" s="1201">
        <v>74.7567722490651</v>
      </c>
      <c r="U53" s="1201" t="s">
        <v>84</v>
      </c>
      <c r="V53" s="1201" t="s">
        <v>84</v>
      </c>
      <c r="W53" s="1201" t="s">
        <v>84</v>
      </c>
      <c r="X53" s="1201">
        <v>1.26107452230585</v>
      </c>
      <c r="Y53" s="1201" t="s">
        <v>84</v>
      </c>
      <c r="Z53" s="1201" t="s">
        <v>84</v>
      </c>
      <c r="AA53" s="1201" t="s">
        <v>84</v>
      </c>
      <c r="AB53" s="1202" t="s">
        <v>84</v>
      </c>
    </row>
    <row r="54" ht="15.75" customHeight="1" x14ac:dyDescent="0.2">
      <c r="M54" s="1255"/>
      <c r="N54" s="1245"/>
      <c r="O54" s="1211" t="s">
        <v>1064</v>
      </c>
      <c r="P54" s="1212" t="s">
        <v>1062</v>
      </c>
      <c r="Q54" s="1213" t="s">
        <v>84</v>
      </c>
      <c r="R54" s="535">
        <v>0.427219748228065</v>
      </c>
      <c r="S54" s="535" t="s">
        <v>84</v>
      </c>
      <c r="T54" s="824">
        <v>22.8227886999198</v>
      </c>
      <c r="U54" s="824" t="s">
        <v>84</v>
      </c>
      <c r="V54" s="824" t="s">
        <v>84</v>
      </c>
      <c r="W54" s="824" t="s">
        <v>84</v>
      </c>
      <c r="X54" s="824">
        <v>0.480382866401338</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87.4727817164661</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12.5272182835339</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1593.000000000003</v>
      </c>
      <c r="D10" s="1312"/>
      <c r="E10" s="1312"/>
      <c r="F10" s="1313" t="s">
        <v>84</v>
      </c>
      <c r="G10" s="1313">
        <v>11339132.24016401</v>
      </c>
      <c r="H10" s="1313" t="s">
        <v>84</v>
      </c>
      <c r="I10" s="1313">
        <v>12631083.59118115</v>
      </c>
      <c r="J10" s="1313" t="s">
        <v>84</v>
      </c>
      <c r="K10" s="1313" t="s">
        <v>84</v>
      </c>
      <c r="L10" s="1313" t="s">
        <v>84</v>
      </c>
      <c r="M10" s="1313">
        <v>79485321.1359489</v>
      </c>
      <c r="N10" s="1313" t="s">
        <v>84</v>
      </c>
      <c r="O10" s="1313" t="s">
        <v>84</v>
      </c>
      <c r="P10" s="1313" t="s">
        <v>84</v>
      </c>
      <c r="Q10" s="1313" t="s">
        <v>84</v>
      </c>
      <c r="R10" s="1314">
        <v>103455536.96729405</v>
      </c>
      <c r="S10" s="1315"/>
      <c r="T10" s="1316"/>
      <c r="U10" s="1317">
        <v>0.10166647277296252</v>
      </c>
      <c r="V10" s="1316"/>
      <c r="W10" s="1318"/>
      <c r="X10" s="1319">
        <v>0.1619546911273296</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238.333333333333</v>
      </c>
      <c r="D12" s="1231">
        <v>117.405615278243</v>
      </c>
      <c r="E12" s="1332">
        <v>600</v>
      </c>
      <c r="F12" s="27" t="s">
        <v>84</v>
      </c>
      <c r="G12" s="27">
        <v>10353218.5072864</v>
      </c>
      <c r="H12" s="27" t="s">
        <v>84</v>
      </c>
      <c r="I12" s="27">
        <v>6715601.19391548</v>
      </c>
      <c r="J12" s="27" t="s">
        <v>84</v>
      </c>
      <c r="K12" s="27" t="s">
        <v>84</v>
      </c>
      <c r="L12" s="27" t="s">
        <v>84</v>
      </c>
      <c r="M12" s="27">
        <v>10912851.9401127</v>
      </c>
      <c r="N12" s="27" t="s">
        <v>84</v>
      </c>
      <c r="O12" s="27" t="s">
        <v>84</v>
      </c>
      <c r="P12" s="27" t="s">
        <v>84</v>
      </c>
      <c r="Q12" s="27" t="s">
        <v>84</v>
      </c>
      <c r="R12" s="1332">
        <v>27981671.64131458</v>
      </c>
      <c r="S12" s="1333"/>
      <c r="T12" s="1334"/>
      <c r="U12" s="1335">
        <v>0.4520116188212356</v>
      </c>
      <c r="V12" s="1329"/>
      <c r="W12" s="1330"/>
      <c r="X12" s="1336">
        <v>0.107729435819061</v>
      </c>
      <c r="Y12" s="964"/>
      <c r="Z12" s="206"/>
    </row>
    <row r="13" ht="18" customHeight="1" x14ac:dyDescent="0.2">
      <c r="B13" s="1331" t="s">
        <v>947</v>
      </c>
      <c r="C13" s="1231">
        <v>1354.66666666667</v>
      </c>
      <c r="D13" s="1231">
        <v>55.7139753882722</v>
      </c>
      <c r="E13" s="1332">
        <v>437.588984895795</v>
      </c>
      <c r="F13" s="27" t="s">
        <v>84</v>
      </c>
      <c r="G13" s="27">
        <v>985913.732877611</v>
      </c>
      <c r="H13" s="27" t="s">
        <v>84</v>
      </c>
      <c r="I13" s="27">
        <v>5915482.39726567</v>
      </c>
      <c r="J13" s="27" t="s">
        <v>84</v>
      </c>
      <c r="K13" s="27" t="s">
        <v>84</v>
      </c>
      <c r="L13" s="27" t="s">
        <v>84</v>
      </c>
      <c r="M13" s="27">
        <v>68572469.1958362</v>
      </c>
      <c r="N13" s="27" t="s">
        <v>84</v>
      </c>
      <c r="O13" s="27" t="s">
        <v>84</v>
      </c>
      <c r="P13" s="27" t="s">
        <v>84</v>
      </c>
      <c r="Q13" s="27" t="s">
        <v>84</v>
      </c>
      <c r="R13" s="1332">
        <v>75473865.32597949</v>
      </c>
      <c r="S13" s="1333"/>
      <c r="T13" s="1334"/>
      <c r="U13" s="1335">
        <v>0.04002848570984385</v>
      </c>
      <c r="V13" s="1329"/>
      <c r="W13" s="1330"/>
      <c r="X13" s="1336">
        <v>0.0542252553082686</v>
      </c>
      <c r="Y13" s="964"/>
      <c r="Z13" s="206"/>
    </row>
    <row r="14" ht="18" customHeight="1" x14ac:dyDescent="0.2">
      <c r="B14" s="1337" t="s">
        <v>1075</v>
      </c>
      <c r="C14" s="1332">
        <v>2108.33333333333</v>
      </c>
      <c r="D14" s="1323"/>
      <c r="E14" s="1323"/>
      <c r="F14" s="1332" t="s">
        <v>84</v>
      </c>
      <c r="G14" s="1332" t="s">
        <v>84</v>
      </c>
      <c r="H14" s="1332" t="s">
        <v>84</v>
      </c>
      <c r="I14" s="1332">
        <v>1510395.51047642</v>
      </c>
      <c r="J14" s="1332" t="s">
        <v>84</v>
      </c>
      <c r="K14" s="1332" t="s">
        <v>84</v>
      </c>
      <c r="L14" s="1332" t="s">
        <v>84</v>
      </c>
      <c r="M14" s="1332">
        <v>15271776.8281505</v>
      </c>
      <c r="N14" s="1332" t="s">
        <v>84</v>
      </c>
      <c r="O14" s="1332" t="s">
        <v>84</v>
      </c>
      <c r="P14" s="1332" t="s">
        <v>84</v>
      </c>
      <c r="Q14" s="1332" t="s">
        <v>84</v>
      </c>
      <c r="R14" s="1332">
        <v>16782172.33862692</v>
      </c>
      <c r="S14" s="1333"/>
      <c r="T14" s="1334"/>
      <c r="U14" s="1335">
        <v>0.005628803144632657</v>
      </c>
      <c r="V14" s="1329"/>
      <c r="W14" s="1330"/>
      <c r="X14" s="1332">
        <v>0.0118673932966005</v>
      </c>
      <c r="Y14" s="964"/>
      <c r="Z14" s="206"/>
    </row>
    <row r="15" ht="18" customHeight="1" x14ac:dyDescent="0.2">
      <c r="B15" s="1338" t="s">
        <v>1077</v>
      </c>
      <c r="C15" s="1332">
        <v>2108.33333333333</v>
      </c>
      <c r="D15" s="1323"/>
      <c r="E15" s="1323"/>
      <c r="F15" s="1332" t="s">
        <v>84</v>
      </c>
      <c r="G15" s="1332" t="s">
        <v>84</v>
      </c>
      <c r="H15" s="1332" t="s">
        <v>84</v>
      </c>
      <c r="I15" s="1332">
        <v>1510395.51047642</v>
      </c>
      <c r="J15" s="1332" t="s">
        <v>84</v>
      </c>
      <c r="K15" s="1332" t="s">
        <v>84</v>
      </c>
      <c r="L15" s="1332" t="s">
        <v>84</v>
      </c>
      <c r="M15" s="1332">
        <v>15271776.8281505</v>
      </c>
      <c r="N15" s="1332" t="s">
        <v>84</v>
      </c>
      <c r="O15" s="1332" t="s">
        <v>84</v>
      </c>
      <c r="P15" s="1332" t="s">
        <v>84</v>
      </c>
      <c r="Q15" s="1332" t="s">
        <v>84</v>
      </c>
      <c r="R15" s="1332">
        <v>16782172.33862692</v>
      </c>
      <c r="S15" s="1333"/>
      <c r="T15" s="1334"/>
      <c r="U15" s="1335">
        <v>0.005628803144632657</v>
      </c>
      <c r="V15" s="1329"/>
      <c r="W15" s="1330"/>
      <c r="X15" s="1332">
        <v>0.0118673932966005</v>
      </c>
      <c r="Y15" s="964"/>
      <c r="Z15" s="206"/>
    </row>
    <row r="16" ht="18" customHeight="1" x14ac:dyDescent="0.2">
      <c r="B16" s="1337" t="s">
        <v>1078</v>
      </c>
      <c r="C16" s="1332">
        <v>2174.33333333333</v>
      </c>
      <c r="D16" s="1323"/>
      <c r="E16" s="1323"/>
      <c r="F16" s="1332" t="s">
        <v>84</v>
      </c>
      <c r="G16" s="1332">
        <v>18570670</v>
      </c>
      <c r="H16" s="1332" t="s">
        <v>84</v>
      </c>
      <c r="I16" s="1332">
        <v>338906.666666667</v>
      </c>
      <c r="J16" s="1332" t="s">
        <v>84</v>
      </c>
      <c r="K16" s="1332" t="s">
        <v>84</v>
      </c>
      <c r="L16" s="1332" t="s">
        <v>84</v>
      </c>
      <c r="M16" s="1332">
        <v>1194756.66666667</v>
      </c>
      <c r="N16" s="1332" t="s">
        <v>84</v>
      </c>
      <c r="O16" s="1332" t="s">
        <v>84</v>
      </c>
      <c r="P16" s="1332" t="s">
        <v>84</v>
      </c>
      <c r="Q16" s="1332" t="s">
        <v>84</v>
      </c>
      <c r="R16" s="1332">
        <v>20104333.33333334</v>
      </c>
      <c r="S16" s="1333"/>
      <c r="T16" s="1334"/>
      <c r="U16" s="1335">
        <v>0.006579956636954939</v>
      </c>
      <c r="V16" s="1329"/>
      <c r="W16" s="1330"/>
      <c r="X16" s="1332">
        <v>0.014307019047619</v>
      </c>
      <c r="Y16" s="964"/>
      <c r="Z16" s="206"/>
    </row>
    <row r="17" ht="18" customHeight="1" x14ac:dyDescent="0.2">
      <c r="B17" s="1338" t="s">
        <v>1080</v>
      </c>
      <c r="C17" s="1332">
        <v>2174.33333333333</v>
      </c>
      <c r="D17" s="1323"/>
      <c r="E17" s="1323"/>
      <c r="F17" s="1332" t="s">
        <v>84</v>
      </c>
      <c r="G17" s="1332">
        <v>18570670</v>
      </c>
      <c r="H17" s="1332" t="s">
        <v>84</v>
      </c>
      <c r="I17" s="1332">
        <v>338906.666666667</v>
      </c>
      <c r="J17" s="1332" t="s">
        <v>84</v>
      </c>
      <c r="K17" s="1332" t="s">
        <v>84</v>
      </c>
      <c r="L17" s="1332" t="s">
        <v>84</v>
      </c>
      <c r="M17" s="1332">
        <v>1194756.66666667</v>
      </c>
      <c r="N17" s="1332" t="s">
        <v>84</v>
      </c>
      <c r="O17" s="1332" t="s">
        <v>84</v>
      </c>
      <c r="P17" s="1332" t="s">
        <v>84</v>
      </c>
      <c r="Q17" s="1332" t="s">
        <v>84</v>
      </c>
      <c r="R17" s="1332">
        <v>20104333.33333334</v>
      </c>
      <c r="S17" s="1333"/>
      <c r="T17" s="1334"/>
      <c r="U17" s="1335">
        <v>0.006579956636954939</v>
      </c>
      <c r="V17" s="1329"/>
      <c r="W17" s="1330"/>
      <c r="X17" s="1332">
        <v>0.014307019047619</v>
      </c>
      <c r="Y17" s="964"/>
      <c r="Z17" s="206"/>
    </row>
    <row r="18" ht="18" customHeight="1" x14ac:dyDescent="0.2">
      <c r="B18" s="1337" t="s">
        <v>1135</v>
      </c>
      <c r="C18" s="1332">
        <v>34163.10721832244</v>
      </c>
      <c r="D18" s="1323"/>
      <c r="E18" s="1323"/>
      <c r="F18" s="1332" t="s">
        <v>84</v>
      </c>
      <c r="G18" s="1332">
        <v>68868.57</v>
      </c>
      <c r="H18" s="1332" t="s">
        <v>84</v>
      </c>
      <c r="I18" s="1332">
        <v>19207091.093125254</v>
      </c>
      <c r="J18" s="1332" t="s">
        <v>84</v>
      </c>
      <c r="K18" s="1332" t="s">
        <v>84</v>
      </c>
      <c r="L18" s="1332" t="s">
        <v>84</v>
      </c>
      <c r="M18" s="1332">
        <v>5703710.27853844</v>
      </c>
      <c r="N18" s="1332" t="s">
        <v>84</v>
      </c>
      <c r="O18" s="1332" t="s">
        <v>84</v>
      </c>
      <c r="P18" s="1332" t="s">
        <v>84</v>
      </c>
      <c r="Q18" s="1332" t="s">
        <v>84</v>
      </c>
      <c r="R18" s="1332">
        <v>24979669.941663694</v>
      </c>
      <c r="S18" s="1333"/>
      <c r="T18" s="1334"/>
      <c r="U18" s="1335">
        <v>0.004433260938878246</v>
      </c>
      <c r="V18" s="1329"/>
      <c r="W18" s="1330"/>
      <c r="X18" s="1332">
        <v>0.1514539687816983</v>
      </c>
      <c r="Y18" s="964"/>
      <c r="Z18" s="206"/>
    </row>
    <row r="19" ht="18" customHeight="1" x14ac:dyDescent="0.2">
      <c r="B19" s="1338" t="s">
        <v>1082</v>
      </c>
      <c r="C19" s="1231">
        <v>378.685551655801</v>
      </c>
      <c r="D19" s="1231">
        <v>6.59902105168759</v>
      </c>
      <c r="E19" s="1332">
        <v>48.6136486478987</v>
      </c>
      <c r="F19" s="27" t="s">
        <v>84</v>
      </c>
      <c r="G19" s="27" t="s">
        <v>84</v>
      </c>
      <c r="H19" s="27" t="s">
        <v>84</v>
      </c>
      <c r="I19" s="27">
        <v>274884.932008121</v>
      </c>
      <c r="J19" s="27" t="s">
        <v>84</v>
      </c>
      <c r="K19" s="27" t="s">
        <v>84</v>
      </c>
      <c r="L19" s="27" t="s">
        <v>84</v>
      </c>
      <c r="M19" s="27">
        <v>2224068.99533844</v>
      </c>
      <c r="N19" s="27" t="s">
        <v>84</v>
      </c>
      <c r="O19" s="27" t="s">
        <v>84</v>
      </c>
      <c r="P19" s="27" t="s">
        <v>84</v>
      </c>
      <c r="Q19" s="27" t="s">
        <v>84</v>
      </c>
      <c r="R19" s="1332">
        <v>2498953.927346561</v>
      </c>
      <c r="S19" s="1333"/>
      <c r="T19" s="1334"/>
      <c r="U19" s="1335">
        <v>0.005703439623244269</v>
      </c>
      <c r="V19" s="1329"/>
      <c r="W19" s="1330"/>
      <c r="X19" s="1336">
        <v>0.00215981018006381</v>
      </c>
      <c r="Y19" s="964"/>
      <c r="Z19" s="206"/>
    </row>
    <row r="20" ht="18" customHeight="1" x14ac:dyDescent="0.2">
      <c r="B20" s="1338" t="s">
        <v>1083</v>
      </c>
      <c r="C20" s="1231">
        <v>74</v>
      </c>
      <c r="D20" s="1231">
        <v>44</v>
      </c>
      <c r="E20" s="1332" t="s">
        <v>183</v>
      </c>
      <c r="F20" s="27" t="s">
        <v>84</v>
      </c>
      <c r="G20" s="27" t="s">
        <v>84</v>
      </c>
      <c r="H20" s="27" t="s">
        <v>84</v>
      </c>
      <c r="I20" s="27">
        <v>358160</v>
      </c>
      <c r="J20" s="27" t="s">
        <v>84</v>
      </c>
      <c r="K20" s="27" t="s">
        <v>84</v>
      </c>
      <c r="L20" s="27" t="s">
        <v>84</v>
      </c>
      <c r="M20" s="27">
        <v>2897840</v>
      </c>
      <c r="N20" s="27" t="s">
        <v>84</v>
      </c>
      <c r="O20" s="27" t="s">
        <v>84</v>
      </c>
      <c r="P20" s="27" t="s">
        <v>84</v>
      </c>
      <c r="Q20" s="27" t="s">
        <v>84</v>
      </c>
      <c r="R20" s="1332">
        <v>3256000</v>
      </c>
      <c r="S20" s="1333"/>
      <c r="T20" s="1334"/>
      <c r="U20" s="1335">
        <v>0.03802857142857149</v>
      </c>
      <c r="V20" s="1329"/>
      <c r="W20" s="1330"/>
      <c r="X20" s="1336">
        <v>0.00281411428571429</v>
      </c>
      <c r="Y20" s="964"/>
      <c r="Z20" s="206"/>
    </row>
    <row r="21" ht="18" customHeight="1" x14ac:dyDescent="0.2">
      <c r="B21" s="1338" t="s">
        <v>1136</v>
      </c>
      <c r="C21" s="1231">
        <v>9.66666666666667</v>
      </c>
      <c r="D21" s="1231">
        <v>22</v>
      </c>
      <c r="E21" s="1332" t="s">
        <v>183</v>
      </c>
      <c r="F21" s="27" t="s">
        <v>84</v>
      </c>
      <c r="G21" s="27" t="s">
        <v>84</v>
      </c>
      <c r="H21" s="27" t="s">
        <v>84</v>
      </c>
      <c r="I21" s="27">
        <v>23393.3333333333</v>
      </c>
      <c r="J21" s="27" t="s">
        <v>84</v>
      </c>
      <c r="K21" s="27" t="s">
        <v>84</v>
      </c>
      <c r="L21" s="27" t="s">
        <v>84</v>
      </c>
      <c r="M21" s="27">
        <v>189273.333333333</v>
      </c>
      <c r="N21" s="27" t="s">
        <v>84</v>
      </c>
      <c r="O21" s="27" t="s">
        <v>84</v>
      </c>
      <c r="P21" s="27" t="s">
        <v>84</v>
      </c>
      <c r="Q21" s="27" t="s">
        <v>84</v>
      </c>
      <c r="R21" s="1332">
        <v>212666.66666666628</v>
      </c>
      <c r="S21" s="1333"/>
      <c r="T21" s="1334"/>
      <c r="U21" s="1335">
        <v>0.01901428571428572</v>
      </c>
      <c r="V21" s="1329"/>
      <c r="W21" s="1330"/>
      <c r="X21" s="1336">
        <v>0.000183804761904762</v>
      </c>
      <c r="Y21" s="964"/>
      <c r="Z21" s="206"/>
    </row>
    <row r="22" ht="18" customHeight="1" x14ac:dyDescent="0.2">
      <c r="B22" s="1338" t="s">
        <v>1085</v>
      </c>
      <c r="C22" s="1231">
        <v>33573.0473333333</v>
      </c>
      <c r="D22" s="1231">
        <v>0.532054185320119</v>
      </c>
      <c r="E22" s="1332" t="s">
        <v>183</v>
      </c>
      <c r="F22" s="27" t="s">
        <v>84</v>
      </c>
      <c r="G22" s="27">
        <v>68868.57</v>
      </c>
      <c r="H22" s="27" t="s">
        <v>84</v>
      </c>
      <c r="I22" s="27">
        <v>17401283.8277838</v>
      </c>
      <c r="J22" s="27" t="s">
        <v>84</v>
      </c>
      <c r="K22" s="27" t="s">
        <v>84</v>
      </c>
      <c r="L22" s="27" t="s">
        <v>84</v>
      </c>
      <c r="M22" s="27">
        <v>392527.949866667</v>
      </c>
      <c r="N22" s="27" t="s">
        <v>84</v>
      </c>
      <c r="O22" s="27" t="s">
        <v>84</v>
      </c>
      <c r="P22" s="27" t="s">
        <v>84</v>
      </c>
      <c r="Q22" s="27" t="s">
        <v>84</v>
      </c>
      <c r="R22" s="1332">
        <v>17862680.34765047</v>
      </c>
      <c r="S22" s="1333"/>
      <c r="T22" s="1334"/>
      <c r="U22" s="1335">
        <v>0.004088561927744901</v>
      </c>
      <c r="V22" s="1329"/>
      <c r="W22" s="1330"/>
      <c r="X22" s="1336">
        <v>0.137265483125444</v>
      </c>
      <c r="Y22" s="964"/>
      <c r="Z22" s="206"/>
    </row>
    <row r="23" ht="18" customHeight="1" x14ac:dyDescent="0.2">
      <c r="B23" s="1338" t="s">
        <v>1086</v>
      </c>
      <c r="C23" s="1332">
        <v>127.707666666667</v>
      </c>
      <c r="D23" s="1323"/>
      <c r="E23" s="1323"/>
      <c r="F23" s="1332" t="s">
        <v>84</v>
      </c>
      <c r="G23" s="1332" t="s">
        <v>84</v>
      </c>
      <c r="H23" s="1332" t="s">
        <v>84</v>
      </c>
      <c r="I23" s="1332">
        <v>1149369</v>
      </c>
      <c r="J23" s="1332" t="s">
        <v>84</v>
      </c>
      <c r="K23" s="1332" t="s">
        <v>84</v>
      </c>
      <c r="L23" s="1332" t="s">
        <v>84</v>
      </c>
      <c r="M23" s="1332" t="s">
        <v>84</v>
      </c>
      <c r="N23" s="1332" t="s">
        <v>84</v>
      </c>
      <c r="O23" s="1332" t="s">
        <v>84</v>
      </c>
      <c r="P23" s="1332" t="s">
        <v>84</v>
      </c>
      <c r="Q23" s="1332" t="s">
        <v>84</v>
      </c>
      <c r="R23" s="1332">
        <v>1149369</v>
      </c>
      <c r="S23" s="1333"/>
      <c r="T23" s="1334"/>
      <c r="U23" s="1335">
        <v>0.07071428571428554</v>
      </c>
      <c r="V23" s="1329"/>
      <c r="W23" s="1330"/>
      <c r="X23" s="1332">
        <v>0.00903075642857143</v>
      </c>
      <c r="Y23" s="964"/>
      <c r="Z23" s="206"/>
    </row>
    <row r="24" ht="18" customHeight="1" x14ac:dyDescent="0.2">
      <c r="B24" s="1248" t="s">
        <v>1087</v>
      </c>
      <c r="C24" s="1231">
        <v>127.707666666667</v>
      </c>
      <c r="D24" s="1231">
        <v>9</v>
      </c>
      <c r="E24" s="1332" t="s">
        <v>183</v>
      </c>
      <c r="F24" s="27" t="s">
        <v>84</v>
      </c>
      <c r="G24" s="27" t="s">
        <v>84</v>
      </c>
      <c r="H24" s="27" t="s">
        <v>84</v>
      </c>
      <c r="I24" s="27">
        <v>1149369</v>
      </c>
      <c r="J24" s="27" t="s">
        <v>84</v>
      </c>
      <c r="K24" s="27" t="s">
        <v>84</v>
      </c>
      <c r="L24" s="27" t="s">
        <v>84</v>
      </c>
      <c r="M24" s="27" t="s">
        <v>84</v>
      </c>
      <c r="N24" s="27" t="s">
        <v>84</v>
      </c>
      <c r="O24" s="27" t="s">
        <v>84</v>
      </c>
      <c r="P24" s="27" t="s">
        <v>84</v>
      </c>
      <c r="Q24" s="27" t="s">
        <v>84</v>
      </c>
      <c r="R24" s="1332">
        <v>1149369</v>
      </c>
      <c r="S24" s="1333"/>
      <c r="T24" s="1334"/>
      <c r="U24" s="1335">
        <v>0.07071428571428554</v>
      </c>
      <c r="V24" s="1329"/>
      <c r="W24" s="1330"/>
      <c r="X24" s="1336">
        <v>0.00903075642857143</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21591841.9566413</v>
      </c>
      <c r="T25" s="1345">
        <v>336874.768614495</v>
      </c>
      <c r="U25" s="1346"/>
      <c r="V25" s="1347">
        <v>0.007744352668745747</v>
      </c>
      <c r="W25" s="1348">
        <v>0.007500000000000004</v>
      </c>
      <c r="X25" s="1349"/>
      <c r="Y25" s="1344">
        <v>0.262766175382938</v>
      </c>
      <c r="Z25" s="1350">
        <v>0.00397030977295655</v>
      </c>
    </row>
    <row r="26" ht="18" customHeight="1" x14ac:dyDescent="0.2">
      <c r="B26" s="1352" t="s">
        <v>1137</v>
      </c>
      <c r="C26" s="1353"/>
      <c r="D26" s="1353"/>
      <c r="E26" s="1353"/>
      <c r="F26" s="1354" t="s">
        <v>84</v>
      </c>
      <c r="G26" s="1354">
        <v>29978670.810164012</v>
      </c>
      <c r="H26" s="1354" t="s">
        <v>84</v>
      </c>
      <c r="I26" s="1354">
        <v>33687476.861449495</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0.0015898281381843495</v>
      </c>
      <c r="H27" s="1362" t="s">
        <v>84</v>
      </c>
      <c r="I27" s="1362">
        <v>0.004999999999999997</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0.0748957540561443</v>
      </c>
      <c r="H28" s="1370" t="s">
        <v>84</v>
      </c>
      <c r="I28" s="1370">
        <v>0.264687318197103</v>
      </c>
      <c r="J28" s="1370" t="s">
        <v>84</v>
      </c>
      <c r="K28" s="1370" t="s">
        <v>84</v>
      </c>
      <c r="L28" s="1370" t="s">
        <v>84</v>
      </c>
      <c r="M28" s="1371"/>
      <c r="N28" s="1372" t="s">
        <v>84</v>
      </c>
      <c r="O28" s="1372" t="s">
        <v>84</v>
      </c>
      <c r="P28" s="1371"/>
      <c r="Q28" s="1372" t="s">
        <v>84</v>
      </c>
      <c r="R28" s="1369"/>
      <c r="S28" s="1371"/>
      <c r="T28" s="1373"/>
      <c r="U28" s="1374">
        <v>0.005333809012676535</v>
      </c>
      <c r="V28" s="1371"/>
      <c r="W28" s="1375"/>
      <c r="X28" s="1376">
        <v>0.3395830722532473</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5.86456063343267</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0.29149</v>
      </c>
      <c r="D12" s="119" t="s">
        <v>1163</v>
      </c>
      <c r="E12" s="185">
        <v>3.65943958890264</v>
      </c>
      <c r="F12" s="1405">
        <v>20.1192515469919</v>
      </c>
      <c r="G12" s="1407">
        <v>5.86456063343267</v>
      </c>
      <c r="I12" s="1408"/>
    </row>
    <row r="13" ht="18" customHeight="1" x14ac:dyDescent="0.2">
      <c r="B13" s="1409" t="s">
        <v>1164</v>
      </c>
      <c r="C13" s="1404">
        <v>0.29149</v>
      </c>
      <c r="D13" s="1051" t="s">
        <v>1165</v>
      </c>
      <c r="E13" s="1105">
        <v>3.65943958890264</v>
      </c>
      <c r="F13" s="1410">
        <v>20.1192515469919</v>
      </c>
      <c r="G13" s="1411">
        <v>5.86456063343267</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0.29149</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0.103805530792198</v>
      </c>
    </row>
    <row r="9" ht="51.75" customHeight="1" x14ac:dyDescent="0.2">
      <c r="B9" s="1452"/>
      <c r="C9" s="1170"/>
      <c r="D9" s="1453" t="s">
        <v>1191</v>
      </c>
      <c r="E9" s="1396" t="s">
        <v>1192</v>
      </c>
      <c r="F9" s="1092" t="s">
        <v>76</v>
      </c>
      <c r="H9" s="1449" t="s">
        <v>1193</v>
      </c>
      <c r="I9" s="1450" t="s">
        <v>1194</v>
      </c>
      <c r="J9" s="1451">
        <v>0.132363298224873</v>
      </c>
    </row>
    <row r="10" ht="24" customHeight="1" x14ac:dyDescent="0.2">
      <c r="B10" s="1454" t="s">
        <v>1195</v>
      </c>
      <c r="C10" s="1455"/>
      <c r="D10" s="1456"/>
      <c r="E10" s="1457"/>
      <c r="F10" s="1458">
        <v>5.838363395292258</v>
      </c>
      <c r="H10" s="1449" t="s">
        <v>1196</v>
      </c>
      <c r="I10" s="1450" t="s">
        <v>1197</v>
      </c>
      <c r="J10" s="1451">
        <v>0.0930085358059344</v>
      </c>
    </row>
    <row r="11" ht="24" customHeight="1" x14ac:dyDescent="0.2">
      <c r="B11" s="1459" t="s">
        <v>1198</v>
      </c>
      <c r="C11" s="1460" t="s">
        <v>1199</v>
      </c>
      <c r="D11" s="1461">
        <v>108440.484862632</v>
      </c>
      <c r="E11" s="1462">
        <v>0.009764798405020916</v>
      </c>
      <c r="F11" s="1463">
        <v>1.66398488712708</v>
      </c>
      <c r="H11" s="1449" t="s">
        <v>1200</v>
      </c>
      <c r="I11" s="1450" t="s">
        <v>1201</v>
      </c>
      <c r="J11" s="1451">
        <v>0.3</v>
      </c>
    </row>
    <row r="12" ht="24" customHeight="1" x14ac:dyDescent="0.2">
      <c r="B12" s="1459" t="s">
        <v>1202</v>
      </c>
      <c r="C12" s="1464" t="s">
        <v>1203</v>
      </c>
      <c r="D12" s="1465">
        <v>43202.163478172406</v>
      </c>
      <c r="E12" s="1466">
        <v>0.009999999999999995</v>
      </c>
      <c r="F12" s="1467">
        <v>0.6788911403712803</v>
      </c>
      <c r="H12" s="1468" t="s">
        <v>1204</v>
      </c>
      <c r="I12" s="1469"/>
      <c r="J12" s="1470"/>
    </row>
    <row r="13" ht="24" customHeight="1" x14ac:dyDescent="0.2">
      <c r="B13" s="1459" t="s">
        <v>1205</v>
      </c>
      <c r="C13" s="1460" t="s">
        <v>1206</v>
      </c>
      <c r="D13" s="28">
        <v>41820.9040675724</v>
      </c>
      <c r="E13" s="1471">
        <v>0.009999999999999995</v>
      </c>
      <c r="F13" s="1472">
        <v>0.657185635347566</v>
      </c>
      <c r="H13" s="1473" t="s">
        <v>1207</v>
      </c>
      <c r="I13" s="1474"/>
      <c r="J13" s="1474"/>
    </row>
    <row r="14" ht="24" customHeight="1" x14ac:dyDescent="0.2">
      <c r="B14" s="1459" t="s">
        <v>1208</v>
      </c>
      <c r="C14" s="1460" t="s">
        <v>1209</v>
      </c>
      <c r="D14" s="28">
        <v>393.0950106</v>
      </c>
      <c r="E14" s="1471">
        <v>0.009999999999999997</v>
      </c>
      <c r="F14" s="1472">
        <v>0.00617720730942857</v>
      </c>
      <c r="H14" s="1475"/>
    </row>
    <row r="15" ht="24" customHeight="1" x14ac:dyDescent="0.2">
      <c r="B15" s="1476" t="s">
        <v>1210</v>
      </c>
      <c r="C15" s="1460" t="s">
        <v>1211</v>
      </c>
      <c r="D15" s="28">
        <v>988.1644</v>
      </c>
      <c r="E15" s="1471">
        <v>0.00999999999999999</v>
      </c>
      <c r="F15" s="1472">
        <v>0.0155282977142857</v>
      </c>
    </row>
    <row r="16" ht="24" customHeight="1" x14ac:dyDescent="0.2">
      <c r="B16" s="1459" t="s">
        <v>1212</v>
      </c>
      <c r="C16" s="1460" t="s">
        <v>1213</v>
      </c>
      <c r="D16" s="28">
        <v>101655.564909304</v>
      </c>
      <c r="E16" s="1471">
        <v>0.01797522553977388</v>
      </c>
      <c r="F16" s="1472">
        <v>2.87144268182807</v>
      </c>
    </row>
    <row r="17" ht="24" customHeight="1" x14ac:dyDescent="0.2">
      <c r="B17" s="1459" t="s">
        <v>1214</v>
      </c>
      <c r="C17" s="1460" t="s">
        <v>1215</v>
      </c>
      <c r="D17" s="28">
        <v>36911.8532417405</v>
      </c>
      <c r="E17" s="1471">
        <v>0.010000000000000005</v>
      </c>
      <c r="F17" s="1472">
        <v>0.580043408084494</v>
      </c>
    </row>
    <row r="18" ht="24" customHeight="1" x14ac:dyDescent="0.2">
      <c r="B18" s="1459" t="s">
        <v>1216</v>
      </c>
      <c r="C18" s="1460" t="s">
        <v>1217</v>
      </c>
      <c r="D18" s="28">
        <v>2800.08131972121</v>
      </c>
      <c r="E18" s="1477">
        <v>0.009999999999999978</v>
      </c>
      <c r="F18" s="1478">
        <v>0.0440012778813332</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1.507575389485449</v>
      </c>
    </row>
    <row r="22" ht="24" customHeight="1" x14ac:dyDescent="0.2">
      <c r="B22" s="1488" t="s">
        <v>1222</v>
      </c>
      <c r="C22" s="1460" t="s">
        <v>1223</v>
      </c>
      <c r="D22" s="28">
        <v>30430.5687932581</v>
      </c>
      <c r="E22" s="1471">
        <v>0.010068609279708986</v>
      </c>
      <c r="F22" s="1472">
        <v>0.481475511532119</v>
      </c>
    </row>
    <row r="23" ht="14.1" customHeight="1" x14ac:dyDescent="0.25">
      <c r="B23" s="1489" t="s">
        <v>1224</v>
      </c>
      <c r="C23" s="1490" t="s">
        <v>1225</v>
      </c>
      <c r="D23" s="41">
        <v>87063.0199475548</v>
      </c>
      <c r="E23" s="1491">
        <v>0.0075000000000000405</v>
      </c>
      <c r="F23" s="1482">
        <v>1.02609987795333</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90017</v>
      </c>
      <c r="N9" s="535">
        <v>46615</v>
      </c>
      <c r="O9" s="535">
        <v>710634</v>
      </c>
      <c r="P9" s="1214">
        <v>121527</v>
      </c>
      <c r="Q9" s="1214">
        <v>169289</v>
      </c>
    </row>
    <row r="10" ht="18" customHeight="1" x14ac:dyDescent="0.2">
      <c r="B10" s="1526" t="s">
        <v>1270</v>
      </c>
      <c r="C10" s="1398"/>
      <c r="D10" s="498"/>
      <c r="E10" s="498"/>
      <c r="F10" s="1527">
        <v>97.62183585994151</v>
      </c>
      <c r="G10" s="1528">
        <v>2.6999999999999997</v>
      </c>
      <c r="H10" s="1527">
        <v>0.07000000007314967</v>
      </c>
      <c r="I10" s="138">
        <v>0.263578956821842</v>
      </c>
      <c r="J10" s="198">
        <v>0.006833528517336911</v>
      </c>
      <c r="L10" s="589" t="s">
        <v>1271</v>
      </c>
      <c r="M10" s="535">
        <v>1.75793668811372</v>
      </c>
      <c r="N10" s="535">
        <v>1.27326963520206</v>
      </c>
      <c r="O10" s="535">
        <v>1.11743130102474</v>
      </c>
      <c r="P10" s="1214">
        <v>1.7891746046912</v>
      </c>
      <c r="Q10" s="1214">
        <v>1.42592664654771</v>
      </c>
    </row>
    <row r="11" ht="18" customHeight="1" x14ac:dyDescent="0.2">
      <c r="B11" s="1403" t="s">
        <v>1272</v>
      </c>
      <c r="C11" s="1529">
        <v>0.38199</v>
      </c>
      <c r="D11" s="166">
        <v>3.68693751930679</v>
      </c>
      <c r="E11" s="166">
        <v>0.9</v>
      </c>
      <c r="F11" s="189">
        <v>1.2675359367</v>
      </c>
      <c r="G11" s="142">
        <v>2.6999999999999997</v>
      </c>
      <c r="H11" s="198">
        <v>0.07000000349575887</v>
      </c>
      <c r="I11" s="1530">
        <v>0.00342234702909</v>
      </c>
      <c r="J11" s="1531">
        <v>0.00008872752</v>
      </c>
      <c r="L11" s="589" t="s">
        <v>1273</v>
      </c>
      <c r="M11" s="535">
        <v>0.89</v>
      </c>
      <c r="N11" s="535">
        <v>0.89</v>
      </c>
      <c r="O11" s="535">
        <v>0.87</v>
      </c>
      <c r="P11" s="1214">
        <v>0.883333333333333</v>
      </c>
      <c r="Q11" s="1214">
        <v>0.89</v>
      </c>
    </row>
    <row r="12" ht="18" customHeight="1" x14ac:dyDescent="0.2">
      <c r="B12" s="1403" t="s">
        <v>1274</v>
      </c>
      <c r="C12" s="1529">
        <v>0.20622</v>
      </c>
      <c r="D12" s="166">
        <v>2.56156449422946</v>
      </c>
      <c r="E12" s="166">
        <v>0.9</v>
      </c>
      <c r="F12" s="189">
        <v>0.475421247</v>
      </c>
      <c r="G12" s="138">
        <v>2.7</v>
      </c>
      <c r="H12" s="198">
        <v>0.070000005700208</v>
      </c>
      <c r="I12" s="1529">
        <v>0.0012836373669</v>
      </c>
      <c r="J12" s="1531">
        <v>0.00003327949</v>
      </c>
      <c r="L12" s="589" t="s">
        <v>1275</v>
      </c>
      <c r="M12" s="535">
        <v>0.01</v>
      </c>
      <c r="N12" s="535">
        <v>0.01</v>
      </c>
      <c r="O12" s="535">
        <v>0.014</v>
      </c>
      <c r="P12" s="1214">
        <v>0.01</v>
      </c>
      <c r="Q12" s="1214">
        <v>0.503496503496503</v>
      </c>
    </row>
    <row r="13" ht="18" customHeight="1" x14ac:dyDescent="0.2">
      <c r="B13" s="1403" t="s">
        <v>1276</v>
      </c>
      <c r="C13" s="1529">
        <v>1.240596</v>
      </c>
      <c r="D13" s="166">
        <v>7.7962135486492</v>
      </c>
      <c r="E13" s="166">
        <v>0.8</v>
      </c>
      <c r="F13" s="189">
        <v>7.73756107488</v>
      </c>
      <c r="G13" s="138">
        <v>2.7</v>
      </c>
      <c r="H13" s="198">
        <v>0.06999999999999999</v>
      </c>
      <c r="I13" s="1529">
        <v>0.020891414902176</v>
      </c>
      <c r="J13" s="1531">
        <v>0.0005416292752416</v>
      </c>
      <c r="L13" s="1532" t="s">
        <v>1277</v>
      </c>
      <c r="M13" s="561">
        <v>0.9</v>
      </c>
      <c r="N13" s="561">
        <v>0.9</v>
      </c>
      <c r="O13" s="561">
        <v>0.8</v>
      </c>
      <c r="P13" s="1237">
        <v>0.9</v>
      </c>
      <c r="Q13" s="1237">
        <v>0.8</v>
      </c>
    </row>
    <row r="14" ht="18" customHeight="1" x14ac:dyDescent="0.2">
      <c r="B14" s="1403" t="s">
        <v>1278</v>
      </c>
      <c r="C14" s="1533"/>
      <c r="D14" s="49"/>
      <c r="E14" s="49"/>
      <c r="F14" s="193">
        <v>88.14131760136151</v>
      </c>
      <c r="G14" s="1534">
        <v>2.6999999999999993</v>
      </c>
      <c r="H14" s="193">
        <v>0.07000000000000006</v>
      </c>
      <c r="I14" s="142">
        <v>0.237981557523676</v>
      </c>
      <c r="J14" s="185">
        <v>0.006169892232095311</v>
      </c>
      <c r="L14" s="152" t="s">
        <v>1279</v>
      </c>
      <c r="M14" s="569"/>
      <c r="N14" s="569"/>
      <c r="O14" s="569"/>
      <c r="P14" s="569"/>
    </row>
    <row r="15" ht="18" customHeight="1" x14ac:dyDescent="0.2">
      <c r="B15" s="1535" t="s">
        <v>1261</v>
      </c>
      <c r="C15" s="1404">
        <v>0.80764</v>
      </c>
      <c r="D15" s="1051">
        <v>2.206992200733</v>
      </c>
      <c r="E15" s="1051">
        <v>0.9</v>
      </c>
      <c r="F15" s="1105">
        <v>1.6042096629</v>
      </c>
      <c r="G15" s="1182">
        <v>2.6999999999999997</v>
      </c>
      <c r="H15" s="1536">
        <v>0.06999999999999999</v>
      </c>
      <c r="I15" s="1404">
        <v>0.00433136608983</v>
      </c>
      <c r="J15" s="1531">
        <v>0.000112294676403</v>
      </c>
      <c r="L15" s="933" t="s">
        <v>1280</v>
      </c>
      <c r="M15" s="569"/>
      <c r="N15" s="569"/>
      <c r="O15" s="569"/>
      <c r="P15" s="569"/>
    </row>
    <row r="16" ht="18" customHeight="1" x14ac:dyDescent="0.2">
      <c r="B16" s="1535" t="s">
        <v>1262</v>
      </c>
      <c r="C16" s="1404">
        <v>14.6764195804196</v>
      </c>
      <c r="D16" s="1051">
        <v>7.37042058046588</v>
      </c>
      <c r="E16" s="1051">
        <v>0.8</v>
      </c>
      <c r="F16" s="1105">
        <v>86.5371079384615</v>
      </c>
      <c r="G16" s="1182">
        <v>2.6999999999999993</v>
      </c>
      <c r="H16" s="1536">
        <v>0.07000000000000006</v>
      </c>
      <c r="I16" s="1404">
        <v>0.233650191433846</v>
      </c>
      <c r="J16" s="1531">
        <v>0.00605759755569231</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217.292128583003</v>
      </c>
      <c r="G22" s="1540" t="s">
        <v>89</v>
      </c>
      <c r="H22" s="1539" t="s">
        <v>89</v>
      </c>
      <c r="I22" s="1541" t="s">
        <v>89</v>
      </c>
      <c r="J22" s="203" t="s">
        <v>89</v>
      </c>
      <c r="L22" s="568"/>
      <c r="M22" s="568"/>
      <c r="N22" s="568"/>
      <c r="O22" s="568"/>
      <c r="P22" s="568"/>
    </row>
    <row r="23" ht="18" customHeight="1" x14ac:dyDescent="0.25">
      <c r="B23" s="1550" t="s">
        <v>1287</v>
      </c>
      <c r="C23" s="1551" t="s">
        <v>84</v>
      </c>
      <c r="D23" s="1552">
        <v>0.625882825470271</v>
      </c>
      <c r="E23" s="1552">
        <v>1</v>
      </c>
      <c r="F23" s="1553">
        <v>217.292128583003</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8.173738032591968</v>
      </c>
    </row>
    <row r="11" ht="18" customHeight="1" x14ac:dyDescent="0.2" s="1" customFormat="1">
      <c r="B11" s="1578" t="s">
        <v>1301</v>
      </c>
      <c r="C11" s="1579">
        <v>16432.3742774417</v>
      </c>
      <c r="D11" s="1580">
        <v>0.12000000000000037</v>
      </c>
      <c r="E11" s="1581">
        <v>7.23024468207437</v>
      </c>
    </row>
    <row r="12" ht="18" customHeight="1" x14ac:dyDescent="0.2" s="1" customFormat="1">
      <c r="B12" s="1578" t="s">
        <v>1302</v>
      </c>
      <c r="C12" s="1579">
        <v>1803.3961</v>
      </c>
      <c r="D12" s="1580">
        <v>0.14268433225678015</v>
      </c>
      <c r="E12" s="1581">
        <v>0.943493350517599</v>
      </c>
    </row>
    <row r="13" ht="18" customHeight="1" x14ac:dyDescent="0.2" s="1" customFormat="1">
      <c r="B13" s="1575" t="s">
        <v>1303</v>
      </c>
      <c r="C13" s="1582">
        <v>65659.4776086957</v>
      </c>
      <c r="D13" s="1583">
        <v>0.19999999999999968</v>
      </c>
      <c r="E13" s="1584">
        <v>48.1502835797101</v>
      </c>
    </row>
    <row r="14" ht="18" customHeight="1" x14ac:dyDescent="0.2" s="1" customFormat="1">
      <c r="B14" s="1575" t="s">
        <v>1304</v>
      </c>
      <c r="C14" s="1582">
        <v>22382.0873019317</v>
      </c>
      <c r="D14" s="1583">
        <v>0.11999999999999991</v>
      </c>
      <c r="E14" s="1585">
        <v>9.84811841284994</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226.55231480268452</v>
      </c>
      <c r="D10" s="1597">
        <v>8.137923046967838</v>
      </c>
      <c r="E10" s="1597">
        <v>1.0147799580411252</v>
      </c>
      <c r="F10" s="1597">
        <v>4.340000000000001</v>
      </c>
      <c r="G10" s="1597">
        <v>124.783</v>
      </c>
      <c r="H10" s="1598">
        <v>11.392</v>
      </c>
      <c r="I10" s="1599">
        <v>723.3308489986821</v>
      </c>
    </row>
    <row r="11" ht="18" customHeight="1" x14ac:dyDescent="0.2">
      <c r="B11" s="1600" t="s">
        <v>1317</v>
      </c>
      <c r="C11" s="1601">
        <v>80.2004942665551</v>
      </c>
      <c r="D11" s="1601">
        <v>5.4072236167045205</v>
      </c>
      <c r="E11" s="1601">
        <v>0.4127272287787022</v>
      </c>
      <c r="F11" s="1601">
        <v>2.8840000000000003</v>
      </c>
      <c r="G11" s="1601">
        <v>82.911</v>
      </c>
      <c r="H11" s="1602">
        <v>7.569999999999999</v>
      </c>
      <c r="I11" s="1603">
        <v>340.97547116063777</v>
      </c>
    </row>
    <row r="12" ht="18" customHeight="1" x14ac:dyDescent="0.2">
      <c r="B12" s="1604" t="s">
        <v>1318</v>
      </c>
      <c r="C12" s="1605">
        <v>2045.1740801373787</v>
      </c>
      <c r="D12" s="1605">
        <v>5.38745552741598</v>
      </c>
      <c r="E12" s="1605">
        <v>0.3385798093452752</v>
      </c>
      <c r="F12" s="1051">
        <v>2.873</v>
      </c>
      <c r="G12" s="1051">
        <v>82.608</v>
      </c>
      <c r="H12" s="1606">
        <v>7.542</v>
      </c>
      <c r="I12" s="1607">
        <v>2285.746484381524</v>
      </c>
    </row>
    <row r="13" ht="18" customHeight="1" x14ac:dyDescent="0.2">
      <c r="B13" s="1608" t="s">
        <v>1319</v>
      </c>
      <c r="C13" s="1609">
        <v>-1964.9735858708236</v>
      </c>
      <c r="D13" s="1609">
        <v>0.0197680892885405</v>
      </c>
      <c r="E13" s="1609">
        <v>0.07414741943342701</v>
      </c>
      <c r="F13" s="1610">
        <v>0.011</v>
      </c>
      <c r="G13" s="1610">
        <v>0.303</v>
      </c>
      <c r="H13" s="1611">
        <v>0.028</v>
      </c>
      <c r="I13" s="1612">
        <v>-1944.7710132208865</v>
      </c>
    </row>
    <row r="14" ht="18" customHeight="1" x14ac:dyDescent="0.2">
      <c r="B14" s="1600" t="s">
        <v>1320</v>
      </c>
      <c r="C14" s="1613">
        <v>547.7767133646064</v>
      </c>
      <c r="D14" s="1613">
        <v>0.20198505926156482</v>
      </c>
      <c r="E14" s="1613">
        <v>0.20666710325562543</v>
      </c>
      <c r="F14" s="1613">
        <v>0.107</v>
      </c>
      <c r="G14" s="1613">
        <v>3.098</v>
      </c>
      <c r="H14" s="1614">
        <v>0.28200000000000003</v>
      </c>
      <c r="I14" s="1615">
        <v>608.199077386671</v>
      </c>
    </row>
    <row r="15" ht="18" customHeight="1" x14ac:dyDescent="0.2">
      <c r="B15" s="1604" t="s">
        <v>1321</v>
      </c>
      <c r="C15" s="1605">
        <v>-301.5347154091708</v>
      </c>
      <c r="D15" s="1605">
        <v>0.193795988438695</v>
      </c>
      <c r="E15" s="1605">
        <v>0.00516789302503187</v>
      </c>
      <c r="F15" s="1051">
        <v>0.103</v>
      </c>
      <c r="G15" s="1051">
        <v>2.972</v>
      </c>
      <c r="H15" s="1606">
        <v>0.271</v>
      </c>
      <c r="I15" s="1607">
        <v>-294.73893608125394</v>
      </c>
    </row>
    <row r="16" ht="18" customHeight="1" x14ac:dyDescent="0.2">
      <c r="B16" s="1608" t="s">
        <v>1322</v>
      </c>
      <c r="C16" s="1609">
        <v>849.3114287737772</v>
      </c>
      <c r="D16" s="1609">
        <v>0.00818907082286983</v>
      </c>
      <c r="E16" s="1609">
        <v>0.20149921023059356</v>
      </c>
      <c r="F16" s="1610">
        <v>0.004</v>
      </c>
      <c r="G16" s="1610">
        <v>0.126</v>
      </c>
      <c r="H16" s="1611">
        <v>0.011</v>
      </c>
      <c r="I16" s="1612">
        <v>902.9380134679249</v>
      </c>
    </row>
    <row r="17" ht="18" customHeight="1" x14ac:dyDescent="0.2">
      <c r="B17" s="1600" t="s">
        <v>1323</v>
      </c>
      <c r="C17" s="1613">
        <v>-1152.4800401817936</v>
      </c>
      <c r="D17" s="1613">
        <v>2.5287143629043727</v>
      </c>
      <c r="E17" s="1613">
        <v>0.16769027259076674</v>
      </c>
      <c r="F17" s="1613">
        <v>1.349</v>
      </c>
      <c r="G17" s="1613">
        <v>38.774</v>
      </c>
      <c r="H17" s="1614">
        <v>3.54</v>
      </c>
      <c r="I17" s="1615">
        <v>-1037.238115783918</v>
      </c>
    </row>
    <row r="18" ht="18" customHeight="1" x14ac:dyDescent="0.2">
      <c r="B18" s="1604" t="s">
        <v>1324</v>
      </c>
      <c r="C18" s="1605">
        <v>-721.4555466462339</v>
      </c>
      <c r="D18" s="1605">
        <v>2.47707969106241</v>
      </c>
      <c r="E18" s="1605">
        <v>0.11562089605286305</v>
      </c>
      <c r="F18" s="1051">
        <v>1.321</v>
      </c>
      <c r="G18" s="1051">
        <v>37.982</v>
      </c>
      <c r="H18" s="1606">
        <v>3.468</v>
      </c>
      <c r="I18" s="1607">
        <v>-621.4577778424776</v>
      </c>
    </row>
    <row r="19" ht="18" customHeight="1" x14ac:dyDescent="0.2">
      <c r="B19" s="1608" t="s">
        <v>1325</v>
      </c>
      <c r="C19" s="1609">
        <v>-431.0244935355597</v>
      </c>
      <c r="D19" s="1609">
        <v>0.0516346718419624</v>
      </c>
      <c r="E19" s="1609">
        <v>0.05206937653790369</v>
      </c>
      <c r="F19" s="1610">
        <v>0.028</v>
      </c>
      <c r="G19" s="1610">
        <v>0.792</v>
      </c>
      <c r="H19" s="1611">
        <v>0.072</v>
      </c>
      <c r="I19" s="1612">
        <v>-415.7803379414403</v>
      </c>
    </row>
    <row r="20" ht="18" customHeight="1" x14ac:dyDescent="0.2">
      <c r="B20" s="1600" t="s">
        <v>1326</v>
      </c>
      <c r="C20" s="1613">
        <v>439.047874498505</v>
      </c>
      <c r="D20" s="1613">
        <v>8.09738e-9</v>
      </c>
      <c r="E20" s="1613">
        <v>0.12311212888123964</v>
      </c>
      <c r="F20" s="1613" t="s">
        <v>84</v>
      </c>
      <c r="G20" s="1613" t="s">
        <v>84</v>
      </c>
      <c r="H20" s="1614" t="s">
        <v>84</v>
      </c>
      <c r="I20" s="1615">
        <v>471.6725888787601</v>
      </c>
    </row>
    <row r="21" ht="18" customHeight="1" x14ac:dyDescent="0.2">
      <c r="B21" s="1604" t="s">
        <v>1327</v>
      </c>
      <c r="C21" s="1605">
        <v>-0.8720747480650345</v>
      </c>
      <c r="D21" s="1605">
        <v>8.09738e-9</v>
      </c>
      <c r="E21" s="1605">
        <v>0.000144760994039021</v>
      </c>
      <c r="F21" s="1051" t="s">
        <v>84</v>
      </c>
      <c r="G21" s="1051" t="s">
        <v>84</v>
      </c>
      <c r="H21" s="1606" t="s">
        <v>84</v>
      </c>
      <c r="I21" s="1607">
        <v>-0.8337128579180539</v>
      </c>
    </row>
    <row r="22" ht="18" customHeight="1" x14ac:dyDescent="0.2">
      <c r="B22" s="1608" t="s">
        <v>1328</v>
      </c>
      <c r="C22" s="1609">
        <v>439.91994924657</v>
      </c>
      <c r="D22" s="1609" t="s">
        <v>84</v>
      </c>
      <c r="E22" s="1609">
        <v>0.12296736788720061</v>
      </c>
      <c r="F22" s="1610" t="s">
        <v>84</v>
      </c>
      <c r="G22" s="1610" t="s">
        <v>84</v>
      </c>
      <c r="H22" s="1611" t="s">
        <v>84</v>
      </c>
      <c r="I22" s="1612">
        <v>472.50630173667815</v>
      </c>
    </row>
    <row r="23" ht="18" customHeight="1" x14ac:dyDescent="0.2">
      <c r="B23" s="1600" t="s">
        <v>1329</v>
      </c>
      <c r="C23" s="1613">
        <v>451.2275068689292</v>
      </c>
      <c r="D23" s="1613" t="s">
        <v>84</v>
      </c>
      <c r="E23" s="1613">
        <v>0.10456477448369113</v>
      </c>
      <c r="F23" s="1613" t="s">
        <v>84</v>
      </c>
      <c r="G23" s="1613" t="s">
        <v>84</v>
      </c>
      <c r="H23" s="1614" t="s">
        <v>84</v>
      </c>
      <c r="I23" s="1615">
        <v>478.93717210710736</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451.2275068689292</v>
      </c>
      <c r="D25" s="1609" t="s">
        <v>84</v>
      </c>
      <c r="E25" s="1609">
        <v>0.10456477448369113</v>
      </c>
      <c r="F25" s="1610" t="s">
        <v>84</v>
      </c>
      <c r="G25" s="1610" t="s">
        <v>84</v>
      </c>
      <c r="H25" s="1611" t="s">
        <v>84</v>
      </c>
      <c r="I25" s="1612">
        <v>478.93717210710736</v>
      </c>
    </row>
    <row r="26" ht="18" customHeight="1" x14ac:dyDescent="0.2">
      <c r="B26" s="1600" t="s">
        <v>1332</v>
      </c>
      <c r="C26" s="1613" t="s">
        <v>84</v>
      </c>
      <c r="D26" s="1613" t="s">
        <v>84</v>
      </c>
      <c r="E26" s="1613">
        <v>0.0000184500511</v>
      </c>
      <c r="F26" s="1613" t="s">
        <v>84</v>
      </c>
      <c r="G26" s="1613" t="s">
        <v>84</v>
      </c>
      <c r="H26" s="1614" t="s">
        <v>84</v>
      </c>
      <c r="I26" s="1615">
        <v>0.0048892635415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0.0000184500511</v>
      </c>
      <c r="F28" s="1610" t="s">
        <v>84</v>
      </c>
      <c r="G28" s="1610" t="s">
        <v>84</v>
      </c>
      <c r="H28" s="1611" t="s">
        <v>84</v>
      </c>
      <c r="I28" s="1612">
        <v>0.0048892635415</v>
      </c>
    </row>
    <row r="29" ht="18" customHeight="1" x14ac:dyDescent="0.2">
      <c r="B29" s="1617" t="s">
        <v>1335</v>
      </c>
      <c r="C29" s="1618">
        <v>-139.22023401411758</v>
      </c>
      <c r="D29" s="1619"/>
      <c r="E29" s="1619"/>
      <c r="F29" s="1619"/>
      <c r="G29" s="1619"/>
      <c r="H29" s="1620"/>
      <c r="I29" s="1621">
        <v>-139.22023401411758</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4339.03336871128</v>
      </c>
      <c r="D10" s="1665" t="s">
        <v>84</v>
      </c>
      <c r="E10" s="1665">
        <v>2.68838192679295</v>
      </c>
      <c r="F10" s="1665">
        <v>0.799981389782118</v>
      </c>
      <c r="G10" s="1665" t="s">
        <v>84</v>
      </c>
      <c r="H10" s="1665">
        <v>0.222084129549234</v>
      </c>
      <c r="I10" s="1665" t="s">
        <v>84</v>
      </c>
      <c r="J10" s="1665">
        <v>0.801253721133759</v>
      </c>
      <c r="K10" s="1665" t="s">
        <v>84</v>
      </c>
      <c r="L10" s="1666" t="s">
        <v>84</v>
      </c>
      <c r="M10" s="1667">
        <v>4343.545069878538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2293.84811307994</v>
      </c>
      <c r="F12" s="1665">
        <v>0.39714179429367</v>
      </c>
      <c r="G12" s="1665" t="s">
        <v>84</v>
      </c>
      <c r="H12" s="1665">
        <v>0.1921954056142</v>
      </c>
      <c r="I12" s="1665" t="s">
        <v>84</v>
      </c>
      <c r="J12" s="1665">
        <v>0.33216486948563</v>
      </c>
      <c r="K12" s="1665" t="s">
        <v>84</v>
      </c>
      <c r="L12" s="1666" t="s">
        <v>84</v>
      </c>
      <c r="M12" s="1667">
        <v>2296.3681465225386</v>
      </c>
    </row>
    <row r="13" ht="18" customHeight="1" x14ac:dyDescent="0.2">
      <c r="B13" s="1664" t="s">
        <v>1373</v>
      </c>
      <c r="C13" s="1665">
        <v>2.37044194753756</v>
      </c>
      <c r="D13" s="1665" t="s">
        <v>84</v>
      </c>
      <c r="E13" s="1665">
        <v>4.48065158280395</v>
      </c>
      <c r="F13" s="1665">
        <v>1887.31410076635</v>
      </c>
      <c r="G13" s="1665" t="s">
        <v>84</v>
      </c>
      <c r="H13" s="1665">
        <v>0.248875347346061</v>
      </c>
      <c r="I13" s="1665" t="s">
        <v>84</v>
      </c>
      <c r="J13" s="1665">
        <v>0.524847007965127</v>
      </c>
      <c r="K13" s="1665" t="s">
        <v>84</v>
      </c>
      <c r="L13" s="1666" t="s">
        <v>84</v>
      </c>
      <c r="M13" s="1667">
        <v>1894.9389166520027</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183.375370895816</v>
      </c>
      <c r="I15" s="1665" t="s">
        <v>84</v>
      </c>
      <c r="J15" s="1665">
        <v>0.0052479259982526</v>
      </c>
      <c r="K15" s="1665" t="s">
        <v>84</v>
      </c>
      <c r="L15" s="1666" t="s">
        <v>84</v>
      </c>
      <c r="M15" s="1667">
        <v>183.4155214484186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485.558916002569</v>
      </c>
      <c r="K17" s="1665" t="s">
        <v>84</v>
      </c>
      <c r="L17" s="1666" t="s">
        <v>84</v>
      </c>
      <c r="M17" s="1667">
        <v>485.558916002569</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17.9331460347427</v>
      </c>
      <c r="L18" s="1666" t="s">
        <v>84</v>
      </c>
      <c r="M18" s="1667">
        <v>17.936879766881653</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4343.002342032023</v>
      </c>
      <c r="D20" s="1669" t="s">
        <v>84</v>
      </c>
      <c r="E20" s="1669">
        <v>2301.0511804290795</v>
      </c>
      <c r="F20" s="1669">
        <v>1888.5120927374874</v>
      </c>
      <c r="G20" s="1669" t="s">
        <v>84</v>
      </c>
      <c r="H20" s="1669">
        <v>184.0385257783255</v>
      </c>
      <c r="I20" s="1669" t="s">
        <v>84</v>
      </c>
      <c r="J20" s="1669">
        <v>487.22616325929073</v>
      </c>
      <c r="K20" s="1669">
        <v>17.9331460347427</v>
      </c>
      <c r="L20" s="1670" t="s">
        <v>84</v>
      </c>
      <c r="M20" s="1671">
        <v>9221.763450270948</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4343.00234203202</v>
      </c>
      <c r="E10" s="1712">
        <v>4343.00234203202</v>
      </c>
      <c r="F10" s="1713" t="s">
        <v>84</v>
      </c>
      <c r="G10" s="1714">
        <v>1.668632802924706</v>
      </c>
      <c r="H10" s="1715">
        <v>-1.5927404291804925</v>
      </c>
      <c r="I10" s="1715">
        <v>0.07589237374421338</v>
      </c>
      <c r="J10" s="1715" t="s">
        <v>89</v>
      </c>
      <c r="K10" s="1715">
        <v>0.00419671920074643</v>
      </c>
      <c r="L10" s="1715">
        <v>0.02921819651158685</v>
      </c>
      <c r="M10" s="1715" t="s">
        <v>84</v>
      </c>
      <c r="N10" s="1714">
        <v>7246.876171093452</v>
      </c>
      <c r="O10" s="1715">
        <v>-6917.275414179964</v>
      </c>
      <c r="P10" s="1715">
        <v>329.6007569134881</v>
      </c>
      <c r="Q10" s="1715" t="s">
        <v>89</v>
      </c>
      <c r="R10" s="1715">
        <v>18.226361317692493</v>
      </c>
      <c r="S10" s="1715">
        <v>126.89469587977351</v>
      </c>
      <c r="T10" s="1716" t="s">
        <v>84</v>
      </c>
      <c r="U10" s="1717">
        <v>-1740.6466517403235</v>
      </c>
      <c r="V10" s="1718"/>
      <c r="W10" s="1719"/>
    </row>
    <row r="11" ht="18" customHeight="1" x14ac:dyDescent="0.2">
      <c r="B11" s="1720" t="s">
        <v>1318</v>
      </c>
      <c r="C11" s="1721"/>
      <c r="D11" s="1722">
        <v>3987.67452928141</v>
      </c>
      <c r="E11" s="1723">
        <v>3987.67452928141</v>
      </c>
      <c r="F11" s="1724" t="s">
        <v>84</v>
      </c>
      <c r="G11" s="1725">
        <v>1.6389253659242586</v>
      </c>
      <c r="H11" s="1726">
        <v>-1.6151576225061945</v>
      </c>
      <c r="I11" s="1726">
        <v>0.023767743418064168</v>
      </c>
      <c r="J11" s="1726" t="s">
        <v>89</v>
      </c>
      <c r="K11" s="1727">
        <v>-0.002711312495750455</v>
      </c>
      <c r="L11" s="1727">
        <v>-0.036759532955787905</v>
      </c>
      <c r="M11" s="1728" t="s">
        <v>84</v>
      </c>
      <c r="N11" s="1726">
        <v>6535.50093708938</v>
      </c>
      <c r="O11" s="1726">
        <v>-6440.72291204267</v>
      </c>
      <c r="P11" s="1726">
        <v>94.77802504671035</v>
      </c>
      <c r="Q11" s="1726" t="s">
        <v>89</v>
      </c>
      <c r="R11" s="1727">
        <v>-10.8118317802265</v>
      </c>
      <c r="S11" s="1727">
        <v>-146.585053276076</v>
      </c>
      <c r="T11" s="1727" t="s">
        <v>84</v>
      </c>
      <c r="U11" s="1729">
        <v>229.6024867018587</v>
      </c>
      <c r="V11" s="1718"/>
      <c r="W11" s="1730"/>
    </row>
    <row r="12" ht="18" customHeight="1" x14ac:dyDescent="0.2">
      <c r="B12" s="1731" t="s">
        <v>1419</v>
      </c>
      <c r="C12" s="1732"/>
      <c r="D12" s="1733">
        <v>355.3278127506103</v>
      </c>
      <c r="E12" s="1734">
        <v>355.3278127506103</v>
      </c>
      <c r="F12" s="1735" t="s">
        <v>84</v>
      </c>
      <c r="G12" s="1736">
        <v>2.0020251961063256</v>
      </c>
      <c r="H12" s="500">
        <v>-1.3411629628659723</v>
      </c>
      <c r="I12" s="500">
        <v>0.6608622332403532</v>
      </c>
      <c r="J12" s="500" t="s">
        <v>89</v>
      </c>
      <c r="K12" s="1737">
        <v>0.08172226337458048</v>
      </c>
      <c r="L12" s="1737">
        <v>0.7696547788894688</v>
      </c>
      <c r="M12" s="501" t="s">
        <v>84</v>
      </c>
      <c r="N12" s="500">
        <v>711.3752340040722</v>
      </c>
      <c r="O12" s="500">
        <v>-476.55250213729386</v>
      </c>
      <c r="P12" s="500">
        <v>234.82273186677838</v>
      </c>
      <c r="Q12" s="500" t="s">
        <v>89</v>
      </c>
      <c r="R12" s="1737">
        <v>29.03819309791899</v>
      </c>
      <c r="S12" s="1737">
        <v>273.4797491558495</v>
      </c>
      <c r="T12" s="1737" t="s">
        <v>84</v>
      </c>
      <c r="U12" s="1738">
        <v>-1970.2491384421842</v>
      </c>
      <c r="V12" s="1718"/>
      <c r="W12" s="1739"/>
    </row>
    <row r="13" ht="18" customHeight="1" x14ac:dyDescent="0.2">
      <c r="B13" s="1740" t="s">
        <v>1420</v>
      </c>
      <c r="C13" s="1732"/>
      <c r="D13" s="1733">
        <v>131.259195764453</v>
      </c>
      <c r="E13" s="1741"/>
      <c r="F13" s="1742"/>
      <c r="G13" s="1736">
        <v>2.0083218683370205</v>
      </c>
      <c r="H13" s="500">
        <v>-1.2275981049149045</v>
      </c>
      <c r="I13" s="500">
        <v>0.7807237634221158</v>
      </c>
      <c r="J13" s="500" t="s">
        <v>89</v>
      </c>
      <c r="K13" s="1737">
        <v>0.09437761970495358</v>
      </c>
      <c r="L13" s="1743"/>
      <c r="M13" s="1744"/>
      <c r="N13" s="500">
        <v>263.610713274081</v>
      </c>
      <c r="O13" s="500">
        <v>-161.133539973097</v>
      </c>
      <c r="P13" s="500">
        <v>102.47717330098399</v>
      </c>
      <c r="Q13" s="500" t="s">
        <v>89</v>
      </c>
      <c r="R13" s="1737">
        <v>12.3879304606356</v>
      </c>
      <c r="S13" s="1737">
        <v>237.06532714709</v>
      </c>
      <c r="T13" s="1737" t="s">
        <v>84</v>
      </c>
      <c r="U13" s="1738">
        <v>-1290.4115799987192</v>
      </c>
      <c r="V13" s="1718"/>
      <c r="W13" s="1739"/>
    </row>
    <row r="14" ht="18" customHeight="1" x14ac:dyDescent="0.2">
      <c r="B14" s="1740" t="s">
        <v>1421</v>
      </c>
      <c r="C14" s="1732"/>
      <c r="D14" s="1733">
        <v>223.92806603652</v>
      </c>
      <c r="E14" s="1741"/>
      <c r="F14" s="1742"/>
      <c r="G14" s="1736">
        <v>1.997980297094147</v>
      </c>
      <c r="H14" s="500">
        <v>-1.40800903623049</v>
      </c>
      <c r="I14" s="500">
        <v>0.589971260863657</v>
      </c>
      <c r="J14" s="500" t="s">
        <v>89</v>
      </c>
      <c r="K14" s="1737">
        <v>0.0742919491394449</v>
      </c>
      <c r="L14" s="1743"/>
      <c r="M14" s="1744"/>
      <c r="N14" s="500">
        <v>447.403863907364</v>
      </c>
      <c r="O14" s="500">
        <v>-315.292740445038</v>
      </c>
      <c r="P14" s="500">
        <v>132.11112346232596</v>
      </c>
      <c r="Q14" s="500" t="s">
        <v>89</v>
      </c>
      <c r="R14" s="1737">
        <v>16.6360524928794</v>
      </c>
      <c r="S14" s="1737">
        <v>36.0666497716151</v>
      </c>
      <c r="T14" s="1737" t="s">
        <v>84</v>
      </c>
      <c r="U14" s="1738">
        <v>-677.6506943317366</v>
      </c>
      <c r="V14" s="1718"/>
      <c r="W14" s="1739"/>
    </row>
    <row r="15" ht="18" customHeight="1" x14ac:dyDescent="0.2">
      <c r="B15" s="1740" t="s">
        <v>1422</v>
      </c>
      <c r="C15" s="1732"/>
      <c r="D15" s="1733">
        <v>0.127203065001759</v>
      </c>
      <c r="E15" s="1741"/>
      <c r="F15" s="1742"/>
      <c r="G15" s="1736">
        <v>2.5712867046066306</v>
      </c>
      <c r="H15" s="500">
        <v>-0.9096281974751784</v>
      </c>
      <c r="I15" s="500">
        <v>1.6616585071314525</v>
      </c>
      <c r="J15" s="500" t="s">
        <v>89</v>
      </c>
      <c r="K15" s="1737">
        <v>0.10085348872653735</v>
      </c>
      <c r="L15" s="1743"/>
      <c r="M15" s="1744"/>
      <c r="N15" s="500">
        <v>0.327075549824236</v>
      </c>
      <c r="O15" s="500">
        <v>-0.115707494730868</v>
      </c>
      <c r="P15" s="500">
        <v>0.21136805509336798</v>
      </c>
      <c r="Q15" s="500" t="s">
        <v>89</v>
      </c>
      <c r="R15" s="1737">
        <v>0.0128288728821359</v>
      </c>
      <c r="S15" s="1737">
        <v>0.335538005044123</v>
      </c>
      <c r="T15" s="1737" t="s">
        <v>84</v>
      </c>
      <c r="U15" s="1738">
        <v>-2.0523614210721517</v>
      </c>
      <c r="V15" s="1718"/>
      <c r="W15" s="1739"/>
    </row>
    <row r="16" ht="18" customHeight="1" x14ac:dyDescent="0.2">
      <c r="B16" s="1740" t="s">
        <v>1423</v>
      </c>
      <c r="C16" s="1732"/>
      <c r="D16" s="1733">
        <v>0.013347884635504</v>
      </c>
      <c r="E16" s="1741"/>
      <c r="F16" s="1742"/>
      <c r="G16" s="1736">
        <v>2.5158497934306063</v>
      </c>
      <c r="H16" s="500">
        <v>-0.7877071697205222</v>
      </c>
      <c r="I16" s="500">
        <v>1.7281426237100839</v>
      </c>
      <c r="J16" s="500" t="s">
        <v>89</v>
      </c>
      <c r="K16" s="1737">
        <v>0.10348242883214767</v>
      </c>
      <c r="L16" s="1743"/>
      <c r="M16" s="1744"/>
      <c r="N16" s="500">
        <v>0.0335812728029683</v>
      </c>
      <c r="O16" s="500">
        <v>-0.0105142244279889</v>
      </c>
      <c r="P16" s="500">
        <v>0.023067048374979398</v>
      </c>
      <c r="Q16" s="500" t="s">
        <v>89</v>
      </c>
      <c r="R16" s="1737">
        <v>0.00138127152185326</v>
      </c>
      <c r="S16" s="1737">
        <v>0.0122342321003181</v>
      </c>
      <c r="T16" s="1737" t="s">
        <v>84</v>
      </c>
      <c r="U16" s="1738">
        <v>-0.1345026906562317</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2301.051180429076</v>
      </c>
      <c r="E10" s="1765">
        <v>2301.051180429076</v>
      </c>
      <c r="F10" s="1766" t="s">
        <v>84</v>
      </c>
      <c r="G10" s="1767">
        <v>0.7643028857795962</v>
      </c>
      <c r="H10" s="1768">
        <v>-0.7550555873226298</v>
      </c>
      <c r="I10" s="1768">
        <v>0.00924729845696639</v>
      </c>
      <c r="J10" s="1768">
        <v>-0.0028060338088724793</v>
      </c>
      <c r="K10" s="1769">
        <v>-0.06423688559039832</v>
      </c>
      <c r="L10" s="1770" t="s">
        <v>84</v>
      </c>
      <c r="M10" s="1771">
        <v>1758.700057528489</v>
      </c>
      <c r="N10" s="1768">
        <v>-1737.4215504983065</v>
      </c>
      <c r="O10" s="1772">
        <v>21.27850703018248</v>
      </c>
      <c r="P10" s="1768">
        <v>-6.456827408229914</v>
      </c>
      <c r="Q10" s="1769">
        <v>-147.81236141487355</v>
      </c>
      <c r="R10" s="1769" t="s">
        <v>84</v>
      </c>
      <c r="S10" s="1773">
        <v>487.6324999074213</v>
      </c>
      <c r="T10" s="1718"/>
      <c r="U10" s="1773"/>
    </row>
    <row r="11" ht="18" customHeight="1" x14ac:dyDescent="0.2">
      <c r="B11" s="1720" t="s">
        <v>1321</v>
      </c>
      <c r="C11" s="1774"/>
      <c r="D11" s="1775">
        <v>2153.55267983505</v>
      </c>
      <c r="E11" s="1776">
        <v>2153.55267983505</v>
      </c>
      <c r="F11" s="1777" t="s">
        <v>84</v>
      </c>
      <c r="G11" s="1725">
        <v>0.7374478204427635</v>
      </c>
      <c r="H11" s="1726">
        <v>-0.7039415611565931</v>
      </c>
      <c r="I11" s="1726">
        <v>0.03350625928617026</v>
      </c>
      <c r="J11" s="1726" t="s">
        <v>84</v>
      </c>
      <c r="K11" s="1727">
        <v>0.011741253073923187</v>
      </c>
      <c r="L11" s="1728" t="s">
        <v>84</v>
      </c>
      <c r="M11" s="1778">
        <v>1588.13272995303</v>
      </c>
      <c r="N11" s="1779">
        <v>-1515.97523547605</v>
      </c>
      <c r="O11" s="1780">
        <v>72.15749447697999</v>
      </c>
      <c r="P11" s="1779" t="s">
        <v>84</v>
      </c>
      <c r="Q11" s="1781">
        <v>25.2854070219688</v>
      </c>
      <c r="R11" s="1781" t="s">
        <v>84</v>
      </c>
      <c r="S11" s="1782">
        <v>-357.2906388295114</v>
      </c>
      <c r="T11" s="1718"/>
      <c r="U11" s="1782"/>
    </row>
    <row r="12" ht="18" customHeight="1" x14ac:dyDescent="0.2">
      <c r="B12" s="1731" t="s">
        <v>1446</v>
      </c>
      <c r="C12" s="1783"/>
      <c r="D12" s="1784">
        <v>147.4985005940255</v>
      </c>
      <c r="E12" s="1785">
        <v>147.4985005940255</v>
      </c>
      <c r="F12" s="1786" t="s">
        <v>84</v>
      </c>
      <c r="G12" s="1736">
        <v>1.1564004168756128</v>
      </c>
      <c r="H12" s="500">
        <v>-1.5013462111846452</v>
      </c>
      <c r="I12" s="500">
        <v>-0.3449457943090325</v>
      </c>
      <c r="J12" s="500">
        <v>-0.043775546071493095</v>
      </c>
      <c r="K12" s="1737">
        <v>-1.1735561225349416</v>
      </c>
      <c r="L12" s="501" t="s">
        <v>84</v>
      </c>
      <c r="M12" s="1787">
        <v>170.5673275754589</v>
      </c>
      <c r="N12" s="1788">
        <v>-221.44631502225633</v>
      </c>
      <c r="O12" s="1789">
        <v>-50.878987446797424</v>
      </c>
      <c r="P12" s="1788">
        <v>-6.456827408229914</v>
      </c>
      <c r="Q12" s="1788">
        <v>-173.09776843684236</v>
      </c>
      <c r="R12" s="1790" t="s">
        <v>84</v>
      </c>
      <c r="S12" s="1791">
        <v>844.9231387369324</v>
      </c>
      <c r="T12" s="1718"/>
      <c r="U12" s="1791"/>
    </row>
    <row r="13" ht="18" customHeight="1" x14ac:dyDescent="0.2">
      <c r="B13" s="1740" t="s">
        <v>1447</v>
      </c>
      <c r="C13" s="1783"/>
      <c r="D13" s="1784">
        <v>44.1083415521638</v>
      </c>
      <c r="E13" s="1741"/>
      <c r="F13" s="1742"/>
      <c r="G13" s="1736">
        <v>1.1470392187587914</v>
      </c>
      <c r="H13" s="500">
        <v>-2.613911400469012</v>
      </c>
      <c r="I13" s="500">
        <v>-1.4668721817102208</v>
      </c>
      <c r="J13" s="500">
        <v>-0.1044181270121411</v>
      </c>
      <c r="K13" s="1743"/>
      <c r="L13" s="1744"/>
      <c r="M13" s="1787">
        <v>50.5939976347399</v>
      </c>
      <c r="N13" s="1788">
        <v>-115.295296838982</v>
      </c>
      <c r="O13" s="1789">
        <v>-64.7012992042421</v>
      </c>
      <c r="P13" s="1788">
        <v>-4.60571041048874</v>
      </c>
      <c r="Q13" s="1792">
        <v>-83.6288991919657</v>
      </c>
      <c r="R13" s="1792" t="s">
        <v>84</v>
      </c>
      <c r="S13" s="1791">
        <v>560.7649989579384</v>
      </c>
      <c r="T13" s="1718"/>
      <c r="U13" s="1791"/>
    </row>
    <row r="14" ht="18" customHeight="1" x14ac:dyDescent="0.2">
      <c r="B14" s="1740" t="s">
        <v>1448</v>
      </c>
      <c r="C14" s="1783"/>
      <c r="D14" s="1784">
        <v>102.952404585936</v>
      </c>
      <c r="E14" s="1741"/>
      <c r="F14" s="1742"/>
      <c r="G14" s="1736">
        <v>1.160102469104978</v>
      </c>
      <c r="H14" s="500">
        <v>-1.0276594545732738</v>
      </c>
      <c r="I14" s="500">
        <v>0.13244301453170407</v>
      </c>
      <c r="J14" s="500">
        <v>-0.018044098358377073</v>
      </c>
      <c r="K14" s="1743"/>
      <c r="L14" s="1744"/>
      <c r="M14" s="1787">
        <v>119.435338760439</v>
      </c>
      <c r="N14" s="1788">
        <v>-105.80001194379</v>
      </c>
      <c r="O14" s="1789">
        <v>13.635326816648998</v>
      </c>
      <c r="P14" s="1788">
        <v>-1.85768331458006</v>
      </c>
      <c r="Q14" s="1792">
        <v>-89.5498860835735</v>
      </c>
      <c r="R14" s="1792" t="s">
        <v>84</v>
      </c>
      <c r="S14" s="1791">
        <v>285.1648894655426</v>
      </c>
      <c r="T14" s="1718"/>
      <c r="U14" s="1791"/>
    </row>
    <row r="15" ht="18" customHeight="1" x14ac:dyDescent="0.2">
      <c r="B15" s="1740" t="s">
        <v>1449</v>
      </c>
      <c r="C15" s="1783"/>
      <c r="D15" s="1784">
        <v>0.168494384388384</v>
      </c>
      <c r="E15" s="1741"/>
      <c r="F15" s="1742"/>
      <c r="G15" s="1736">
        <v>1.3750068687190746</v>
      </c>
      <c r="H15" s="500">
        <v>-0.7346624014271412</v>
      </c>
      <c r="I15" s="500">
        <v>0.6403444672919333</v>
      </c>
      <c r="J15" s="500">
        <v>0.01500000000000006</v>
      </c>
      <c r="K15" s="1743"/>
      <c r="L15" s="1744"/>
      <c r="M15" s="1787">
        <v>0.23168093587462</v>
      </c>
      <c r="N15" s="1788">
        <v>-0.123786489061758</v>
      </c>
      <c r="O15" s="1789">
        <v>0.10789444681286199</v>
      </c>
      <c r="P15" s="1788">
        <v>0.00252741576582577</v>
      </c>
      <c r="Q15" s="1792">
        <v>0.472621556998347</v>
      </c>
      <c r="R15" s="1792" t="s">
        <v>84</v>
      </c>
      <c r="S15" s="1791">
        <v>-2.1378258717826553</v>
      </c>
      <c r="T15" s="1718"/>
      <c r="U15" s="1791"/>
    </row>
    <row r="16" ht="18" customHeight="1" x14ac:dyDescent="0.2">
      <c r="B16" s="1740" t="s">
        <v>1450</v>
      </c>
      <c r="C16" s="1783"/>
      <c r="D16" s="1784">
        <v>0.269260071537291</v>
      </c>
      <c r="E16" s="1741"/>
      <c r="F16" s="1742"/>
      <c r="G16" s="1736">
        <v>1.13759995181089</v>
      </c>
      <c r="H16" s="500">
        <v>-0.8438672289036266</v>
      </c>
      <c r="I16" s="500">
        <v>0.29373272290726327</v>
      </c>
      <c r="J16" s="500">
        <v>0.01500000000000002</v>
      </c>
      <c r="K16" s="1743"/>
      <c r="L16" s="1744"/>
      <c r="M16" s="1787">
        <v>0.306310244405419</v>
      </c>
      <c r="N16" s="1788">
        <v>-0.227219750422566</v>
      </c>
      <c r="O16" s="1789">
        <v>0.07909049398285298</v>
      </c>
      <c r="P16" s="1788">
        <v>0.00403890107305937</v>
      </c>
      <c r="Q16" s="1792">
        <v>-0.391604718301483</v>
      </c>
      <c r="R16" s="1792" t="s">
        <v>84</v>
      </c>
      <c r="S16" s="1791">
        <v>1.131076185233862</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1888.5120927374833</v>
      </c>
      <c r="E10" s="1765">
        <v>1888.5120927374833</v>
      </c>
      <c r="F10" s="1766" t="s">
        <v>84</v>
      </c>
      <c r="G10" s="1767">
        <v>1.0883030788686714</v>
      </c>
      <c r="H10" s="1768">
        <v>-0.8072617635828249</v>
      </c>
      <c r="I10" s="1768">
        <v>0.2810413152858465</v>
      </c>
      <c r="J10" s="1768">
        <v>-0.0036732783519766604</v>
      </c>
      <c r="K10" s="1769">
        <v>0.0653513352354433</v>
      </c>
      <c r="L10" s="1770" t="s">
        <v>84</v>
      </c>
      <c r="M10" s="1771">
        <v>2055.273525006921</v>
      </c>
      <c r="N10" s="1768">
        <v>-1524.523602530752</v>
      </c>
      <c r="O10" s="1772">
        <v>530.7499224761689</v>
      </c>
      <c r="P10" s="1768">
        <v>-6.937030587698737</v>
      </c>
      <c r="Q10" s="1769">
        <v>123.41678686867586</v>
      </c>
      <c r="R10" s="1769" t="s">
        <v>84</v>
      </c>
      <c r="S10" s="1773">
        <v>-2373.175488776418</v>
      </c>
      <c r="T10" s="1718"/>
      <c r="U10" s="1773"/>
    </row>
    <row r="11" ht="18" customHeight="1" x14ac:dyDescent="0.2">
      <c r="B11" s="1803" t="s">
        <v>1324</v>
      </c>
      <c r="C11" s="1721"/>
      <c r="D11" s="1722">
        <v>1579.56402621429</v>
      </c>
      <c r="E11" s="1723">
        <v>1579.56402621429</v>
      </c>
      <c r="F11" s="1724" t="s">
        <v>84</v>
      </c>
      <c r="G11" s="1725">
        <v>1.0703515005289153</v>
      </c>
      <c r="H11" s="1726">
        <v>-0.7431522438076593</v>
      </c>
      <c r="I11" s="1726">
        <v>0.3271992567212559</v>
      </c>
      <c r="J11" s="1726">
        <v>0.00005098415829927378</v>
      </c>
      <c r="K11" s="1727">
        <v>0.003350387545380852</v>
      </c>
      <c r="L11" s="1728" t="s">
        <v>84</v>
      </c>
      <c r="M11" s="1726">
        <v>1690.68872563996</v>
      </c>
      <c r="N11" s="1726">
        <v>-1173.85655031901</v>
      </c>
      <c r="O11" s="1726">
        <v>516.83217532095</v>
      </c>
      <c r="P11" s="1726">
        <v>0.0805327423563476</v>
      </c>
      <c r="Q11" s="1727">
        <v>5.29215164055999</v>
      </c>
      <c r="R11" s="1727" t="s">
        <v>84</v>
      </c>
      <c r="S11" s="1729">
        <v>-1914.7511522476839</v>
      </c>
      <c r="T11" s="1718"/>
      <c r="U11" s="1730"/>
    </row>
    <row r="12" ht="18" customHeight="1" x14ac:dyDescent="0.2">
      <c r="B12" s="1731" t="s">
        <v>1475</v>
      </c>
      <c r="C12" s="1732"/>
      <c r="D12" s="1733">
        <v>308.94806652319323</v>
      </c>
      <c r="E12" s="1734">
        <v>308.94806652319323</v>
      </c>
      <c r="F12" s="1735" t="s">
        <v>84</v>
      </c>
      <c r="G12" s="1736">
        <v>1.1800844182968566</v>
      </c>
      <c r="H12" s="500">
        <v>-1.1350355940337853</v>
      </c>
      <c r="I12" s="500">
        <v>0.045048824263071476</v>
      </c>
      <c r="J12" s="500">
        <v>-0.02271437853302851</v>
      </c>
      <c r="K12" s="1737">
        <v>0.38234463337950053</v>
      </c>
      <c r="L12" s="501" t="s">
        <v>84</v>
      </c>
      <c r="M12" s="500">
        <v>364.5847993669611</v>
      </c>
      <c r="N12" s="500">
        <v>-350.66705221174203</v>
      </c>
      <c r="O12" s="500">
        <v>13.917747155219047</v>
      </c>
      <c r="P12" s="500">
        <v>-7.017563330055085</v>
      </c>
      <c r="Q12" s="1737">
        <v>118.12463522811586</v>
      </c>
      <c r="R12" s="1737" t="s">
        <v>84</v>
      </c>
      <c r="S12" s="1738">
        <v>-458.4243365287344</v>
      </c>
      <c r="T12" s="1718"/>
      <c r="U12" s="1739"/>
    </row>
    <row r="13" ht="18" customHeight="1" x14ac:dyDescent="0.2">
      <c r="B13" s="1804" t="s">
        <v>1476</v>
      </c>
      <c r="C13" s="1732"/>
      <c r="D13" s="1805">
        <v>117.698962597236</v>
      </c>
      <c r="E13" s="1741"/>
      <c r="F13" s="1742"/>
      <c r="G13" s="1806">
        <v>0.6644810882102645</v>
      </c>
      <c r="H13" s="1807">
        <v>-0.7108349127870065</v>
      </c>
      <c r="I13" s="1807">
        <v>-0.04635382457674194</v>
      </c>
      <c r="J13" s="1807">
        <v>-0.08566786252148909</v>
      </c>
      <c r="K13" s="1743"/>
      <c r="L13" s="1744"/>
      <c r="M13" s="1807">
        <v>78.2087347478306</v>
      </c>
      <c r="N13" s="1807">
        <v>-83.6645318129274</v>
      </c>
      <c r="O13" s="1807">
        <v>-5.455797065096789</v>
      </c>
      <c r="P13" s="1807">
        <v>-10.0830185467019</v>
      </c>
      <c r="Q13" s="1808">
        <v>-26.5679662421041</v>
      </c>
      <c r="R13" s="1808" t="s">
        <v>84</v>
      </c>
      <c r="S13" s="1809">
        <v>154.39153346432425</v>
      </c>
      <c r="T13" s="1718"/>
      <c r="U13" s="1810"/>
    </row>
    <row r="14" ht="18" customHeight="1" x14ac:dyDescent="0.2">
      <c r="B14" s="1740" t="s">
        <v>1477</v>
      </c>
      <c r="C14" s="1732"/>
      <c r="D14" s="1805">
        <v>189.813856261122</v>
      </c>
      <c r="E14" s="1741"/>
      <c r="F14" s="1742"/>
      <c r="G14" s="1806">
        <v>1.501242682716727</v>
      </c>
      <c r="H14" s="1807">
        <v>-1.4029406811446226</v>
      </c>
      <c r="I14" s="1807">
        <v>0.09830200157210425</v>
      </c>
      <c r="J14" s="1807">
        <v>0.015798399489689575</v>
      </c>
      <c r="K14" s="1743"/>
      <c r="L14" s="1744"/>
      <c r="M14" s="1807">
        <v>284.956662790254</v>
      </c>
      <c r="N14" s="1807">
        <v>-266.297580793666</v>
      </c>
      <c r="O14" s="1807">
        <v>18.659081996587986</v>
      </c>
      <c r="P14" s="1807">
        <v>2.99875512989172</v>
      </c>
      <c r="Q14" s="1808">
        <v>143.666961636614</v>
      </c>
      <c r="R14" s="1808" t="s">
        <v>84</v>
      </c>
      <c r="S14" s="1809">
        <v>-606.1909287980653</v>
      </c>
      <c r="T14" s="1718"/>
      <c r="U14" s="1810"/>
    </row>
    <row r="15" ht="18" customHeight="1" x14ac:dyDescent="0.2">
      <c r="B15" s="1740" t="s">
        <v>1478</v>
      </c>
      <c r="C15" s="1732"/>
      <c r="D15" s="1805">
        <v>1.43409392037354</v>
      </c>
      <c r="E15" s="1741"/>
      <c r="F15" s="1742"/>
      <c r="G15" s="1806">
        <v>0.9881332456054013</v>
      </c>
      <c r="H15" s="1807">
        <v>-0.48993559370979023</v>
      </c>
      <c r="I15" s="1807">
        <v>0.49819765189561105</v>
      </c>
      <c r="J15" s="1807">
        <v>0.04649417372031621</v>
      </c>
      <c r="K15" s="1743"/>
      <c r="L15" s="1744"/>
      <c r="M15" s="1807">
        <v>1.41707588004168</v>
      </c>
      <c r="N15" s="1807">
        <v>-0.702613656313811</v>
      </c>
      <c r="O15" s="1807">
        <v>0.714462223727869</v>
      </c>
      <c r="P15" s="1807">
        <v>0.0666770118650967</v>
      </c>
      <c r="Q15" s="1808">
        <v>1.02713970140619</v>
      </c>
      <c r="R15" s="1808" t="s">
        <v>84</v>
      </c>
      <c r="S15" s="1809">
        <v>-6.630356102330841</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184.0385257783264</v>
      </c>
      <c r="E10" s="1765">
        <v>184.0385257783264</v>
      </c>
      <c r="F10" s="1766" t="s">
        <v>84</v>
      </c>
      <c r="G10" s="1827">
        <v>0.0024897018964397193</v>
      </c>
      <c r="H10" s="1828">
        <v>-0.04391443924240762</v>
      </c>
      <c r="I10" s="1827">
        <v>-0.0414247373459679</v>
      </c>
      <c r="J10" s="1828">
        <v>-0.010472347109486342</v>
      </c>
      <c r="K10" s="1828">
        <v>-0.5987293424330845</v>
      </c>
      <c r="L10" s="1829" t="s">
        <v>84</v>
      </c>
      <c r="M10" s="1830">
        <v>0.45820106664826943</v>
      </c>
      <c r="N10" s="1828">
        <v>-8.081948658554584</v>
      </c>
      <c r="O10" s="1827">
        <v>-7.623747591906314</v>
      </c>
      <c r="P10" s="1828">
        <v>-1.927315323468784</v>
      </c>
      <c r="Q10" s="1831">
        <v>-110.18926552161165</v>
      </c>
      <c r="R10" s="1831" t="s">
        <v>84</v>
      </c>
      <c r="S10" s="1773">
        <v>439.04787093565795</v>
      </c>
      <c r="T10" s="1718"/>
      <c r="U10" s="1832"/>
    </row>
    <row r="11" ht="18" customHeight="1" x14ac:dyDescent="0.2">
      <c r="B11" s="1833" t="s">
        <v>1327</v>
      </c>
      <c r="C11" s="1721"/>
      <c r="D11" s="1834">
        <v>151.9275999209328</v>
      </c>
      <c r="E11" s="1776">
        <v>151.9275999209328</v>
      </c>
      <c r="F11" s="1777" t="s">
        <v>84</v>
      </c>
      <c r="G11" s="1835">
        <v>0.00020407591886141235</v>
      </c>
      <c r="H11" s="1836">
        <v>-8.499592932784227e-7</v>
      </c>
      <c r="I11" s="1835">
        <v>0.00020322595956813393</v>
      </c>
      <c r="J11" s="1836" t="s">
        <v>84</v>
      </c>
      <c r="K11" s="1836">
        <v>0.0013622535152830598</v>
      </c>
      <c r="L11" s="1837" t="s">
        <v>84</v>
      </c>
      <c r="M11" s="1838">
        <v>0.0310047645542734</v>
      </c>
      <c r="N11" s="1836">
        <v>-0.000129132275458283</v>
      </c>
      <c r="O11" s="1835">
        <v>0.030875632278815117</v>
      </c>
      <c r="P11" s="1836" t="s">
        <v>84</v>
      </c>
      <c r="Q11" s="1839">
        <v>0.20696390706080903</v>
      </c>
      <c r="R11" s="1839" t="s">
        <v>84</v>
      </c>
      <c r="S11" s="1782">
        <v>-0.8720783109120345</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128.430737586925</v>
      </c>
      <c r="E13" s="1741"/>
      <c r="F13" s="1742"/>
      <c r="G13" s="1790" t="s">
        <v>84</v>
      </c>
      <c r="H13" s="1788">
        <v>-0.0000010054623829508352</v>
      </c>
      <c r="I13" s="1790">
        <v>-0.0000010054623829508352</v>
      </c>
      <c r="J13" s="1788" t="s">
        <v>84</v>
      </c>
      <c r="K13" s="1841"/>
      <c r="L13" s="1743"/>
      <c r="M13" s="1838" t="s">
        <v>84</v>
      </c>
      <c r="N13" s="1836">
        <v>-0.000129132275458283</v>
      </c>
      <c r="O13" s="1835">
        <v>-0.000129132275458283</v>
      </c>
      <c r="P13" s="1836" t="s">
        <v>84</v>
      </c>
      <c r="Q13" s="1839">
        <v>-0.131381737876698</v>
      </c>
      <c r="R13" s="1839" t="s">
        <v>84</v>
      </c>
      <c r="S13" s="1842">
        <v>0.4822065238912835</v>
      </c>
      <c r="T13" s="1718"/>
      <c r="U13" s="1840"/>
    </row>
    <row r="14" ht="18" customHeight="1" x14ac:dyDescent="0.2">
      <c r="B14" s="1740" t="s">
        <v>1499</v>
      </c>
      <c r="C14" s="1721"/>
      <c r="D14" s="1784">
        <v>23.4968623340078</v>
      </c>
      <c r="E14" s="1741"/>
      <c r="F14" s="1742"/>
      <c r="G14" s="1790">
        <v>0.0013195278634883585</v>
      </c>
      <c r="H14" s="1788" t="s">
        <v>84</v>
      </c>
      <c r="I14" s="1790">
        <v>0.0013195278634883585</v>
      </c>
      <c r="J14" s="1788" t="s">
        <v>84</v>
      </c>
      <c r="K14" s="1841"/>
      <c r="L14" s="1743"/>
      <c r="M14" s="1838">
        <v>0.0310047645542734</v>
      </c>
      <c r="N14" s="1836" t="s">
        <v>84</v>
      </c>
      <c r="O14" s="1835">
        <v>0.0310047645542734</v>
      </c>
      <c r="P14" s="1836" t="s">
        <v>84</v>
      </c>
      <c r="Q14" s="1839">
        <v>0.338345644937507</v>
      </c>
      <c r="R14" s="1839" t="s">
        <v>84</v>
      </c>
      <c r="S14" s="1842">
        <v>-1.354284834803318</v>
      </c>
      <c r="T14" s="1718"/>
      <c r="U14" s="1840"/>
    </row>
    <row r="15" ht="18" customHeight="1" x14ac:dyDescent="0.2">
      <c r="B15" s="1843" t="s">
        <v>1500</v>
      </c>
      <c r="C15" s="1732"/>
      <c r="D15" s="1784">
        <v>32.110925857393596</v>
      </c>
      <c r="E15" s="1785">
        <v>32.110925857393596</v>
      </c>
      <c r="F15" s="1786" t="s">
        <v>84</v>
      </c>
      <c r="G15" s="1790">
        <v>0.013303767820062196</v>
      </c>
      <c r="H15" s="1788">
        <v>-0.25168441303034783</v>
      </c>
      <c r="I15" s="1790">
        <v>-0.23838064521028562</v>
      </c>
      <c r="J15" s="1788">
        <v>-0.06002054665219242</v>
      </c>
      <c r="K15" s="1788">
        <v>-3.437964695223932</v>
      </c>
      <c r="L15" s="1792" t="s">
        <v>84</v>
      </c>
      <c r="M15" s="1844">
        <v>0.427196302093996</v>
      </c>
      <c r="N15" s="1788">
        <v>-8.081819526279126</v>
      </c>
      <c r="O15" s="1790">
        <v>-7.65462322418513</v>
      </c>
      <c r="P15" s="1788">
        <v>-1.927315323468784</v>
      </c>
      <c r="Q15" s="1787">
        <v>-110.39622942867246</v>
      </c>
      <c r="R15" s="1787" t="s">
        <v>84</v>
      </c>
      <c r="S15" s="1791">
        <v>439.91994924657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31.05141121926365</v>
      </c>
      <c r="E17" s="1741"/>
      <c r="F17" s="1742"/>
      <c r="G17" s="1790" t="s">
        <v>84</v>
      </c>
      <c r="H17" s="1788">
        <v>-0.2602722133693342</v>
      </c>
      <c r="I17" s="1790">
        <v>-0.2602722133693342</v>
      </c>
      <c r="J17" s="1788">
        <v>-0.06125636802092869</v>
      </c>
      <c r="K17" s="1841"/>
      <c r="L17" s="1743"/>
      <c r="M17" s="1844" t="s">
        <v>84</v>
      </c>
      <c r="N17" s="1788">
        <v>-8.081819526279126</v>
      </c>
      <c r="O17" s="1790">
        <v>-8.081819526279126</v>
      </c>
      <c r="P17" s="1788">
        <v>-1.902096673216408</v>
      </c>
      <c r="Q17" s="1787">
        <v>-111.47717064195626</v>
      </c>
      <c r="R17" s="1787" t="s">
        <v>84</v>
      </c>
      <c r="S17" s="1791">
        <v>445.3573184186971</v>
      </c>
      <c r="T17" s="1718"/>
      <c r="U17" s="1791"/>
      <c r="V17" s="1493"/>
      <c r="W17" s="1493"/>
    </row>
    <row r="18" ht="18" customHeight="1" x14ac:dyDescent="0.2">
      <c r="B18" s="1845" t="s">
        <v>1503</v>
      </c>
      <c r="C18" s="1732"/>
      <c r="D18" s="1784">
        <v>14.5602394714499</v>
      </c>
      <c r="E18" s="1741"/>
      <c r="F18" s="1742"/>
      <c r="G18" s="1790" t="s">
        <v>84</v>
      </c>
      <c r="H18" s="1788">
        <v>-0.40739122571095615</v>
      </c>
      <c r="I18" s="1790">
        <v>-0.40739122571095615</v>
      </c>
      <c r="J18" s="1788">
        <v>-0.10145625454266574</v>
      </c>
      <c r="K18" s="1841"/>
      <c r="L18" s="1743"/>
      <c r="M18" s="1838" t="s">
        <v>84</v>
      </c>
      <c r="N18" s="1836">
        <v>-5.93171380491902</v>
      </c>
      <c r="O18" s="1835">
        <v>-5.93171380491902</v>
      </c>
      <c r="P18" s="1836">
        <v>-1.47722736201759</v>
      </c>
      <c r="Q18" s="1839">
        <v>-52.1040104964817</v>
      </c>
      <c r="R18" s="1839" t="s">
        <v>84</v>
      </c>
      <c r="S18" s="1791">
        <v>218.2141560992203</v>
      </c>
      <c r="T18" s="1718"/>
      <c r="U18" s="1840"/>
    </row>
    <row r="19" ht="18" customHeight="1" x14ac:dyDescent="0.2">
      <c r="B19" s="1845" t="s">
        <v>1504</v>
      </c>
      <c r="C19" s="1732"/>
      <c r="D19" s="1784">
        <v>7.09082529381432</v>
      </c>
      <c r="E19" s="1741"/>
      <c r="F19" s="1742"/>
      <c r="G19" s="1790" t="s">
        <v>84</v>
      </c>
      <c r="H19" s="1788">
        <v>-0.13214093455524106</v>
      </c>
      <c r="I19" s="1790">
        <v>-0.13214093455524106</v>
      </c>
      <c r="J19" s="1788">
        <v>-0.015000000000000029</v>
      </c>
      <c r="K19" s="1841"/>
      <c r="L19" s="1743"/>
      <c r="M19" s="1838" t="s">
        <v>84</v>
      </c>
      <c r="N19" s="1836">
        <v>-0.936988281092566</v>
      </c>
      <c r="O19" s="1835">
        <v>-0.936988281092566</v>
      </c>
      <c r="P19" s="1836">
        <v>-0.106362379407215</v>
      </c>
      <c r="Q19" s="1839">
        <v>-22.1543618175071</v>
      </c>
      <c r="R19" s="1839" t="s">
        <v>84</v>
      </c>
      <c r="S19" s="1791">
        <v>85.05827908603297</v>
      </c>
      <c r="T19" s="1718"/>
      <c r="U19" s="1840"/>
    </row>
    <row r="20" ht="18" customHeight="1" x14ac:dyDescent="0.2">
      <c r="B20" s="1845" t="s">
        <v>1505</v>
      </c>
      <c r="C20" s="1732"/>
      <c r="D20" s="1784">
        <v>9.32782432642227</v>
      </c>
      <c r="E20" s="1741"/>
      <c r="F20" s="1742"/>
      <c r="G20" s="1790" t="s">
        <v>84</v>
      </c>
      <c r="H20" s="1788">
        <v>-0.1300536328531861</v>
      </c>
      <c r="I20" s="1790">
        <v>-0.1300536328531861</v>
      </c>
      <c r="J20" s="1788">
        <v>-0.0341458973331424</v>
      </c>
      <c r="K20" s="1841"/>
      <c r="L20" s="1743"/>
      <c r="M20" s="1838" t="s">
        <v>84</v>
      </c>
      <c r="N20" s="1836">
        <v>-1.21311744026754</v>
      </c>
      <c r="O20" s="1835">
        <v>-1.21311744026754</v>
      </c>
      <c r="P20" s="1836">
        <v>-0.318506931791603</v>
      </c>
      <c r="Q20" s="1839">
        <v>-37.1208934557383</v>
      </c>
      <c r="R20" s="1839" t="s">
        <v>84</v>
      </c>
      <c r="S20" s="1791">
        <v>141.72589870193684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0.0725221275771587</v>
      </c>
      <c r="E22" s="1741"/>
      <c r="F22" s="1742"/>
      <c r="G22" s="1790" t="s">
        <v>84</v>
      </c>
      <c r="H22" s="1788" t="s">
        <v>84</v>
      </c>
      <c r="I22" s="1790" t="s">
        <v>84</v>
      </c>
      <c r="J22" s="1788" t="s">
        <v>84</v>
      </c>
      <c r="K22" s="1841"/>
      <c r="L22" s="1743"/>
      <c r="M22" s="1838" t="s">
        <v>84</v>
      </c>
      <c r="N22" s="1836" t="s">
        <v>84</v>
      </c>
      <c r="O22" s="1835" t="s">
        <v>84</v>
      </c>
      <c r="P22" s="1836" t="s">
        <v>84</v>
      </c>
      <c r="Q22" s="1839">
        <v>-0.0979048722291642</v>
      </c>
      <c r="R22" s="1839" t="s">
        <v>84</v>
      </c>
      <c r="S22" s="1791">
        <v>0.3589845315069681</v>
      </c>
      <c r="T22" s="1718"/>
      <c r="U22" s="1840"/>
    </row>
    <row r="23" ht="18" customHeight="1" x14ac:dyDescent="0.2">
      <c r="B23" s="1740" t="s">
        <v>1508</v>
      </c>
      <c r="C23" s="1732"/>
      <c r="D23" s="1784">
        <v>1.05951463812995</v>
      </c>
      <c r="E23" s="1741"/>
      <c r="F23" s="1742"/>
      <c r="G23" s="1790">
        <v>0.4032000000000001</v>
      </c>
      <c r="H23" s="1788" t="s">
        <v>84</v>
      </c>
      <c r="I23" s="1790">
        <v>0.4032000000000001</v>
      </c>
      <c r="J23" s="1788">
        <v>-0.023802078182598004</v>
      </c>
      <c r="K23" s="1841"/>
      <c r="L23" s="1743"/>
      <c r="M23" s="1844">
        <v>0.427196302093996</v>
      </c>
      <c r="N23" s="1788" t="s">
        <v>84</v>
      </c>
      <c r="O23" s="1790">
        <v>0.427196302093996</v>
      </c>
      <c r="P23" s="1788">
        <v>-0.0252186502523761</v>
      </c>
      <c r="Q23" s="1787">
        <v>1.08094121328381</v>
      </c>
      <c r="R23" s="1787" t="s">
        <v>84</v>
      </c>
      <c r="S23" s="1791">
        <v>-5.437369172127071</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487.2261632592912</v>
      </c>
      <c r="E10" s="1765">
        <v>487.2261632592912</v>
      </c>
      <c r="F10" s="1766" t="s">
        <v>84</v>
      </c>
      <c r="G10" s="1767" t="s">
        <v>84</v>
      </c>
      <c r="H10" s="1768">
        <v>-0.052652507140253976</v>
      </c>
      <c r="I10" s="1768">
        <v>-0.052652507140253976</v>
      </c>
      <c r="J10" s="1768">
        <v>-0.005146789000445721</v>
      </c>
      <c r="K10" s="1769">
        <v>-0.194777549291116</v>
      </c>
      <c r="L10" s="1770" t="s">
        <v>84</v>
      </c>
      <c r="M10" s="1771" t="s">
        <v>84</v>
      </c>
      <c r="N10" s="1768">
        <v>-25.653679039928377</v>
      </c>
      <c r="O10" s="1772">
        <v>-25.653679039928377</v>
      </c>
      <c r="P10" s="1768">
        <v>-2.507650257792291</v>
      </c>
      <c r="Q10" s="1769">
        <v>-94.90071803015792</v>
      </c>
      <c r="R10" s="1769" t="s">
        <v>84</v>
      </c>
      <c r="S10" s="1773">
        <v>451.2275068689292</v>
      </c>
      <c r="T10" s="1718"/>
      <c r="U10" s="1773"/>
    </row>
    <row r="11" ht="18" customHeight="1" x14ac:dyDescent="0.2">
      <c r="B11" s="1803" t="s">
        <v>1330</v>
      </c>
      <c r="C11" s="1774"/>
      <c r="D11" s="1775">
        <v>370.744210081366</v>
      </c>
      <c r="E11" s="1776">
        <v>370.744210081366</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116.48195317792516</v>
      </c>
      <c r="E12" s="1785">
        <v>116.48195317792516</v>
      </c>
      <c r="F12" s="1786" t="s">
        <v>84</v>
      </c>
      <c r="G12" s="1736" t="s">
        <v>84</v>
      </c>
      <c r="H12" s="500">
        <v>-0.2202373701679144</v>
      </c>
      <c r="I12" s="500">
        <v>-0.2202373701679144</v>
      </c>
      <c r="J12" s="500">
        <v>-0.02152822981910234</v>
      </c>
      <c r="K12" s="1737">
        <v>-0.8147246456727756</v>
      </c>
      <c r="L12" s="501" t="s">
        <v>84</v>
      </c>
      <c r="M12" s="500" t="s">
        <v>84</v>
      </c>
      <c r="N12" s="500">
        <v>-25.653679039928377</v>
      </c>
      <c r="O12" s="500">
        <v>-25.653679039928377</v>
      </c>
      <c r="P12" s="500">
        <v>-2.507650257792291</v>
      </c>
      <c r="Q12" s="1737">
        <v>-94.90071803015792</v>
      </c>
      <c r="R12" s="1737" t="s">
        <v>84</v>
      </c>
      <c r="S12" s="1738">
        <v>451.2275068689292</v>
      </c>
      <c r="T12" s="1718"/>
      <c r="U12" s="1739"/>
    </row>
    <row r="13" ht="18" customHeight="1" x14ac:dyDescent="0.2">
      <c r="B13" s="1858" t="s">
        <v>1523</v>
      </c>
      <c r="C13" s="1783"/>
      <c r="D13" s="1784">
        <v>40.2837571105597</v>
      </c>
      <c r="E13" s="1741"/>
      <c r="F13" s="1742"/>
      <c r="G13" s="1736" t="s">
        <v>84</v>
      </c>
      <c r="H13" s="500">
        <v>-0.5733270377186899</v>
      </c>
      <c r="I13" s="500">
        <v>-0.5733270377186899</v>
      </c>
      <c r="J13" s="500">
        <v>-0.04850535466202948</v>
      </c>
      <c r="K13" s="1743"/>
      <c r="L13" s="1744"/>
      <c r="M13" s="500" t="s">
        <v>84</v>
      </c>
      <c r="N13" s="500">
        <v>-23.0957671323764</v>
      </c>
      <c r="O13" s="500">
        <v>-23.0957671323764</v>
      </c>
      <c r="P13" s="500">
        <v>-1.95397792576675</v>
      </c>
      <c r="Q13" s="1737">
        <v>-41.262069971215</v>
      </c>
      <c r="R13" s="1737" t="s">
        <v>84</v>
      </c>
      <c r="S13" s="1738">
        <v>243.1433217743353</v>
      </c>
      <c r="T13" s="1718"/>
      <c r="U13" s="1739"/>
    </row>
    <row r="14" ht="18" customHeight="1" x14ac:dyDescent="0.2">
      <c r="B14" s="1740" t="s">
        <v>1524</v>
      </c>
      <c r="C14" s="1783"/>
      <c r="D14" s="1784">
        <v>47.8958748994472</v>
      </c>
      <c r="E14" s="1741"/>
      <c r="F14" s="1742"/>
      <c r="G14" s="1736" t="s">
        <v>84</v>
      </c>
      <c r="H14" s="500">
        <v>-0.010726210520640796</v>
      </c>
      <c r="I14" s="500">
        <v>-0.010726210520640796</v>
      </c>
      <c r="J14" s="500">
        <v>-0.0020805437014125663</v>
      </c>
      <c r="K14" s="1743"/>
      <c r="L14" s="1744"/>
      <c r="M14" s="500" t="s">
        <v>84</v>
      </c>
      <c r="N14" s="500">
        <v>-0.513741237241746</v>
      </c>
      <c r="O14" s="500">
        <v>-0.513741237241746</v>
      </c>
      <c r="P14" s="500">
        <v>-0.0996494608456891</v>
      </c>
      <c r="Q14" s="1737">
        <v>-29.125044792125</v>
      </c>
      <c r="R14" s="1737" t="s">
        <v>84</v>
      </c>
      <c r="S14" s="1738">
        <v>109.04093013078884</v>
      </c>
      <c r="T14" s="1718"/>
      <c r="U14" s="1739"/>
    </row>
    <row r="15" ht="18" customHeight="1" x14ac:dyDescent="0.2">
      <c r="B15" s="1740" t="s">
        <v>1525</v>
      </c>
      <c r="C15" s="1783"/>
      <c r="D15" s="1784">
        <v>27.6028074194429</v>
      </c>
      <c r="E15" s="1741"/>
      <c r="F15" s="1742"/>
      <c r="G15" s="1736" t="s">
        <v>84</v>
      </c>
      <c r="H15" s="500">
        <v>-0.07405662182283511</v>
      </c>
      <c r="I15" s="500">
        <v>-0.07405662182283511</v>
      </c>
      <c r="J15" s="500">
        <v>-0.016448430925183603</v>
      </c>
      <c r="K15" s="1743"/>
      <c r="L15" s="1744"/>
      <c r="M15" s="500" t="s">
        <v>84</v>
      </c>
      <c r="N15" s="500">
        <v>-2.04417067031023</v>
      </c>
      <c r="O15" s="500">
        <v>-2.04417067031023</v>
      </c>
      <c r="P15" s="500">
        <v>-0.454022871179852</v>
      </c>
      <c r="Q15" s="1737">
        <v>-24.4239521006968</v>
      </c>
      <c r="R15" s="1737" t="s">
        <v>84</v>
      </c>
      <c r="S15" s="1738">
        <v>98.71453402136086</v>
      </c>
      <c r="T15" s="1718"/>
      <c r="U15" s="1739"/>
    </row>
    <row r="16" ht="18" customHeight="1" x14ac:dyDescent="0.2">
      <c r="B16" s="1740" t="s">
        <v>1526</v>
      </c>
      <c r="C16" s="1783"/>
      <c r="D16" s="1784">
        <v>0.296409327966724</v>
      </c>
      <c r="E16" s="1741"/>
      <c r="F16" s="1742"/>
      <c r="G16" s="1736" t="s">
        <v>84</v>
      </c>
      <c r="H16" s="500" t="s">
        <v>84</v>
      </c>
      <c r="I16" s="500" t="s">
        <v>84</v>
      </c>
      <c r="J16" s="500" t="s">
        <v>84</v>
      </c>
      <c r="K16" s="1743"/>
      <c r="L16" s="1744"/>
      <c r="M16" s="500" t="s">
        <v>84</v>
      </c>
      <c r="N16" s="500" t="s">
        <v>84</v>
      </c>
      <c r="O16" s="500" t="s">
        <v>84</v>
      </c>
      <c r="P16" s="500" t="s">
        <v>84</v>
      </c>
      <c r="Q16" s="1737">
        <v>-0.0251181664741383</v>
      </c>
      <c r="R16" s="1737" t="s">
        <v>84</v>
      </c>
      <c r="S16" s="1738">
        <v>0.09209994373851547</v>
      </c>
      <c r="T16" s="1718"/>
      <c r="U16" s="1739"/>
    </row>
    <row r="17" ht="18" customHeight="1" x14ac:dyDescent="0.2">
      <c r="B17" s="1740" t="s">
        <v>1527</v>
      </c>
      <c r="C17" s="1783"/>
      <c r="D17" s="1784">
        <v>0.40310442050864</v>
      </c>
      <c r="E17" s="1741"/>
      <c r="F17" s="1742"/>
      <c r="G17" s="1736" t="s">
        <v>84</v>
      </c>
      <c r="H17" s="500" t="s">
        <v>84</v>
      </c>
      <c r="I17" s="500" t="s">
        <v>84</v>
      </c>
      <c r="J17" s="500" t="s">
        <v>84</v>
      </c>
      <c r="K17" s="1743"/>
      <c r="L17" s="1744"/>
      <c r="M17" s="500" t="s">
        <v>84</v>
      </c>
      <c r="N17" s="500" t="s">
        <v>84</v>
      </c>
      <c r="O17" s="500" t="s">
        <v>84</v>
      </c>
      <c r="P17" s="500" t="s">
        <v>84</v>
      </c>
      <c r="Q17" s="1737">
        <v>-0.0645329996469835</v>
      </c>
      <c r="R17" s="1737" t="s">
        <v>84</v>
      </c>
      <c r="S17" s="1738">
        <v>0.2366209987056277</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17.9331460347427</v>
      </c>
      <c r="E10" s="1765">
        <v>17.9331460347427</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17.9331460347427</v>
      </c>
      <c r="E11" s="1868">
        <v>17.9331460347427</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716.5493302105336</v>
      </c>
      <c r="D10" s="2034">
        <v>48269.1681618563</v>
      </c>
      <c r="E10" s="2035">
        <v>0.673633567522034</v>
      </c>
      <c r="F10" s="2034">
        <v>0.0005174999999839432</v>
      </c>
      <c r="G10" s="2033">
        <v>0.7585154996811004</v>
      </c>
      <c r="H10" s="2036">
        <v>0.03925317710754878</v>
      </c>
      <c r="I10" s="2037">
        <v>0.7977686767886493</v>
      </c>
    </row>
    <row r="11" ht="18" customHeight="1" x14ac:dyDescent="0.2">
      <c r="B11" s="2032" t="s">
        <v>1650</v>
      </c>
      <c r="C11" s="2038">
        <v>312.18461595858594</v>
      </c>
      <c r="D11" s="1973">
        <v>16247.744607445435</v>
      </c>
      <c r="E11" s="2038">
        <v>0.5204530837483938</v>
      </c>
      <c r="F11" s="1973">
        <v>0.0005175000000141309</v>
      </c>
      <c r="G11" s="2038">
        <v>0.25532170097414214</v>
      </c>
      <c r="H11" s="1972">
        <v>0.013212898025772671</v>
      </c>
      <c r="I11" s="1973">
        <v>0.26853459899991483</v>
      </c>
    </row>
    <row r="12" ht="18" customHeight="1" x14ac:dyDescent="0.2">
      <c r="B12" s="2039" t="s">
        <v>1651</v>
      </c>
      <c r="C12" s="2040">
        <v>228.536604148225</v>
      </c>
      <c r="D12" s="2041">
        <v>11793.3340562204</v>
      </c>
      <c r="E12" s="1981">
        <v>0.5160369867302051</v>
      </c>
      <c r="F12" s="1980">
        <v>0.0005174999999999989</v>
      </c>
      <c r="G12" s="2040">
        <v>0.185323820883463</v>
      </c>
      <c r="H12" s="2042">
        <v>0.00959050773071921</v>
      </c>
      <c r="I12" s="2006">
        <v>0.1949143286141822</v>
      </c>
    </row>
    <row r="13" ht="18" customHeight="1" x14ac:dyDescent="0.2">
      <c r="B13" s="2039" t="s">
        <v>1652</v>
      </c>
      <c r="C13" s="2007">
        <v>83.64801181036096</v>
      </c>
      <c r="D13" s="2006">
        <v>4454.410551225034</v>
      </c>
      <c r="E13" s="2007">
        <v>0.5325184011932841</v>
      </c>
      <c r="F13" s="2006">
        <v>0.0005175000000515467</v>
      </c>
      <c r="G13" s="2007">
        <v>0.06999788009067914</v>
      </c>
      <c r="H13" s="2008">
        <v>0.00362239029505346</v>
      </c>
      <c r="I13" s="2006">
        <v>0.0736202703857326</v>
      </c>
    </row>
    <row r="14" ht="18" customHeight="1" x14ac:dyDescent="0.2">
      <c r="B14" s="2043" t="s">
        <v>1653</v>
      </c>
      <c r="C14" s="2044">
        <v>5.51124209347496</v>
      </c>
      <c r="D14" s="2045">
        <v>94.152661831235</v>
      </c>
      <c r="E14" s="2007">
        <v>0.17083746319673948</v>
      </c>
      <c r="F14" s="2006">
        <v>0.0005175000024386843</v>
      </c>
      <c r="G14" s="2044">
        <v>0.00147954182877655</v>
      </c>
      <c r="H14" s="2046">
        <v>0.00007656629</v>
      </c>
      <c r="I14" s="2006">
        <v>0.00155610811877655</v>
      </c>
    </row>
    <row r="15" ht="18" customHeight="1" x14ac:dyDescent="0.2">
      <c r="B15" s="2043" t="s">
        <v>1654</v>
      </c>
      <c r="C15" s="2044">
        <v>78.136769716886</v>
      </c>
      <c r="D15" s="2045">
        <v>4360.2578893938</v>
      </c>
      <c r="E15" s="2007">
        <v>0.5580289414564209</v>
      </c>
      <c r="F15" s="2006">
        <v>0.0005175000000000003</v>
      </c>
      <c r="G15" s="2044">
        <v>0.0685183382619026</v>
      </c>
      <c r="H15" s="2046">
        <v>0.00354582400505346</v>
      </c>
      <c r="I15" s="2006">
        <v>0.07206416226695606</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119.1500320843461</v>
      </c>
      <c r="D19" s="1977">
        <v>12178.540917319347</v>
      </c>
      <c r="E19" s="2054">
        <v>1.0221181399704056</v>
      </c>
      <c r="F19" s="1977">
        <v>0.0005175000000193061</v>
      </c>
      <c r="G19" s="2054">
        <v>0.19137707155516082</v>
      </c>
      <c r="H19" s="1976">
        <v>0.00990376345348953</v>
      </c>
      <c r="I19" s="1977">
        <v>0.20128083500865035</v>
      </c>
    </row>
    <row r="20" ht="18" customHeight="1" x14ac:dyDescent="0.2">
      <c r="B20" s="2039" t="s">
        <v>1659</v>
      </c>
      <c r="C20" s="2007">
        <v>119.1500320843461</v>
      </c>
      <c r="D20" s="2006">
        <v>12178.540917319347</v>
      </c>
      <c r="E20" s="2007">
        <v>1.0221181399704056</v>
      </c>
      <c r="F20" s="2006">
        <v>0.0005175000000193061</v>
      </c>
      <c r="G20" s="2007">
        <v>0.19137707155516082</v>
      </c>
      <c r="H20" s="2008">
        <v>0.00990376345348953</v>
      </c>
      <c r="I20" s="2006">
        <v>0.20128083500865035</v>
      </c>
    </row>
    <row r="21" ht="18" customHeight="1" x14ac:dyDescent="0.2">
      <c r="B21" s="2043" t="s">
        <v>1660</v>
      </c>
      <c r="C21" s="2044">
        <v>41.6358325373727</v>
      </c>
      <c r="D21" s="2045">
        <v>5623.01181472722</v>
      </c>
      <c r="E21" s="2007">
        <v>1.350522247797003</v>
      </c>
      <c r="F21" s="2006">
        <v>0.0005175000000000006</v>
      </c>
      <c r="G21" s="2044">
        <v>0.0883616142314277</v>
      </c>
      <c r="H21" s="2046">
        <v>0.00457271353647639</v>
      </c>
      <c r="I21" s="2006">
        <v>0.09293432776790408</v>
      </c>
    </row>
    <row r="22" ht="18" customHeight="1" x14ac:dyDescent="0.2">
      <c r="B22" s="2043" t="s">
        <v>1661</v>
      </c>
      <c r="C22" s="2044">
        <v>77.2263328982663</v>
      </c>
      <c r="D22" s="2045">
        <v>6527.58890647202</v>
      </c>
      <c r="E22" s="2007">
        <v>0.8452542884654504</v>
      </c>
      <c r="F22" s="2006">
        <v>0.0005175000000000001</v>
      </c>
      <c r="G22" s="2044">
        <v>0.102576397101703</v>
      </c>
      <c r="H22" s="2046">
        <v>0.00530832855001314</v>
      </c>
      <c r="I22" s="2006">
        <v>0.10788472565171614</v>
      </c>
    </row>
    <row r="23" ht="18" customHeight="1" x14ac:dyDescent="0.2">
      <c r="B23" s="2043" t="s">
        <v>1662</v>
      </c>
      <c r="C23" s="2044">
        <v>0.0186065771697894</v>
      </c>
      <c r="D23" s="2045">
        <v>1.83321490000966</v>
      </c>
      <c r="E23" s="2007">
        <v>0.9852509199001035</v>
      </c>
      <c r="F23" s="2006">
        <v>0.000517500157780193</v>
      </c>
      <c r="G23" s="2044">
        <v>0.00002880766</v>
      </c>
      <c r="H23" s="2046">
        <v>0.000001490797</v>
      </c>
      <c r="I23" s="2006">
        <v>0.000030298457</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137.9403465804687</v>
      </c>
      <c r="D26" s="1977">
        <v>6066.125523055478</v>
      </c>
      <c r="E26" s="2054">
        <v>0.4397644107347441</v>
      </c>
      <c r="F26" s="1977">
        <v>0.00051749999976505</v>
      </c>
      <c r="G26" s="2054">
        <v>0.09532482964793831</v>
      </c>
      <c r="H26" s="1976">
        <v>0.004933059932045101</v>
      </c>
      <c r="I26" s="1977">
        <v>0.10025788957998341</v>
      </c>
    </row>
    <row r="27" ht="18" customHeight="1" x14ac:dyDescent="0.2">
      <c r="B27" s="2039" t="s">
        <v>1666</v>
      </c>
      <c r="C27" s="2040">
        <v>19.5584845907146</v>
      </c>
      <c r="D27" s="2041">
        <v>2998.9676372429</v>
      </c>
      <c r="E27" s="1981">
        <v>1.5333333333333314</v>
      </c>
      <c r="F27" s="1980">
        <v>0.0005175000000000014</v>
      </c>
      <c r="G27" s="2040">
        <v>0.0471266342995313</v>
      </c>
      <c r="H27" s="2042">
        <v>0.00243880332500075</v>
      </c>
      <c r="I27" s="2006">
        <v>0.049565437624532055</v>
      </c>
    </row>
    <row r="28" ht="18" customHeight="1" x14ac:dyDescent="0.2">
      <c r="B28" s="2039" t="s">
        <v>1667</v>
      </c>
      <c r="C28" s="2007">
        <v>118.3818619897541</v>
      </c>
      <c r="D28" s="2006">
        <v>3067.1578858125786</v>
      </c>
      <c r="E28" s="2007">
        <v>0.2590901878256637</v>
      </c>
      <c r="F28" s="2006">
        <v>0.0005174999995353221</v>
      </c>
      <c r="G28" s="2007">
        <v>0.048198195348407004</v>
      </c>
      <c r="H28" s="2008">
        <v>0.002494256607044351</v>
      </c>
      <c r="I28" s="2006">
        <v>0.050692451955451356</v>
      </c>
    </row>
    <row r="29" ht="18" customHeight="1" x14ac:dyDescent="0.2">
      <c r="B29" s="2043" t="s">
        <v>1668</v>
      </c>
      <c r="C29" s="2044">
        <v>99.9373081577704</v>
      </c>
      <c r="D29" s="2045">
        <v>2683.22882356889</v>
      </c>
      <c r="E29" s="2007">
        <v>0.2684912044391765</v>
      </c>
      <c r="F29" s="2006">
        <v>0.0005175000000000004</v>
      </c>
      <c r="G29" s="2044">
        <v>0.0421650243703683</v>
      </c>
      <c r="H29" s="2046">
        <v>0.00218204001116656</v>
      </c>
      <c r="I29" s="2006">
        <v>0.04434706438153486</v>
      </c>
    </row>
    <row r="30" ht="18" customHeight="1" x14ac:dyDescent="0.2">
      <c r="B30" s="2043" t="s">
        <v>1669</v>
      </c>
      <c r="C30" s="2044">
        <v>18.1498320873903</v>
      </c>
      <c r="D30" s="2045">
        <v>357.407951045154</v>
      </c>
      <c r="E30" s="2007">
        <v>0.19692080308195567</v>
      </c>
      <c r="F30" s="2006">
        <v>0.0005174999999999994</v>
      </c>
      <c r="G30" s="2044">
        <v>0.005616410659281</v>
      </c>
      <c r="H30" s="2046">
        <v>0.000290649251617791</v>
      </c>
      <c r="I30" s="2006">
        <v>0.005907059910898791</v>
      </c>
    </row>
    <row r="31" ht="18" customHeight="1" x14ac:dyDescent="0.2">
      <c r="B31" s="2043" t="s">
        <v>1670</v>
      </c>
      <c r="C31" s="2044">
        <v>0.293568000131706</v>
      </c>
      <c r="D31" s="2045">
        <v>26.4211200118536</v>
      </c>
      <c r="E31" s="2007">
        <v>0.9000000000000014</v>
      </c>
      <c r="F31" s="2006">
        <v>0.0005174999460917609</v>
      </c>
      <c r="G31" s="2044">
        <v>0.000415189028757699</v>
      </c>
      <c r="H31" s="2046">
        <v>0.00002148603</v>
      </c>
      <c r="I31" s="2006">
        <v>0.00043667505875769904</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31.21193807061711</v>
      </c>
      <c r="D34" s="1977">
        <v>7448.926254127979</v>
      </c>
      <c r="E34" s="2054">
        <v>2.3865631917104175</v>
      </c>
      <c r="F34" s="1977">
        <v>0.0005175000000178777</v>
      </c>
      <c r="G34" s="2054">
        <v>0.1170545554220112</v>
      </c>
      <c r="H34" s="1976">
        <v>0.00605757324329834</v>
      </c>
      <c r="I34" s="1977">
        <v>0.12311212866530953</v>
      </c>
    </row>
    <row r="35" ht="18" customHeight="1" x14ac:dyDescent="0.2">
      <c r="B35" s="2039" t="s">
        <v>1674</v>
      </c>
      <c r="C35" s="2040">
        <v>0.0298594858810676</v>
      </c>
      <c r="D35" s="2041">
        <v>8.75878252511317</v>
      </c>
      <c r="E35" s="1981">
        <v>2.933333333333331</v>
      </c>
      <c r="F35" s="1980">
        <v>0.0005174999945591575</v>
      </c>
      <c r="G35" s="2040">
        <v>0.000137638011108921</v>
      </c>
      <c r="H35" s="2042">
        <v>0.000007122767</v>
      </c>
      <c r="I35" s="2006">
        <v>0.000144760778108921</v>
      </c>
    </row>
    <row r="36" ht="18" customHeight="1" x14ac:dyDescent="0.2">
      <c r="B36" s="2039" t="s">
        <v>1675</v>
      </c>
      <c r="C36" s="2007">
        <v>31.18207858473604</v>
      </c>
      <c r="D36" s="2006">
        <v>7440.167471602866</v>
      </c>
      <c r="E36" s="2007">
        <v>2.3860396129092285</v>
      </c>
      <c r="F36" s="2006">
        <v>0.0005175000000243039</v>
      </c>
      <c r="G36" s="2007">
        <v>0.11691691741090228</v>
      </c>
      <c r="H36" s="2008">
        <v>0.00605045047629834</v>
      </c>
      <c r="I36" s="2006">
        <v>0.12296736788720061</v>
      </c>
    </row>
    <row r="37" ht="18" customHeight="1" x14ac:dyDescent="0.2">
      <c r="B37" s="2043" t="s">
        <v>1676</v>
      </c>
      <c r="C37" s="2044">
        <v>14.5960144032826</v>
      </c>
      <c r="D37" s="2045">
        <v>3475.94694110739</v>
      </c>
      <c r="E37" s="2007">
        <v>2.3814356748823573</v>
      </c>
      <c r="F37" s="2006">
        <v>0.0005174999999999995</v>
      </c>
      <c r="G37" s="2044">
        <v>0.054622023360259</v>
      </c>
      <c r="H37" s="2046">
        <v>0.0028266897088934</v>
      </c>
      <c r="I37" s="2006">
        <v>0.057448713069152404</v>
      </c>
    </row>
    <row r="38" ht="18" customHeight="1" x14ac:dyDescent="0.2">
      <c r="B38" s="2043" t="s">
        <v>1677</v>
      </c>
      <c r="C38" s="2044">
        <v>7.09082529381432</v>
      </c>
      <c r="D38" s="2045">
        <v>1476.95745450047</v>
      </c>
      <c r="E38" s="2007">
        <v>2.0829133327948415</v>
      </c>
      <c r="F38" s="2006">
        <v>0.0005175000000000003</v>
      </c>
      <c r="G38" s="2044">
        <v>0.0232093314278646</v>
      </c>
      <c r="H38" s="2046">
        <v>0.00120108290139199</v>
      </c>
      <c r="I38" s="2006">
        <v>0.024410414329256593</v>
      </c>
    </row>
    <row r="39" ht="18" customHeight="1" x14ac:dyDescent="0.2">
      <c r="B39" s="2043" t="s">
        <v>1678</v>
      </c>
      <c r="C39" s="2044">
        <v>9.42271676006196</v>
      </c>
      <c r="D39" s="2045">
        <v>2480.73608451306</v>
      </c>
      <c r="E39" s="2007">
        <v>2.6327185117434757</v>
      </c>
      <c r="F39" s="2006">
        <v>0.0005175000000000021</v>
      </c>
      <c r="G39" s="2044">
        <v>0.0389829956137767</v>
      </c>
      <c r="H39" s="2046">
        <v>0.00201737002301295</v>
      </c>
      <c r="I39" s="2006">
        <v>0.04100036563678965</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0.0725221275771587</v>
      </c>
      <c r="D41" s="2049">
        <v>6.52699148194428</v>
      </c>
      <c r="E41" s="2050">
        <v>0.9000000000000037</v>
      </c>
      <c r="F41" s="2051">
        <v>0.0005175000277035919</v>
      </c>
      <c r="G41" s="2048">
        <v>0.000102567009001982</v>
      </c>
      <c r="H41" s="2052">
        <v>0.000005307843</v>
      </c>
      <c r="I41" s="2051">
        <v>0.000107874852001982</v>
      </c>
    </row>
    <row r="42" ht="18" customHeight="1" x14ac:dyDescent="0.2">
      <c r="B42" s="2055" t="s">
        <v>1681</v>
      </c>
      <c r="C42" s="2056">
        <v>116.04999391024677</v>
      </c>
      <c r="D42" s="2057">
        <v>6326.7145353438555</v>
      </c>
      <c r="E42" s="2056">
        <v>0.5451714663839979</v>
      </c>
      <c r="F42" s="2057">
        <v>0.0005175000000065678</v>
      </c>
      <c r="G42" s="2056">
        <v>0.09941979984184798</v>
      </c>
      <c r="H42" s="2058">
        <v>0.0051449746418431395</v>
      </c>
      <c r="I42" s="2057">
        <v>0.10456477448369113</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116.04999391024677</v>
      </c>
      <c r="D44" s="2006">
        <v>6326.7145353438555</v>
      </c>
      <c r="E44" s="2007">
        <v>0.5451714663839979</v>
      </c>
      <c r="F44" s="2006">
        <v>0.0005175000000065678</v>
      </c>
      <c r="G44" s="2007">
        <v>0.09941979984184798</v>
      </c>
      <c r="H44" s="2008">
        <v>0.0051449746418431395</v>
      </c>
      <c r="I44" s="2006">
        <v>0.10456477448369113</v>
      </c>
    </row>
    <row r="45" ht="18" customHeight="1" x14ac:dyDescent="0.2">
      <c r="B45" s="2043" t="s">
        <v>1684</v>
      </c>
      <c r="C45" s="2044">
        <v>40.2837571105597</v>
      </c>
      <c r="D45" s="2045">
        <v>2750.80466474766</v>
      </c>
      <c r="E45" s="2007">
        <v>0.6828570277588597</v>
      </c>
      <c r="F45" s="2006">
        <v>0.0005175000000000015</v>
      </c>
      <c r="G45" s="2044">
        <v>0.0432269304460347</v>
      </c>
      <c r="H45" s="2046">
        <v>0.0022369936505823</v>
      </c>
      <c r="I45" s="2006">
        <v>0.045463924096617</v>
      </c>
    </row>
    <row r="46" ht="18" customHeight="1" x14ac:dyDescent="0.2">
      <c r="B46" s="2043" t="s">
        <v>1685</v>
      </c>
      <c r="C46" s="2044">
        <v>47.8958748994472</v>
      </c>
      <c r="D46" s="2045">
        <v>1941.66965280833</v>
      </c>
      <c r="E46" s="2007">
        <v>0.40539392105994165</v>
      </c>
      <c r="F46" s="2006">
        <v>0.0005174999999999996</v>
      </c>
      <c r="G46" s="2044">
        <v>0.0305119516869881</v>
      </c>
      <c r="H46" s="2046">
        <v>0.00157899349980163</v>
      </c>
      <c r="I46" s="2006">
        <v>0.03209094518678973</v>
      </c>
    </row>
    <row r="47" ht="18" customHeight="1" x14ac:dyDescent="0.2">
      <c r="B47" s="2043" t="s">
        <v>1686</v>
      </c>
      <c r="C47" s="2044">
        <v>27.6028074194429</v>
      </c>
      <c r="D47" s="2045">
        <v>1628.26347337979</v>
      </c>
      <c r="E47" s="2007">
        <v>0.5898905312917073</v>
      </c>
      <c r="F47" s="2006">
        <v>0.0005175000000000009</v>
      </c>
      <c r="G47" s="2044">
        <v>0.0255869974388252</v>
      </c>
      <c r="H47" s="2046">
        <v>0.00132412711745921</v>
      </c>
      <c r="I47" s="2006">
        <v>0.02691112455628441</v>
      </c>
    </row>
    <row r="48" ht="18" customHeight="1" x14ac:dyDescent="0.2">
      <c r="B48" s="2043" t="s">
        <v>1687</v>
      </c>
      <c r="C48" s="2044">
        <v>0.028543370993339</v>
      </c>
      <c r="D48" s="2045">
        <v>1.67454443160922</v>
      </c>
      <c r="E48" s="2007">
        <v>0.5866666747022394</v>
      </c>
      <c r="F48" s="2006">
        <v>0.0005174998275278271</v>
      </c>
      <c r="G48" s="2044">
        <v>0.00002631427</v>
      </c>
      <c r="H48" s="2046">
        <v>0.000001361763</v>
      </c>
      <c r="I48" s="2006">
        <v>0.000027676033</v>
      </c>
    </row>
    <row r="49" ht="18" customHeight="1" x14ac:dyDescent="0.2">
      <c r="B49" s="2047" t="s">
        <v>1688</v>
      </c>
      <c r="C49" s="2048">
        <v>0.239011109803643</v>
      </c>
      <c r="D49" s="2049">
        <v>4.30219997646557</v>
      </c>
      <c r="E49" s="2050">
        <v>0.18000000098465826</v>
      </c>
      <c r="F49" s="2051">
        <v>0.0005175000767888261</v>
      </c>
      <c r="G49" s="2048">
        <v>0.000067606</v>
      </c>
      <c r="H49" s="2052">
        <v>0.000003498611</v>
      </c>
      <c r="I49" s="2051">
        <v>0.000071104611</v>
      </c>
    </row>
    <row r="50" ht="18" customHeight="1" x14ac:dyDescent="0.2">
      <c r="B50" s="2059" t="s">
        <v>1689</v>
      </c>
      <c r="C50" s="2056">
        <v>0.0124036062690103</v>
      </c>
      <c r="D50" s="2057">
        <v>1.11632456421092</v>
      </c>
      <c r="E50" s="2056">
        <v>0.8999998382933486</v>
      </c>
      <c r="F50" s="2057">
        <v>0.0005175000096281333</v>
      </c>
      <c r="G50" s="2056">
        <v>0.00001754224</v>
      </c>
      <c r="H50" s="2058">
        <v>9.078111e-7</v>
      </c>
      <c r="I50" s="2057">
        <v>0.0000184500511</v>
      </c>
    </row>
    <row r="51" ht="18" customHeight="1" x14ac:dyDescent="0.2">
      <c r="B51" s="2039" t="s">
        <v>1690</v>
      </c>
      <c r="C51" s="2007">
        <v>0.0124036062690103</v>
      </c>
      <c r="D51" s="2006">
        <v>1.11632456421092</v>
      </c>
      <c r="E51" s="2007">
        <v>0.8999998382933486</v>
      </c>
      <c r="F51" s="2006">
        <v>0.0005175000096281333</v>
      </c>
      <c r="G51" s="2007">
        <v>0.00001754224</v>
      </c>
      <c r="H51" s="2008">
        <v>9.078111e-7</v>
      </c>
      <c r="I51" s="2006">
        <v>0.0000184500511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3101.6868116215373</v>
      </c>
      <c r="K10" s="2086">
        <v>8.137923046967838</v>
      </c>
      <c r="L10" s="2087">
        <v>0.21701128125247587</v>
      </c>
    </row>
    <row r="11" ht="18" customHeight="1" x14ac:dyDescent="0.2">
      <c r="B11" s="2090" t="s">
        <v>1711</v>
      </c>
      <c r="C11" s="2091"/>
      <c r="D11" s="2092" t="s">
        <v>1263</v>
      </c>
      <c r="E11" s="2093" t="s">
        <v>1712</v>
      </c>
      <c r="F11" s="2094">
        <v>89097.29652045152</v>
      </c>
      <c r="G11" s="2095">
        <v>20.436614994136445</v>
      </c>
      <c r="H11" s="2093">
        <v>0.06068897517517087</v>
      </c>
      <c r="I11" s="2094">
        <v>0.0016183726713378923</v>
      </c>
      <c r="J11" s="2092">
        <v>1820.8471460068806</v>
      </c>
      <c r="K11" s="2093">
        <v>5.4072236167045205</v>
      </c>
      <c r="L11" s="2094">
        <v>0.1441926297787874</v>
      </c>
      <c r="M11" s="2096"/>
    </row>
    <row r="12" ht="18" customHeight="1" x14ac:dyDescent="0.2">
      <c r="B12" s="2097" t="s">
        <v>1713</v>
      </c>
      <c r="C12" s="2098"/>
      <c r="D12" s="2099" t="s">
        <v>1263</v>
      </c>
      <c r="E12" s="2100" t="s">
        <v>1712</v>
      </c>
      <c r="F12" s="2101">
        <v>88629.9314120372</v>
      </c>
      <c r="G12" s="2099">
        <v>20.484858382604365</v>
      </c>
      <c r="H12" s="2100">
        <v>0.06078596069729427</v>
      </c>
      <c r="I12" s="2102">
        <v>0.0016209589519278495</v>
      </c>
      <c r="J12" s="2099">
        <v>1815.57159343552</v>
      </c>
      <c r="K12" s="2100">
        <v>5.38745552741598</v>
      </c>
      <c r="L12" s="2101">
        <v>0.143665480731093</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88629.9314120372</v>
      </c>
      <c r="G14" s="2105">
        <v>20.484858382604365</v>
      </c>
      <c r="H14" s="2106">
        <v>0.06078596069729427</v>
      </c>
      <c r="I14" s="2107">
        <v>0.0016209589519278495</v>
      </c>
      <c r="J14" s="2099">
        <v>1815.57159343552</v>
      </c>
      <c r="K14" s="2099">
        <v>5.38745552741598</v>
      </c>
      <c r="L14" s="2104">
        <v>0.143665480731093</v>
      </c>
      <c r="M14" s="2096"/>
    </row>
    <row r="15" ht="18" customHeight="1" x14ac:dyDescent="0.2">
      <c r="B15" s="2097" t="s">
        <v>1716</v>
      </c>
      <c r="C15" s="2098"/>
      <c r="D15" s="2099" t="s">
        <v>1263</v>
      </c>
      <c r="E15" s="2100" t="s">
        <v>1712</v>
      </c>
      <c r="F15" s="2101">
        <v>467.365108414313</v>
      </c>
      <c r="G15" s="2099">
        <v>11.28786140937978</v>
      </c>
      <c r="H15" s="2100">
        <v>0.04229688723578472</v>
      </c>
      <c r="I15" s="2102">
        <v>0.0011279169929542586</v>
      </c>
      <c r="J15" s="2099">
        <v>5.27555257136052</v>
      </c>
      <c r="K15" s="2100">
        <v>0.0197680892885405</v>
      </c>
      <c r="L15" s="2101">
        <v>0.000527149047694413</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467.365108414313</v>
      </c>
      <c r="G17" s="2105">
        <v>11.28786140937978</v>
      </c>
      <c r="H17" s="2106">
        <v>0.04229688723578472</v>
      </c>
      <c r="I17" s="2107">
        <v>0.0011279169929542586</v>
      </c>
      <c r="J17" s="2099">
        <v>5.27555257136052</v>
      </c>
      <c r="K17" s="2099">
        <v>0.0197680892885405</v>
      </c>
      <c r="L17" s="2104">
        <v>0.000527149047694413</v>
      </c>
    </row>
    <row r="18" ht="18" customHeight="1" x14ac:dyDescent="0.2">
      <c r="B18" s="2108" t="s">
        <v>1719</v>
      </c>
      <c r="C18" s="2109"/>
      <c r="D18" s="2110" t="s">
        <v>1263</v>
      </c>
      <c r="E18" s="2111" t="s">
        <v>1712</v>
      </c>
      <c r="F18" s="2112">
        <v>6735.76395241517</v>
      </c>
      <c r="G18" s="2113">
        <v>8.929085680863285</v>
      </c>
      <c r="H18" s="2111">
        <v>0.029986956296047345</v>
      </c>
      <c r="I18" s="2112">
        <v>0.0007996521678945962</v>
      </c>
      <c r="J18" s="2110">
        <v>60.14421345718537</v>
      </c>
      <c r="K18" s="2111">
        <v>0.20198505926156482</v>
      </c>
      <c r="L18" s="2112">
        <v>0.005386268246975065</v>
      </c>
      <c r="M18" s="2096"/>
    </row>
    <row r="19" ht="18" customHeight="1" x14ac:dyDescent="0.2">
      <c r="B19" s="2097" t="s">
        <v>1720</v>
      </c>
      <c r="C19" s="2098"/>
      <c r="D19" s="2099" t="s">
        <v>1263</v>
      </c>
      <c r="E19" s="2100" t="s">
        <v>1712</v>
      </c>
      <c r="F19" s="2101">
        <v>6536.51163569921</v>
      </c>
      <c r="G19" s="2099">
        <v>8.52992031955228</v>
      </c>
      <c r="H19" s="2100">
        <v>0.029648228174226243</v>
      </c>
      <c r="I19" s="2102">
        <v>0.0007906194179793669</v>
      </c>
      <c r="J19" s="2099">
        <v>55.7559234203406</v>
      </c>
      <c r="K19" s="2100">
        <v>0.193795988438695</v>
      </c>
      <c r="L19" s="2101">
        <v>0.00516789302503187</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6536.51163569921</v>
      </c>
      <c r="G21" s="2105">
        <v>8.52992031955228</v>
      </c>
      <c r="H21" s="2106">
        <v>0.029648228174226243</v>
      </c>
      <c r="I21" s="2107">
        <v>0.0007906194179793669</v>
      </c>
      <c r="J21" s="2099">
        <v>55.7559234203406</v>
      </c>
      <c r="K21" s="2099">
        <v>0.193795988438695</v>
      </c>
      <c r="L21" s="2104">
        <v>0.00516789302503187</v>
      </c>
      <c r="M21" s="2096"/>
    </row>
    <row r="22" ht="18" customHeight="1" x14ac:dyDescent="0.2">
      <c r="B22" s="2097" t="s">
        <v>1723</v>
      </c>
      <c r="C22" s="2098"/>
      <c r="D22" s="2099" t="s">
        <v>1263</v>
      </c>
      <c r="E22" s="2100" t="s">
        <v>1712</v>
      </c>
      <c r="F22" s="2101">
        <v>199.25231671596</v>
      </c>
      <c r="G22" s="2099">
        <v>22.023784260939888</v>
      </c>
      <c r="H22" s="2100">
        <v>0.04109899928814173</v>
      </c>
      <c r="I22" s="2102">
        <v>0.0010959733143504438</v>
      </c>
      <c r="J22" s="2099">
        <v>4.38829003684477</v>
      </c>
      <c r="K22" s="2100">
        <v>0.00818907082286983</v>
      </c>
      <c r="L22" s="2101">
        <v>0.000218375221943195</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199.25231671596</v>
      </c>
      <c r="G24" s="2099">
        <v>22.023784260939888</v>
      </c>
      <c r="H24" s="2100">
        <v>0.04109899928814173</v>
      </c>
      <c r="I24" s="2102">
        <v>0.0010959733143504438</v>
      </c>
      <c r="J24" s="2099">
        <v>4.38829003684477</v>
      </c>
      <c r="K24" s="2099">
        <v>0.00818907082286983</v>
      </c>
      <c r="L24" s="2104">
        <v>0.000218375221943195</v>
      </c>
    </row>
    <row r="25" ht="18" customHeight="1" x14ac:dyDescent="0.2">
      <c r="B25" s="2114" t="s">
        <v>1726</v>
      </c>
      <c r="C25" s="2091"/>
      <c r="D25" s="2092" t="s">
        <v>1263</v>
      </c>
      <c r="E25" s="2093" t="s">
        <v>1712</v>
      </c>
      <c r="F25" s="2094">
        <v>67361.97078848223</v>
      </c>
      <c r="G25" s="2095">
        <v>18.121433121777713</v>
      </c>
      <c r="H25" s="2093">
        <v>0.03753919805649066</v>
      </c>
      <c r="I25" s="2094">
        <v>0.001001045281506418</v>
      </c>
      <c r="J25" s="2092">
        <v>1220.6954485946246</v>
      </c>
      <c r="K25" s="2093">
        <v>2.5287143629043727</v>
      </c>
      <c r="L25" s="2094">
        <v>0.06743238301078332</v>
      </c>
      <c r="M25" s="2096"/>
    </row>
    <row r="26" ht="18" customHeight="1" x14ac:dyDescent="0.2">
      <c r="B26" s="2097" t="s">
        <v>1727</v>
      </c>
      <c r="C26" s="2098"/>
      <c r="D26" s="2099" t="s">
        <v>1263</v>
      </c>
      <c r="E26" s="2100" t="s">
        <v>1712</v>
      </c>
      <c r="F26" s="2101">
        <v>66382.8714686934</v>
      </c>
      <c r="G26" s="2099">
        <v>17.975956435753403</v>
      </c>
      <c r="H26" s="2100">
        <v>0.037315042815383746</v>
      </c>
      <c r="I26" s="2102">
        <v>0.000995067808410234</v>
      </c>
      <c r="J26" s="2099">
        <v>1193.29560560145</v>
      </c>
      <c r="K26" s="2100">
        <v>2.47707969106241</v>
      </c>
      <c r="L26" s="2101">
        <v>0.066055458428331</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66382.8714686934</v>
      </c>
      <c r="G28" s="2105">
        <v>17.975956435753403</v>
      </c>
      <c r="H28" s="2106">
        <v>0.037315042815383746</v>
      </c>
      <c r="I28" s="2107">
        <v>0.000995067808410234</v>
      </c>
      <c r="J28" s="2099">
        <v>1193.29560560145</v>
      </c>
      <c r="K28" s="2099">
        <v>2.47707969106241</v>
      </c>
      <c r="L28" s="2104">
        <v>0.066055458428331</v>
      </c>
    </row>
    <row r="29" ht="18" customHeight="1" x14ac:dyDescent="0.2">
      <c r="B29" s="2097" t="s">
        <v>1730</v>
      </c>
      <c r="C29" s="2098"/>
      <c r="D29" s="2099" t="s">
        <v>1263</v>
      </c>
      <c r="E29" s="2100" t="s">
        <v>1712</v>
      </c>
      <c r="F29" s="2101">
        <v>979.099319788829</v>
      </c>
      <c r="G29" s="2099">
        <v>27.984743160769703</v>
      </c>
      <c r="H29" s="2100">
        <v>0.05273690911469421</v>
      </c>
      <c r="I29" s="2102">
        <v>0.0014063175763918449</v>
      </c>
      <c r="J29" s="2099">
        <v>27.3998429931747</v>
      </c>
      <c r="K29" s="2100">
        <v>0.0516346718419624</v>
      </c>
      <c r="L29" s="2101">
        <v>0.00137692458245233</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979.099319788829</v>
      </c>
      <c r="G31" s="2099">
        <v>27.984743160769703</v>
      </c>
      <c r="H31" s="2100">
        <v>0.05273690911469421</v>
      </c>
      <c r="I31" s="2102">
        <v>0.0014063175763918449</v>
      </c>
      <c r="J31" s="2099">
        <v>27.3998429931747</v>
      </c>
      <c r="K31" s="2099">
        <v>0.0516346718419624</v>
      </c>
      <c r="L31" s="2104">
        <v>0.00137692458245233</v>
      </c>
      <c r="M31" s="2096"/>
    </row>
    <row r="32" ht="18" customHeight="1" x14ac:dyDescent="0.2">
      <c r="B32" s="2090" t="s">
        <v>1733</v>
      </c>
      <c r="C32" s="2091"/>
      <c r="D32" s="2092" t="s">
        <v>1263</v>
      </c>
      <c r="E32" s="2093" t="s">
        <v>1712</v>
      </c>
      <c r="F32" s="2094">
        <v>107.18326565886</v>
      </c>
      <c r="G32" s="2095">
        <v>0.00003324070206388125</v>
      </c>
      <c r="H32" s="2093">
        <v>7.55470543860095e-8</v>
      </c>
      <c r="I32" s="2094">
        <v>2.014587805966432e-9</v>
      </c>
      <c r="J32" s="2092">
        <v>0.000003562847</v>
      </c>
      <c r="K32" s="2093">
        <v>8.09738e-9</v>
      </c>
      <c r="L32" s="2094">
        <v>2.159301e-10</v>
      </c>
      <c r="M32" s="2096"/>
    </row>
    <row r="33" ht="18" customHeight="1" x14ac:dyDescent="0.2">
      <c r="B33" s="2097" t="s">
        <v>1734</v>
      </c>
      <c r="C33" s="2098"/>
      <c r="D33" s="2099" t="s">
        <v>1263</v>
      </c>
      <c r="E33" s="2100" t="s">
        <v>1712</v>
      </c>
      <c r="F33" s="2101">
        <v>107.18326565886</v>
      </c>
      <c r="G33" s="2099">
        <v>0.00003324070206388125</v>
      </c>
      <c r="H33" s="2100">
        <v>7.55470543860095e-8</v>
      </c>
      <c r="I33" s="2102">
        <v>2.014587805966432e-9</v>
      </c>
      <c r="J33" s="2099">
        <v>0.000003562847</v>
      </c>
      <c r="K33" s="2100">
        <v>8.09738e-9</v>
      </c>
      <c r="L33" s="2101">
        <v>2.159301e-10</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107.18326565886</v>
      </c>
      <c r="G35" s="2105">
        <v>0.00003324070206388125</v>
      </c>
      <c r="H35" s="2106">
        <v>7.55470543860095e-8</v>
      </c>
      <c r="I35" s="2107">
        <v>2.014587805966432e-9</v>
      </c>
      <c r="J35" s="2099">
        <v>0.000003562847</v>
      </c>
      <c r="K35" s="2099">
        <v>8.09738e-9</v>
      </c>
      <c r="L35" s="2104">
        <v>2.159301e-10</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1091.9486252472293</v>
      </c>
      <c r="G39" s="2116" t="s">
        <v>84</v>
      </c>
      <c r="H39" s="2117" t="s">
        <v>84</v>
      </c>
      <c r="I39" s="2118" t="s">
        <v>84</v>
      </c>
      <c r="J39" s="1311" t="s">
        <v>84</v>
      </c>
      <c r="K39" s="1311" t="s">
        <v>84</v>
      </c>
      <c r="L39" s="2115" t="s">
        <v>84</v>
      </c>
    </row>
    <row r="40" ht="18" customHeight="1" x14ac:dyDescent="0.2">
      <c r="B40" s="2097" t="s">
        <v>1741</v>
      </c>
      <c r="C40" s="2098"/>
      <c r="D40" s="2099" t="s">
        <v>84</v>
      </c>
      <c r="E40" s="2100"/>
      <c r="F40" s="2101">
        <v>1004.68309357882</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1004.68309357882</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87.2655316684092</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87.2655316684092</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1101300.278637813</v>
      </c>
      <c r="D11" s="2151">
        <v>-1063331.123906689</v>
      </c>
      <c r="E11" s="2152"/>
      <c r="F11" s="2153">
        <v>37.96915473112319</v>
      </c>
      <c r="G11" s="2154">
        <v>-139.22023401411758</v>
      </c>
      <c r="H11" s="100"/>
      <c r="I11" s="4"/>
      <c r="J11" s="4"/>
    </row>
    <row r="12" ht="18" customHeight="1" x14ac:dyDescent="0.2">
      <c r="B12" s="2155" t="s">
        <v>1776</v>
      </c>
      <c r="C12" s="2156">
        <v>479806.811667392</v>
      </c>
      <c r="D12" s="2157">
        <v>-446570.82008752297</v>
      </c>
      <c r="E12" s="2158"/>
      <c r="F12" s="2159">
        <v>33.2359915798682</v>
      </c>
      <c r="G12" s="2160">
        <v>-121.86530245951599</v>
      </c>
      <c r="H12" s="100"/>
      <c r="I12" s="4"/>
      <c r="J12" s="4"/>
    </row>
    <row r="13" ht="18" customHeight="1" x14ac:dyDescent="0.2">
      <c r="B13" s="2161" t="s">
        <v>1777</v>
      </c>
      <c r="C13" s="2162">
        <v>210254.955491876</v>
      </c>
      <c r="D13" s="2163">
        <v>-259974.424163844</v>
      </c>
      <c r="E13" s="2164">
        <v>35</v>
      </c>
      <c r="F13" s="2165">
        <v>-49.7194686719688</v>
      </c>
      <c r="G13" s="2166">
        <v>182.304718463886</v>
      </c>
      <c r="H13" s="100"/>
      <c r="I13" s="4"/>
      <c r="J13" s="4"/>
    </row>
    <row r="14" ht="18" customHeight="1" x14ac:dyDescent="0.2">
      <c r="B14" s="2161" t="s">
        <v>1778</v>
      </c>
      <c r="C14" s="2162">
        <v>269551.856175516</v>
      </c>
      <c r="D14" s="2163">
        <v>-186596.395923679</v>
      </c>
      <c r="E14" s="2167">
        <v>25</v>
      </c>
      <c r="F14" s="2165">
        <v>82.955460251837</v>
      </c>
      <c r="G14" s="2166">
        <v>-304.170020923402</v>
      </c>
      <c r="H14" s="100"/>
      <c r="I14" s="4"/>
      <c r="J14" s="4"/>
    </row>
    <row r="15" ht="18" customHeight="1" x14ac:dyDescent="0.2">
      <c r="B15" s="2155" t="s">
        <v>1779</v>
      </c>
      <c r="C15" s="2168">
        <v>621493.466970421</v>
      </c>
      <c r="D15" s="2169">
        <v>-616760.303819166</v>
      </c>
      <c r="E15" s="2170"/>
      <c r="F15" s="988">
        <v>4.73316315125499</v>
      </c>
      <c r="G15" s="2171">
        <v>-17.3549315546016</v>
      </c>
      <c r="H15" s="100"/>
      <c r="I15" s="4"/>
      <c r="J15" s="4"/>
    </row>
    <row r="16" ht="18" customHeight="1" x14ac:dyDescent="0.2">
      <c r="B16" s="2172" t="s">
        <v>1780</v>
      </c>
      <c r="C16" s="2168">
        <v>621493.466970421</v>
      </c>
      <c r="D16" s="2169">
        <v>-616760.303819166</v>
      </c>
      <c r="E16" s="2170"/>
      <c r="F16" s="988">
        <v>4.73316315125499</v>
      </c>
      <c r="G16" s="2171">
        <v>-17.3549315546016</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62</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23.844746490526568</v>
      </c>
      <c r="D10" s="686">
        <v>170.75591631408918</v>
      </c>
      <c r="E10" s="686">
        <v>2.581893477375018</v>
      </c>
      <c r="F10" s="686">
        <v>0.026647255058587598</v>
      </c>
      <c r="G10" s="686">
        <v>0.1372574283815366</v>
      </c>
      <c r="H10" s="686">
        <v>0.6989581632228352</v>
      </c>
      <c r="I10" s="1022">
        <v>0.00119067138639916</v>
      </c>
      <c r="J10" s="690">
        <v>5489.212174789403</v>
      </c>
    </row>
    <row r="11" ht="18" customHeight="1" x14ac:dyDescent="0.2">
      <c r="B11" s="2232" t="s">
        <v>1853</v>
      </c>
      <c r="C11" s="148"/>
      <c r="D11" s="37">
        <v>144.0739922850837</v>
      </c>
      <c r="E11" s="148"/>
      <c r="F11" s="692" t="s">
        <v>163</v>
      </c>
      <c r="G11" s="692" t="s">
        <v>163</v>
      </c>
      <c r="H11" s="692">
        <v>0.518666372226303</v>
      </c>
      <c r="I11" s="727"/>
      <c r="J11" s="701">
        <v>4034.0717839823437</v>
      </c>
    </row>
    <row r="12" ht="18" customHeight="1" x14ac:dyDescent="0.2">
      <c r="B12" s="25" t="s">
        <v>1854</v>
      </c>
      <c r="C12" s="148"/>
      <c r="D12" s="37">
        <v>112.040942496242</v>
      </c>
      <c r="E12" s="148"/>
      <c r="F12" s="2233" t="s">
        <v>183</v>
      </c>
      <c r="G12" s="2233" t="s">
        <v>183</v>
      </c>
      <c r="H12" s="2233">
        <v>0.403347392986473</v>
      </c>
      <c r="I12" s="47"/>
      <c r="J12" s="701">
        <v>3137.146389894776</v>
      </c>
    </row>
    <row r="13" ht="18" customHeight="1" x14ac:dyDescent="0.2">
      <c r="B13" s="25" t="s">
        <v>1855</v>
      </c>
      <c r="C13" s="148"/>
      <c r="D13" s="37">
        <v>32.0330497888417</v>
      </c>
      <c r="E13" s="148"/>
      <c r="F13" s="2233" t="s">
        <v>183</v>
      </c>
      <c r="G13" s="2233" t="s">
        <v>183</v>
      </c>
      <c r="H13" s="2233">
        <v>0.11531897923983</v>
      </c>
      <c r="I13" s="47"/>
      <c r="J13" s="701">
        <v>896.9253940875676</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1.7847036264</v>
      </c>
      <c r="E15" s="2240">
        <v>0.08514521424</v>
      </c>
      <c r="F15" s="2240" t="s">
        <v>118</v>
      </c>
      <c r="G15" s="2240">
        <v>0.131837422147433</v>
      </c>
      <c r="H15" s="2241" t="s">
        <v>118</v>
      </c>
      <c r="I15" s="2242"/>
      <c r="J15" s="2243">
        <v>72.5351833128</v>
      </c>
    </row>
    <row r="16" ht="18" customHeight="1" x14ac:dyDescent="0.2">
      <c r="B16" s="2244" t="s">
        <v>1858</v>
      </c>
      <c r="C16" s="2245"/>
      <c r="D16" s="37">
        <v>1.419086904</v>
      </c>
      <c r="E16" s="37">
        <v>0.08514521424</v>
      </c>
      <c r="F16" s="166" t="s">
        <v>118</v>
      </c>
      <c r="G16" s="166">
        <v>0.131837422147433</v>
      </c>
      <c r="H16" s="166" t="s">
        <v>118</v>
      </c>
      <c r="I16" s="47"/>
      <c r="J16" s="701">
        <v>62.297915085599996</v>
      </c>
    </row>
    <row r="17" ht="18" customHeight="1" x14ac:dyDescent="0.2">
      <c r="B17" s="2246" t="s">
        <v>1859</v>
      </c>
      <c r="C17" s="2247"/>
      <c r="D17" s="39">
        <v>0.3656167224</v>
      </c>
      <c r="E17" s="39" t="s">
        <v>84</v>
      </c>
      <c r="F17" s="207" t="s">
        <v>118</v>
      </c>
      <c r="G17" s="207" t="s">
        <v>118</v>
      </c>
      <c r="H17" s="207" t="s">
        <v>118</v>
      </c>
      <c r="I17" s="80"/>
      <c r="J17" s="718">
        <v>10.2372682272</v>
      </c>
    </row>
    <row r="18" ht="18" customHeight="1" x14ac:dyDescent="0.2">
      <c r="B18" s="2248" t="s">
        <v>1860</v>
      </c>
      <c r="C18" s="697">
        <v>23.844746490526568</v>
      </c>
      <c r="D18" s="697">
        <v>1.0269517742378944</v>
      </c>
      <c r="E18" s="697">
        <v>0.0587623085285289</v>
      </c>
      <c r="F18" s="697">
        <v>0.0213551351425876</v>
      </c>
      <c r="G18" s="697">
        <v>0.0033460673481036</v>
      </c>
      <c r="H18" s="896">
        <v>0.164057088878252</v>
      </c>
      <c r="I18" s="2249">
        <v>0.00114275624639916</v>
      </c>
      <c r="J18" s="699">
        <v>68.17140792924778</v>
      </c>
    </row>
    <row r="19" ht="18" customHeight="1" x14ac:dyDescent="0.2">
      <c r="B19" s="25" t="s">
        <v>1861</v>
      </c>
      <c r="C19" s="37">
        <v>23.844746490526568</v>
      </c>
      <c r="D19" s="37">
        <v>0.005678769897774522</v>
      </c>
      <c r="E19" s="37">
        <v>0.0022663550969480003</v>
      </c>
      <c r="F19" s="262">
        <v>0.0213551351425876</v>
      </c>
      <c r="G19" s="262">
        <v>0.0033460673481036</v>
      </c>
      <c r="H19" s="537">
        <v>0.164057088878252</v>
      </c>
      <c r="I19" s="2250">
        <v>0.00114275624639916</v>
      </c>
      <c r="J19" s="701">
        <v>24.604336148355472</v>
      </c>
    </row>
    <row r="20" ht="18" customHeight="1" x14ac:dyDescent="0.2">
      <c r="B20" s="25" t="s">
        <v>1862</v>
      </c>
      <c r="C20" s="39" t="s">
        <v>84</v>
      </c>
      <c r="D20" s="39">
        <v>1.02127300434012</v>
      </c>
      <c r="E20" s="39">
        <v>0.0564959534315809</v>
      </c>
      <c r="F20" s="207" t="s">
        <v>84</v>
      </c>
      <c r="G20" s="207" t="s">
        <v>84</v>
      </c>
      <c r="H20" s="1109" t="s">
        <v>84</v>
      </c>
      <c r="I20" s="2251" t="s">
        <v>84</v>
      </c>
      <c r="J20" s="718">
        <v>43.56707178089229</v>
      </c>
    </row>
    <row r="21" ht="18" customHeight="1" x14ac:dyDescent="0.2">
      <c r="B21" s="2237" t="s">
        <v>1863</v>
      </c>
      <c r="C21" s="2252"/>
      <c r="D21" s="697">
        <v>23.87019711323759</v>
      </c>
      <c r="E21" s="697">
        <v>2.4379788030934892</v>
      </c>
      <c r="F21" s="697" t="s">
        <v>163</v>
      </c>
      <c r="G21" s="697" t="s">
        <v>163</v>
      </c>
      <c r="H21" s="697">
        <v>0.014589854036280261</v>
      </c>
      <c r="I21" s="723"/>
      <c r="J21" s="699">
        <v>1314.4299019904272</v>
      </c>
    </row>
    <row r="22" ht="18" customHeight="1" x14ac:dyDescent="0.2">
      <c r="B22" s="25" t="s">
        <v>1864</v>
      </c>
      <c r="C22" s="2253"/>
      <c r="D22" s="37">
        <v>21.5698063986014</v>
      </c>
      <c r="E22" s="37">
        <v>2.387549524679769</v>
      </c>
      <c r="F22" s="2233" t="s">
        <v>183</v>
      </c>
      <c r="G22" s="2233" t="s">
        <v>183</v>
      </c>
      <c r="H22" s="2233">
        <v>0.00670658248806363</v>
      </c>
      <c r="I22" s="47"/>
      <c r="J22" s="701">
        <v>1236.6552032009781</v>
      </c>
    </row>
    <row r="23" ht="18" customHeight="1" x14ac:dyDescent="0.2">
      <c r="B23" s="25" t="s">
        <v>1865</v>
      </c>
      <c r="C23" s="2253"/>
      <c r="D23" s="37">
        <v>2.30039071463619</v>
      </c>
      <c r="E23" s="37">
        <v>0.050429278413720205</v>
      </c>
      <c r="F23" s="2233" t="s">
        <v>183</v>
      </c>
      <c r="G23" s="2233" t="s">
        <v>183</v>
      </c>
      <c r="H23" s="2233">
        <v>0.00788327154821663</v>
      </c>
      <c r="I23" s="47"/>
      <c r="J23" s="701">
        <v>77.77469878944918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0.00007151513</v>
      </c>
      <c r="E25" s="692">
        <v>0.000007151513</v>
      </c>
      <c r="F25" s="692">
        <v>0.005292119916</v>
      </c>
      <c r="G25" s="692">
        <v>0.002073938886</v>
      </c>
      <c r="H25" s="693">
        <v>0.001644848082</v>
      </c>
      <c r="I25" s="694">
        <v>0.00004791514</v>
      </c>
      <c r="J25" s="732">
        <v>0.003897574585</v>
      </c>
      <c r="K25" s="362"/>
      <c r="L25" s="362"/>
    </row>
    <row r="26" ht="18" customHeight="1" x14ac:dyDescent="0.25">
      <c r="B26" s="2255" t="s">
        <v>1868</v>
      </c>
      <c r="C26" s="171" t="s">
        <v>183</v>
      </c>
      <c r="D26" s="171">
        <v>0.00007151513</v>
      </c>
      <c r="E26" s="171">
        <v>0.000007151513</v>
      </c>
      <c r="F26" s="171">
        <v>0.005292119916</v>
      </c>
      <c r="G26" s="171">
        <v>0.002073938886</v>
      </c>
      <c r="H26" s="171">
        <v>0.001644848082</v>
      </c>
      <c r="I26" s="717">
        <v>0.00004791514</v>
      </c>
      <c r="J26" s="735">
        <v>0.003897574585</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2728.555673769</v>
      </c>
      <c r="D10" s="2276"/>
      <c r="E10" s="120">
        <v>0.056175836677333946</v>
      </c>
      <c r="F10" s="2277">
        <v>112.040942496242</v>
      </c>
      <c r="G10" s="2278">
        <v>-1.47739477791282</v>
      </c>
      <c r="H10" s="2279">
        <v>-39.7605606205054</v>
      </c>
      <c r="I10" s="354"/>
    </row>
    <row r="11" ht="18" customHeight="1" x14ac:dyDescent="0.2">
      <c r="B11" s="2280" t="s">
        <v>1894</v>
      </c>
      <c r="C11" s="119">
        <v>2728.555673769</v>
      </c>
      <c r="D11" s="2281">
        <v>1</v>
      </c>
      <c r="E11" s="119">
        <v>0.056175836677333946</v>
      </c>
      <c r="F11" s="2281">
        <v>112.040942496242</v>
      </c>
      <c r="G11" s="2282">
        <v>-1.47739477791282</v>
      </c>
      <c r="H11" s="2283">
        <v>-39.7605606205054</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32.0330497888417</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141.9086904</v>
      </c>
      <c r="D10" s="124">
        <v>10</v>
      </c>
      <c r="E10" s="124">
        <v>0.6</v>
      </c>
      <c r="F10" s="124">
        <v>1.419086904</v>
      </c>
      <c r="G10" s="124">
        <v>0.08514521424</v>
      </c>
      <c r="H10" s="2312"/>
      <c r="I10" s="974"/>
    </row>
    <row r="11" ht="18" customHeight="1" x14ac:dyDescent="0.2">
      <c r="B11" s="2313" t="s">
        <v>1921</v>
      </c>
      <c r="C11" s="2281">
        <v>141.9086904</v>
      </c>
      <c r="D11" s="119">
        <v>10</v>
      </c>
      <c r="E11" s="119">
        <v>0.6</v>
      </c>
      <c r="F11" s="2281">
        <v>1.419086904</v>
      </c>
      <c r="G11" s="2281">
        <v>0.08514521424</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182.8083612</v>
      </c>
      <c r="D13" s="119">
        <v>1.9999999999999998</v>
      </c>
      <c r="E13" s="119" t="s">
        <v>84</v>
      </c>
      <c r="F13" s="119">
        <v>0.3656167224</v>
      </c>
      <c r="G13" s="119" t="s">
        <v>84</v>
      </c>
      <c r="H13" s="2317" t="s">
        <v>599</v>
      </c>
      <c r="I13" s="2318" t="s">
        <v>599</v>
      </c>
    </row>
    <row r="14" ht="18" customHeight="1" x14ac:dyDescent="0.2">
      <c r="B14" s="2313" t="s">
        <v>1924</v>
      </c>
      <c r="C14" s="968">
        <v>182.8083612</v>
      </c>
      <c r="D14" s="119">
        <v>1.9999999999999998</v>
      </c>
      <c r="E14" s="119" t="s">
        <v>84</v>
      </c>
      <c r="F14" s="968">
        <v>0.3656167224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23.272415532480004</v>
      </c>
      <c r="D10" s="418">
        <v>1024.5926752746311</v>
      </c>
      <c r="E10" s="418">
        <v>0.2440129126196196</v>
      </c>
      <c r="F10" s="418">
        <v>0.09738375003595891</v>
      </c>
      <c r="G10" s="418">
        <v>23.844746490526568</v>
      </c>
      <c r="H10" s="418">
        <v>0.005678769897774522</v>
      </c>
      <c r="I10" s="2352">
        <v>0.0022663550969480003</v>
      </c>
    </row>
    <row r="11" ht="18" customHeight="1" x14ac:dyDescent="0.2">
      <c r="B11" s="2353" t="s">
        <v>1943</v>
      </c>
      <c r="C11" s="2354">
        <v>7.9725193158300005</v>
      </c>
      <c r="D11" s="418">
        <v>1549.6223966450953</v>
      </c>
      <c r="E11" s="418">
        <v>0.25520777827967317</v>
      </c>
      <c r="F11" s="418">
        <v>0.09427221899176472</v>
      </c>
      <c r="G11" s="418">
        <v>12.3543944894958</v>
      </c>
      <c r="H11" s="2355">
        <v>0.0020346489418847542</v>
      </c>
      <c r="I11" s="2356">
        <v>0.000751587086858</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7.9725193158300005</v>
      </c>
      <c r="D13" s="422">
        <v>1549.6223966450953</v>
      </c>
      <c r="E13" s="422">
        <v>0.25520777827967317</v>
      </c>
      <c r="F13" s="422">
        <v>0.09427221899176472</v>
      </c>
      <c r="G13" s="422">
        <v>12.3543944894958</v>
      </c>
      <c r="H13" s="422">
        <v>0.0020346489418847542</v>
      </c>
      <c r="I13" s="2358">
        <v>0.000751587086858</v>
      </c>
    </row>
    <row r="14" ht="18" customHeight="1" x14ac:dyDescent="0.2">
      <c r="B14" s="2359" t="s">
        <v>1946</v>
      </c>
      <c r="C14" s="454">
        <v>7.05922236858</v>
      </c>
      <c r="D14" s="422">
        <v>1560.3549123515575</v>
      </c>
      <c r="E14" s="422">
        <v>0.23460000000000025</v>
      </c>
      <c r="F14" s="422">
        <v>0.1</v>
      </c>
      <c r="G14" s="454">
        <v>11.0148923001958</v>
      </c>
      <c r="H14" s="454">
        <v>0.00165609356766887</v>
      </c>
      <c r="I14" s="2357">
        <v>0.000705922236858</v>
      </c>
    </row>
    <row r="15" ht="18" customHeight="1" x14ac:dyDescent="0.2">
      <c r="B15" s="2359" t="s">
        <v>1947</v>
      </c>
      <c r="C15" s="454">
        <v>0.91329694725</v>
      </c>
      <c r="D15" s="422">
        <v>1466.6666666666667</v>
      </c>
      <c r="E15" s="422">
        <v>0.4144932000000004</v>
      </c>
      <c r="F15" s="422">
        <v>0.05000000288788877</v>
      </c>
      <c r="G15" s="454">
        <v>1.3395021893</v>
      </c>
      <c r="H15" s="454">
        <v>0.000378555374215884</v>
      </c>
      <c r="I15" s="2357">
        <v>0.00004566485</v>
      </c>
    </row>
    <row r="16" ht="18" customHeight="1" x14ac:dyDescent="0.2">
      <c r="B16" s="2353" t="s">
        <v>1948</v>
      </c>
      <c r="C16" s="2360">
        <v>15.299896216650001</v>
      </c>
      <c r="D16" s="428">
        <v>1558.4907343735897</v>
      </c>
      <c r="E16" s="428">
        <v>0.23817945587918954</v>
      </c>
      <c r="F16" s="428">
        <v>0.09900511667795267</v>
      </c>
      <c r="G16" s="2360">
        <v>23.844746490526568</v>
      </c>
      <c r="H16" s="2360">
        <v>0.0036441209558897678</v>
      </c>
      <c r="I16" s="2361">
        <v>0.0015147680100900001</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15.299896216650001</v>
      </c>
      <c r="D18" s="422">
        <v>1558.4907343735897</v>
      </c>
      <c r="E18" s="422">
        <v>0.23817945587918954</v>
      </c>
      <c r="F18" s="422">
        <v>0.09900511667795267</v>
      </c>
      <c r="G18" s="422">
        <v>23.844746490526568</v>
      </c>
      <c r="H18" s="422">
        <v>0.0036441209558897678</v>
      </c>
      <c r="I18" s="2358">
        <v>0.0015147680100900001</v>
      </c>
    </row>
    <row r="19" ht="18" customHeight="1" x14ac:dyDescent="0.2">
      <c r="B19" s="2359" t="s">
        <v>1951</v>
      </c>
      <c r="C19" s="2362">
        <v>14.9954639009</v>
      </c>
      <c r="D19" s="422">
        <v>1560.3549123515663</v>
      </c>
      <c r="E19" s="422">
        <v>0.23459999999999998</v>
      </c>
      <c r="F19" s="422">
        <v>0.1</v>
      </c>
      <c r="G19" s="2362">
        <v>23.3982457607599</v>
      </c>
      <c r="H19" s="2362">
        <v>0.00351793583115114</v>
      </c>
      <c r="I19" s="2363">
        <v>0.00149954639009</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0.30443231575</v>
      </c>
      <c r="D21" s="422">
        <v>1466.6666666666677</v>
      </c>
      <c r="E21" s="422">
        <v>0.41449320000000034</v>
      </c>
      <c r="F21" s="422">
        <v>0.05000001383723009</v>
      </c>
      <c r="G21" s="2362">
        <v>0.446500729766667</v>
      </c>
      <c r="H21" s="2362">
        <v>0.000126185124738628</v>
      </c>
      <c r="I21" s="2363">
        <v>0.00001522162</v>
      </c>
    </row>
    <row r="22" ht="18" customHeight="1" x14ac:dyDescent="0.2">
      <c r="B22" s="2364" t="s">
        <v>1862</v>
      </c>
      <c r="C22" s="422">
        <v>347.177011</v>
      </c>
      <c r="D22" s="422" t="s">
        <v>84</v>
      </c>
      <c r="E22" s="422">
        <v>2.9416492797102856</v>
      </c>
      <c r="F22" s="422">
        <v>0.16272953462227055</v>
      </c>
      <c r="G22" s="422" t="s">
        <v>84</v>
      </c>
      <c r="H22" s="422">
        <v>1.02127300434012</v>
      </c>
      <c r="I22" s="2358">
        <v>0.0564959534315809</v>
      </c>
    </row>
    <row r="23" ht="18" customHeight="1" x14ac:dyDescent="0.2">
      <c r="B23" s="2353" t="s">
        <v>1954</v>
      </c>
      <c r="C23" s="422">
        <v>347.177011</v>
      </c>
      <c r="D23" s="422" t="s">
        <v>163</v>
      </c>
      <c r="E23" s="422">
        <v>2.9416492797102856</v>
      </c>
      <c r="F23" s="422">
        <v>0.16272953462227055</v>
      </c>
      <c r="G23" s="422" t="s">
        <v>163</v>
      </c>
      <c r="H23" s="422">
        <v>1.02127300434012</v>
      </c>
      <c r="I23" s="2358">
        <v>0.0564959534315809</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347.177011</v>
      </c>
      <c r="D25" s="422" t="s">
        <v>183</v>
      </c>
      <c r="E25" s="422">
        <v>2.9416492797102856</v>
      </c>
      <c r="F25" s="422">
        <v>0.16272953462227055</v>
      </c>
      <c r="G25" s="2365" t="s">
        <v>183</v>
      </c>
      <c r="H25" s="2365">
        <v>1.02127300434012</v>
      </c>
      <c r="I25" s="2366">
        <v>0.0564959534315809</v>
      </c>
    </row>
    <row r="26" ht="18" customHeight="1" x14ac:dyDescent="0.2">
      <c r="B26" s="2367" t="s">
        <v>1957</v>
      </c>
      <c r="C26" s="2362">
        <v>347.177011</v>
      </c>
      <c r="D26" s="422" t="s">
        <v>183</v>
      </c>
      <c r="E26" s="422">
        <v>2.9416492797102856</v>
      </c>
      <c r="F26" s="422">
        <v>0.16272953462227055</v>
      </c>
      <c r="G26" s="2362" t="s">
        <v>183</v>
      </c>
      <c r="H26" s="2362">
        <v>1.02127300434012</v>
      </c>
      <c r="I26" s="2368">
        <v>0.0564959534315809</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10424.0138273973</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46.5375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290.122836255157</v>
      </c>
      <c r="D10" s="540">
        <v>138.509509514016</v>
      </c>
      <c r="E10" s="540">
        <v>82.7841946363165</v>
      </c>
      <c r="F10" s="2389">
        <v>0.0743471512860546</v>
      </c>
      <c r="G10" s="2390">
        <v>0.01835313738568372</v>
      </c>
      <c r="H10" s="2391">
        <v>21.5698063986014</v>
      </c>
      <c r="I10" s="2392">
        <v>1.96479278601383</v>
      </c>
      <c r="J10" s="2392">
        <v>0.422756738665939</v>
      </c>
      <c r="K10" s="2393" t="s">
        <v>84</v>
      </c>
      <c r="L10" s="2394" t="s">
        <v>183</v>
      </c>
      <c r="N10" s="2385" t="s">
        <v>1991</v>
      </c>
      <c r="O10" s="2386">
        <v>1</v>
      </c>
    </row>
    <row r="11" ht="18" customHeight="1" x14ac:dyDescent="0.2">
      <c r="B11" s="2275" t="s">
        <v>1865</v>
      </c>
      <c r="C11" s="540">
        <v>230.993345456662</v>
      </c>
      <c r="D11" s="540">
        <v>122.350058537452</v>
      </c>
      <c r="E11" s="540">
        <v>0.572320695648096</v>
      </c>
      <c r="F11" s="557">
        <v>0.009958688247440355</v>
      </c>
      <c r="G11" s="557">
        <v>0.05607233712596947</v>
      </c>
      <c r="H11" s="166">
        <v>2.30039071463619</v>
      </c>
      <c r="I11" s="166">
        <v>0.0443745741975906</v>
      </c>
      <c r="J11" s="166">
        <v>0.00605470421612961</v>
      </c>
      <c r="K11" s="2395" t="s">
        <v>84</v>
      </c>
      <c r="L11" s="2394" t="s">
        <v>183</v>
      </c>
      <c r="N11" s="1099" t="s">
        <v>1992</v>
      </c>
      <c r="O11" s="2386">
        <v>1.34285714285714</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50444.48537720645</v>
      </c>
      <c r="D10" s="2430">
        <v>366.51356707887453</v>
      </c>
      <c r="E10" s="2430">
        <v>13.64659688078221</v>
      </c>
      <c r="F10" s="2430">
        <v>1860.6604475094698</v>
      </c>
      <c r="G10" s="2430" t="s">
        <v>599</v>
      </c>
      <c r="H10" s="2430" t="s">
        <v>84</v>
      </c>
      <c r="I10" s="2430">
        <v>0.0006621226495001951</v>
      </c>
      <c r="J10" s="2431" t="s">
        <v>163</v>
      </c>
      <c r="K10" s="2430">
        <v>159.7101366923988</v>
      </c>
      <c r="L10" s="2430">
        <v>387.80148042460115</v>
      </c>
      <c r="M10" s="2430">
        <v>108.92629881670571</v>
      </c>
      <c r="N10" s="2432">
        <v>45.26758097916252</v>
      </c>
      <c r="O10" s="2433">
        <v>66199.43375859494</v>
      </c>
    </row>
    <row r="11" ht="18" customHeight="1" x14ac:dyDescent="0.25">
      <c r="B11" s="2434" t="s">
        <v>2015</v>
      </c>
      <c r="C11" s="2435">
        <v>46198.09842208257</v>
      </c>
      <c r="D11" s="2436">
        <v>14.922687369842025</v>
      </c>
      <c r="E11" s="2436">
        <v>1.8773656734919795</v>
      </c>
      <c r="F11" s="2437"/>
      <c r="G11" s="2437"/>
      <c r="H11" s="2438"/>
      <c r="I11" s="2437"/>
      <c r="J11" s="2438"/>
      <c r="K11" s="2436">
        <v>139.96435030307956</v>
      </c>
      <c r="L11" s="2436">
        <v>252.46286235026665</v>
      </c>
      <c r="M11" s="2436">
        <v>51.346015780952904</v>
      </c>
      <c r="N11" s="2439">
        <v>39.87590310976475</v>
      </c>
      <c r="O11" s="2440">
        <v>47113.43557191352</v>
      </c>
    </row>
    <row r="12" ht="18" customHeight="1" x14ac:dyDescent="0.25">
      <c r="B12" s="2441" t="s">
        <v>2016</v>
      </c>
      <c r="C12" s="2442">
        <v>45132.35873290025</v>
      </c>
      <c r="D12" s="2443">
        <v>12.250449359848293</v>
      </c>
      <c r="E12" s="2443">
        <v>1.8670207936802148</v>
      </c>
      <c r="F12" s="49"/>
      <c r="G12" s="49"/>
      <c r="H12" s="49"/>
      <c r="I12" s="49"/>
      <c r="J12" s="49"/>
      <c r="K12" s="2443">
        <v>139.15815535509833</v>
      </c>
      <c r="L12" s="2443">
        <v>215.1241703700054</v>
      </c>
      <c r="M12" s="2443">
        <v>44.05428311803916</v>
      </c>
      <c r="N12" s="2444">
        <v>34.9521456710549</v>
      </c>
      <c r="O12" s="2445">
        <v>45970.13182530126</v>
      </c>
    </row>
    <row r="13" ht="18" customHeight="1" x14ac:dyDescent="0.25">
      <c r="B13" s="2446" t="s">
        <v>2017</v>
      </c>
      <c r="C13" s="2442">
        <v>17290.222034697254</v>
      </c>
      <c r="D13" s="2443">
        <v>0.5698488827629605</v>
      </c>
      <c r="E13" s="2443">
        <v>0.4559594813802672</v>
      </c>
      <c r="F13" s="49"/>
      <c r="G13" s="49"/>
      <c r="H13" s="49"/>
      <c r="I13" s="49"/>
      <c r="J13" s="49"/>
      <c r="K13" s="2443">
        <v>23.22668723712093</v>
      </c>
      <c r="L13" s="2443">
        <v>5.23026305932612</v>
      </c>
      <c r="M13" s="2443">
        <v>0.536567741355411</v>
      </c>
      <c r="N13" s="2444">
        <v>14.144773566572207</v>
      </c>
      <c r="O13" s="2447">
        <v>17427.007065980386</v>
      </c>
    </row>
    <row r="14" ht="18" customHeight="1" x14ac:dyDescent="0.25">
      <c r="B14" s="2446" t="s">
        <v>2018</v>
      </c>
      <c r="C14" s="2442">
        <v>7123.555026879005</v>
      </c>
      <c r="D14" s="2448">
        <v>1.9176847600925704</v>
      </c>
      <c r="E14" s="2448">
        <v>0.35206967682964685</v>
      </c>
      <c r="F14" s="509"/>
      <c r="G14" s="509"/>
      <c r="H14" s="509"/>
      <c r="I14" s="509"/>
      <c r="J14" s="49"/>
      <c r="K14" s="2448">
        <v>29.26286138404283</v>
      </c>
      <c r="L14" s="2448">
        <v>16.34380592117117</v>
      </c>
      <c r="M14" s="2448">
        <v>11.282237568948815</v>
      </c>
      <c r="N14" s="2449">
        <v>17.792193259299527</v>
      </c>
      <c r="O14" s="2450">
        <v>7270.548664521453</v>
      </c>
    </row>
    <row r="15" ht="18" customHeight="1" x14ac:dyDescent="0.25">
      <c r="B15" s="2446" t="s">
        <v>2019</v>
      </c>
      <c r="C15" s="2442">
        <v>16661.84278201768</v>
      </c>
      <c r="D15" s="2443">
        <v>1.0039305298849228</v>
      </c>
      <c r="E15" s="2443">
        <v>0.5196585055970904</v>
      </c>
      <c r="F15" s="49"/>
      <c r="G15" s="49"/>
      <c r="H15" s="49"/>
      <c r="I15" s="49"/>
      <c r="J15" s="49"/>
      <c r="K15" s="2443">
        <v>75.77685794692458</v>
      </c>
      <c r="L15" s="2443">
        <v>85.65674564733544</v>
      </c>
      <c r="M15" s="2443">
        <v>16.95610590184666</v>
      </c>
      <c r="N15" s="2444">
        <v>2.0953861761838284</v>
      </c>
      <c r="O15" s="2447">
        <v>16827.662340837687</v>
      </c>
    </row>
    <row r="16" ht="18" customHeight="1" x14ac:dyDescent="0.25">
      <c r="B16" s="2446" t="s">
        <v>2020</v>
      </c>
      <c r="C16" s="2442">
        <v>4012.8712317583186</v>
      </c>
      <c r="D16" s="2443">
        <v>8.758678420271838</v>
      </c>
      <c r="E16" s="2443">
        <v>0.5381060625292104</v>
      </c>
      <c r="F16" s="49"/>
      <c r="G16" s="49"/>
      <c r="H16" s="49"/>
      <c r="I16" s="49"/>
      <c r="J16" s="49"/>
      <c r="K16" s="2443">
        <v>10.70768868541001</v>
      </c>
      <c r="L16" s="2443">
        <v>107.83200237497266</v>
      </c>
      <c r="M16" s="2443">
        <v>15.248695222288275</v>
      </c>
      <c r="N16" s="2444">
        <v>0.90837767386789</v>
      </c>
      <c r="O16" s="2447">
        <v>4400.712334096171</v>
      </c>
    </row>
    <row r="17" ht="18" customHeight="1" x14ac:dyDescent="0.25">
      <c r="B17" s="2446" t="s">
        <v>2021</v>
      </c>
      <c r="C17" s="2442">
        <v>43.867657548</v>
      </c>
      <c r="D17" s="2443">
        <v>0.000306766836</v>
      </c>
      <c r="E17" s="2443">
        <v>0.001227067344</v>
      </c>
      <c r="F17" s="49"/>
      <c r="G17" s="49"/>
      <c r="H17" s="49"/>
      <c r="I17" s="49"/>
      <c r="J17" s="49"/>
      <c r="K17" s="2443">
        <v>0.1840601016</v>
      </c>
      <c r="L17" s="2443">
        <v>0.0613533672</v>
      </c>
      <c r="M17" s="2443">
        <v>0.0306766836</v>
      </c>
      <c r="N17" s="2444">
        <v>0.0114149951314508</v>
      </c>
      <c r="O17" s="2447">
        <v>44.201419865568</v>
      </c>
    </row>
    <row r="18" ht="18" customHeight="1" x14ac:dyDescent="0.25">
      <c r="B18" s="2441" t="s">
        <v>108</v>
      </c>
      <c r="C18" s="2442">
        <v>1065.7396891823253</v>
      </c>
      <c r="D18" s="2443">
        <v>2.6722380099937326</v>
      </c>
      <c r="E18" s="2443">
        <v>0.0103448798117647</v>
      </c>
      <c r="F18" s="49"/>
      <c r="G18" s="49"/>
      <c r="H18" s="49"/>
      <c r="I18" s="49"/>
      <c r="J18" s="49"/>
      <c r="K18" s="2443">
        <v>0.806194947981222</v>
      </c>
      <c r="L18" s="2443">
        <v>37.338691980261245</v>
      </c>
      <c r="M18" s="2443">
        <v>7.291732662913745</v>
      </c>
      <c r="N18" s="2444">
        <v>4.923757438709847</v>
      </c>
      <c r="O18" s="2447">
        <v>1143.3037466122673</v>
      </c>
    </row>
    <row r="19" ht="18" customHeight="1" x14ac:dyDescent="0.25">
      <c r="B19" s="2446" t="s">
        <v>2022</v>
      </c>
      <c r="C19" s="2451" t="s">
        <v>84</v>
      </c>
      <c r="D19" s="2452">
        <v>0.66226485</v>
      </c>
      <c r="E19" s="2443" t="s">
        <v>84</v>
      </c>
      <c r="F19" s="49"/>
      <c r="G19" s="49"/>
      <c r="H19" s="49"/>
      <c r="I19" s="49"/>
      <c r="J19" s="49"/>
      <c r="K19" s="2443" t="s">
        <v>84</v>
      </c>
      <c r="L19" s="2443" t="s">
        <v>84</v>
      </c>
      <c r="M19" s="2443" t="s">
        <v>84</v>
      </c>
      <c r="N19" s="2444" t="s">
        <v>84</v>
      </c>
      <c r="O19" s="2447">
        <v>18.543415800000002</v>
      </c>
    </row>
    <row r="20" ht="18" customHeight="1" x14ac:dyDescent="0.25">
      <c r="B20" s="2453" t="s">
        <v>2023</v>
      </c>
      <c r="C20" s="2451">
        <v>1065.7396891823253</v>
      </c>
      <c r="D20" s="2454">
        <v>2.0099731599937325</v>
      </c>
      <c r="E20" s="2443">
        <v>0.0103448798117647</v>
      </c>
      <c r="F20" s="509"/>
      <c r="G20" s="509"/>
      <c r="H20" s="509"/>
      <c r="I20" s="509"/>
      <c r="J20" s="49"/>
      <c r="K20" s="2448">
        <v>0.806194947981222</v>
      </c>
      <c r="L20" s="2448">
        <v>37.338691980261245</v>
      </c>
      <c r="M20" s="2448">
        <v>7.291732662913745</v>
      </c>
      <c r="N20" s="2449">
        <v>4.923757438709847</v>
      </c>
      <c r="O20" s="2450">
        <v>1124.7603308122673</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3929.817753805519</v>
      </c>
      <c r="D22" s="2460">
        <v>1.07658039</v>
      </c>
      <c r="E22" s="2436">
        <v>0.2134659011699031</v>
      </c>
      <c r="F22" s="2436">
        <v>1860.6604475094698</v>
      </c>
      <c r="G22" s="2436" t="s">
        <v>599</v>
      </c>
      <c r="H22" s="2436" t="s">
        <v>84</v>
      </c>
      <c r="I22" s="2436">
        <v>0.0006621226495001951</v>
      </c>
      <c r="J22" s="2436" t="s">
        <v>84</v>
      </c>
      <c r="K22" s="2436">
        <v>5.71836199403765</v>
      </c>
      <c r="L22" s="2436">
        <v>4.7826381101</v>
      </c>
      <c r="M22" s="2436">
        <v>29.80598805977896</v>
      </c>
      <c r="N22" s="2439">
        <v>5.252521263199999</v>
      </c>
      <c r="O22" s="2440">
        <v>5892.750798308268</v>
      </c>
    </row>
    <row r="23" ht="18" customHeight="1" x14ac:dyDescent="0.25">
      <c r="B23" s="2441" t="s">
        <v>2026</v>
      </c>
      <c r="C23" s="2451">
        <v>3014.448135510203</v>
      </c>
      <c r="D23" s="2452" t="s">
        <v>84</v>
      </c>
      <c r="E23" s="2443" t="s">
        <v>84</v>
      </c>
      <c r="F23" s="196"/>
      <c r="G23" s="196"/>
      <c r="H23" s="196"/>
      <c r="I23" s="196"/>
      <c r="J23" s="49"/>
      <c r="K23" s="2461" t="s">
        <v>84</v>
      </c>
      <c r="L23" s="2461" t="s">
        <v>84</v>
      </c>
      <c r="M23" s="2461" t="s">
        <v>84</v>
      </c>
      <c r="N23" s="2462" t="s">
        <v>88</v>
      </c>
      <c r="O23" s="2445">
        <v>3014.448135510203</v>
      </c>
    </row>
    <row r="24" ht="18" customHeight="1" x14ac:dyDescent="0.25">
      <c r="B24" s="2441" t="s">
        <v>851</v>
      </c>
      <c r="C24" s="2451">
        <v>634.3976180383721</v>
      </c>
      <c r="D24" s="2452">
        <v>1.07658039</v>
      </c>
      <c r="E24" s="2443">
        <v>0.0822406511699031</v>
      </c>
      <c r="F24" s="2443" t="s">
        <v>84</v>
      </c>
      <c r="G24" s="2443" t="s">
        <v>84</v>
      </c>
      <c r="H24" s="2443" t="s">
        <v>84</v>
      </c>
      <c r="I24" s="2443" t="s">
        <v>84</v>
      </c>
      <c r="J24" s="2463" t="s">
        <v>84</v>
      </c>
      <c r="K24" s="2443">
        <v>0.2997489622516501</v>
      </c>
      <c r="L24" s="2443">
        <v>1.407383628</v>
      </c>
      <c r="M24" s="2443">
        <v>7.91024064749098</v>
      </c>
      <c r="N24" s="2444">
        <v>0.4982097957</v>
      </c>
      <c r="O24" s="2447">
        <v>686.3356415183964</v>
      </c>
    </row>
    <row r="25" ht="18" customHeight="1" x14ac:dyDescent="0.25">
      <c r="B25" s="2441" t="s">
        <v>616</v>
      </c>
      <c r="C25" s="2451">
        <v>85.0336591855</v>
      </c>
      <c r="D25" s="2452" t="s">
        <v>599</v>
      </c>
      <c r="E25" s="2443" t="s">
        <v>84</v>
      </c>
      <c r="F25" s="2443" t="s">
        <v>84</v>
      </c>
      <c r="G25" s="2443" t="s">
        <v>84</v>
      </c>
      <c r="H25" s="2443" t="s">
        <v>84</v>
      </c>
      <c r="I25" s="2443" t="s">
        <v>84</v>
      </c>
      <c r="J25" s="2443" t="s">
        <v>84</v>
      </c>
      <c r="K25" s="2443">
        <v>0.25810769569</v>
      </c>
      <c r="L25" s="2443">
        <v>3.3752544821</v>
      </c>
      <c r="M25" s="2443">
        <v>0.091330415398</v>
      </c>
      <c r="N25" s="2444">
        <v>0.2255820775</v>
      </c>
      <c r="O25" s="2447">
        <v>85.0336591855</v>
      </c>
    </row>
    <row r="26" ht="18" customHeight="1" x14ac:dyDescent="0.25">
      <c r="B26" s="2441" t="s">
        <v>2027</v>
      </c>
      <c r="C26" s="2451">
        <v>195.93654789872295</v>
      </c>
      <c r="D26" s="2464" t="s">
        <v>84</v>
      </c>
      <c r="E26" s="2463" t="s">
        <v>84</v>
      </c>
      <c r="F26" s="49"/>
      <c r="G26" s="49"/>
      <c r="H26" s="49"/>
      <c r="I26" s="49"/>
      <c r="J26" s="49"/>
      <c r="K26" s="2443">
        <v>0.043473286096</v>
      </c>
      <c r="L26" s="2443" t="s">
        <v>84</v>
      </c>
      <c r="M26" s="2443">
        <v>1.30881232080248</v>
      </c>
      <c r="N26" s="2444" t="s">
        <v>84</v>
      </c>
      <c r="O26" s="2447">
        <v>195.93654789872295</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1860.6604475094698</v>
      </c>
      <c r="G28" s="2448" t="s">
        <v>84</v>
      </c>
      <c r="H28" s="2448" t="s">
        <v>84</v>
      </c>
      <c r="I28" s="2448" t="s">
        <v>84</v>
      </c>
      <c r="J28" s="2463" t="s">
        <v>84</v>
      </c>
      <c r="K28" s="509"/>
      <c r="L28" s="509"/>
      <c r="M28" s="509"/>
      <c r="N28" s="1470"/>
      <c r="O28" s="2450">
        <v>1860.6604475094698</v>
      </c>
    </row>
    <row r="29" ht="18" customHeight="1" x14ac:dyDescent="0.25">
      <c r="B29" s="2441" t="s">
        <v>641</v>
      </c>
      <c r="C29" s="2465" t="s">
        <v>84</v>
      </c>
      <c r="D29" s="2466" t="s">
        <v>84</v>
      </c>
      <c r="E29" s="2467">
        <v>0.13122525</v>
      </c>
      <c r="F29" s="2448" t="s">
        <v>84</v>
      </c>
      <c r="G29" s="2448" t="s">
        <v>84</v>
      </c>
      <c r="H29" s="2448" t="s">
        <v>84</v>
      </c>
      <c r="I29" s="2448">
        <v>0.0006621226495001951</v>
      </c>
      <c r="J29" s="2463" t="s">
        <v>84</v>
      </c>
      <c r="K29" s="2467" t="s">
        <v>84</v>
      </c>
      <c r="L29" s="2467" t="s">
        <v>84</v>
      </c>
      <c r="M29" s="2467" t="s">
        <v>84</v>
      </c>
      <c r="N29" s="2468" t="s">
        <v>84</v>
      </c>
      <c r="O29" s="2450">
        <v>50.33457351325458</v>
      </c>
    </row>
    <row r="30" ht="18" customHeight="1" x14ac:dyDescent="0.25">
      <c r="B30" s="2469" t="s">
        <v>2030</v>
      </c>
      <c r="C30" s="2470">
        <v>0.00179317272130483</v>
      </c>
      <c r="D30" s="2471" t="s">
        <v>84</v>
      </c>
      <c r="E30" s="2472" t="s">
        <v>84</v>
      </c>
      <c r="F30" s="2472" t="s">
        <v>84</v>
      </c>
      <c r="G30" s="2472" t="s">
        <v>84</v>
      </c>
      <c r="H30" s="2472"/>
      <c r="I30" s="2472"/>
      <c r="J30" s="2473"/>
      <c r="K30" s="2472">
        <v>5.11703205</v>
      </c>
      <c r="L30" s="2472" t="s">
        <v>84</v>
      </c>
      <c r="M30" s="2472">
        <v>20.495604676087503</v>
      </c>
      <c r="N30" s="2474">
        <v>4.52872939</v>
      </c>
      <c r="O30" s="2475">
        <v>0.00179317272130483</v>
      </c>
    </row>
    <row r="31" ht="18" customHeight="1" x14ac:dyDescent="0.25">
      <c r="B31" s="2476" t="s">
        <v>2031</v>
      </c>
      <c r="C31" s="2477">
        <v>66.172140025152</v>
      </c>
      <c r="D31" s="2478">
        <v>171.6204599579755</v>
      </c>
      <c r="E31" s="2479">
        <v>7.959091870704185</v>
      </c>
      <c r="F31" s="2480"/>
      <c r="G31" s="2480"/>
      <c r="H31" s="2480"/>
      <c r="I31" s="2480"/>
      <c r="J31" s="2480"/>
      <c r="K31" s="2481">
        <v>9.660777140223031</v>
      </c>
      <c r="L31" s="2481">
        <v>5.63572253585295</v>
      </c>
      <c r="M31" s="2481">
        <v>15.683336812751005</v>
      </c>
      <c r="N31" s="2482">
        <v>0.137965934811366</v>
      </c>
      <c r="O31" s="2483">
        <v>6980.7043645850745</v>
      </c>
    </row>
    <row r="32" ht="18" customHeight="1" x14ac:dyDescent="0.25">
      <c r="B32" s="2484" t="s">
        <v>2032</v>
      </c>
      <c r="C32" s="897"/>
      <c r="D32" s="2485">
        <v>137.03896567541221</v>
      </c>
      <c r="E32" s="196"/>
      <c r="F32" s="1533"/>
      <c r="G32" s="1533"/>
      <c r="H32" s="714"/>
      <c r="I32" s="1533"/>
      <c r="J32" s="714"/>
      <c r="K32" s="196"/>
      <c r="L32" s="196"/>
      <c r="M32" s="196"/>
      <c r="N32" s="723"/>
      <c r="O32" s="2445">
        <v>3837.091038911542</v>
      </c>
    </row>
    <row r="33" ht="18" customHeight="1" x14ac:dyDescent="0.25">
      <c r="B33" s="2484" t="s">
        <v>2033</v>
      </c>
      <c r="C33" s="897"/>
      <c r="D33" s="2452">
        <v>28.453354692308764</v>
      </c>
      <c r="E33" s="2452">
        <v>0.606319557409142</v>
      </c>
      <c r="F33" s="1533"/>
      <c r="G33" s="1533"/>
      <c r="H33" s="1533"/>
      <c r="I33" s="1533"/>
      <c r="J33" s="1533"/>
      <c r="K33" s="49"/>
      <c r="L33" s="49"/>
      <c r="M33" s="2486">
        <v>10.904222774593848</v>
      </c>
      <c r="N33" s="700"/>
      <c r="O33" s="2447">
        <v>957.368614098068</v>
      </c>
    </row>
    <row r="34" ht="18" customHeight="1" x14ac:dyDescent="0.25">
      <c r="B34" s="2484" t="s">
        <v>2034</v>
      </c>
      <c r="C34" s="897"/>
      <c r="D34" s="2452">
        <v>5.86456063343267</v>
      </c>
      <c r="E34" s="49"/>
      <c r="F34" s="1533"/>
      <c r="G34" s="1533"/>
      <c r="H34" s="1533"/>
      <c r="I34" s="1533"/>
      <c r="J34" s="1533"/>
      <c r="K34" s="49"/>
      <c r="L34" s="49"/>
      <c r="M34" s="2486" t="s">
        <v>84</v>
      </c>
      <c r="N34" s="700"/>
      <c r="O34" s="2447">
        <v>164.20769773611477</v>
      </c>
    </row>
    <row r="35" ht="18" customHeight="1" x14ac:dyDescent="0.25">
      <c r="B35" s="2484" t="s">
        <v>2035</v>
      </c>
      <c r="C35" s="2487"/>
      <c r="D35" s="2452" t="s">
        <v>84</v>
      </c>
      <c r="E35" s="2452">
        <v>7.345938784777706</v>
      </c>
      <c r="F35" s="1533"/>
      <c r="G35" s="1533"/>
      <c r="H35" s="1533"/>
      <c r="I35" s="1533"/>
      <c r="J35" s="1533"/>
      <c r="K35" s="2486">
        <v>9.43127181898996</v>
      </c>
      <c r="L35" s="2486" t="s">
        <v>84</v>
      </c>
      <c r="M35" s="2486">
        <v>4.19211293191819</v>
      </c>
      <c r="N35" s="700"/>
      <c r="O35" s="2447">
        <v>1946.673777966092</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0.263578956821842</v>
      </c>
      <c r="E37" s="2452">
        <v>0.006833528517336911</v>
      </c>
      <c r="F37" s="1533"/>
      <c r="G37" s="1533"/>
      <c r="H37" s="1533"/>
      <c r="I37" s="1533"/>
      <c r="J37" s="1533"/>
      <c r="K37" s="2486">
        <v>0.229505321233072</v>
      </c>
      <c r="L37" s="2486">
        <v>5.63572253585295</v>
      </c>
      <c r="M37" s="2486">
        <v>0.587001106238968</v>
      </c>
      <c r="N37" s="2488">
        <v>0.137965934811366</v>
      </c>
      <c r="O37" s="2447">
        <v>9.191095848105858</v>
      </c>
    </row>
    <row r="38" ht="18" customHeight="1" x14ac:dyDescent="0.25">
      <c r="B38" s="2489" t="s">
        <v>965</v>
      </c>
      <c r="C38" s="2465">
        <v>8.173738032591968</v>
      </c>
      <c r="D38" s="2490"/>
      <c r="E38" s="2490"/>
      <c r="F38" s="2457"/>
      <c r="G38" s="2457"/>
      <c r="H38" s="2457"/>
      <c r="I38" s="2457"/>
      <c r="J38" s="2457"/>
      <c r="K38" s="49"/>
      <c r="L38" s="49"/>
      <c r="M38" s="49"/>
      <c r="N38" s="1470"/>
      <c r="O38" s="2450">
        <v>8.173738032591968</v>
      </c>
    </row>
    <row r="39" ht="18" customHeight="1" x14ac:dyDescent="0.25">
      <c r="B39" s="2489" t="s">
        <v>966</v>
      </c>
      <c r="C39" s="2491">
        <v>48.1502835797101</v>
      </c>
      <c r="D39" s="2490"/>
      <c r="E39" s="2490"/>
      <c r="F39" s="2457"/>
      <c r="G39" s="2457"/>
      <c r="H39" s="2457"/>
      <c r="I39" s="2457"/>
      <c r="J39" s="2457"/>
      <c r="K39" s="49"/>
      <c r="L39" s="49"/>
      <c r="M39" s="49"/>
      <c r="N39" s="1470"/>
      <c r="O39" s="2450">
        <v>48.1502835797101</v>
      </c>
    </row>
    <row r="40" ht="18" customHeight="1" x14ac:dyDescent="0.25">
      <c r="B40" s="2489" t="s">
        <v>2038</v>
      </c>
      <c r="C40" s="2491">
        <v>9.84811841284994</v>
      </c>
      <c r="D40" s="2490"/>
      <c r="E40" s="2490"/>
      <c r="F40" s="2457"/>
      <c r="G40" s="2457"/>
      <c r="H40" s="2457"/>
      <c r="I40" s="2457"/>
      <c r="J40" s="2457"/>
      <c r="K40" s="49"/>
      <c r="L40" s="49"/>
      <c r="M40" s="49"/>
      <c r="N40" s="1470"/>
      <c r="O40" s="2450">
        <v>9.84811841284994</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226.55231480268452</v>
      </c>
      <c r="D42" s="2460">
        <v>8.137923046967838</v>
      </c>
      <c r="E42" s="2436">
        <v>1.0147799580411252</v>
      </c>
      <c r="F42" s="2480"/>
      <c r="G42" s="2480"/>
      <c r="H42" s="2480"/>
      <c r="I42" s="2480"/>
      <c r="J42" s="2480"/>
      <c r="K42" s="2495">
        <v>4.340000000000001</v>
      </c>
      <c r="L42" s="2495">
        <v>124.783</v>
      </c>
      <c r="M42" s="2496">
        <v>11.392</v>
      </c>
      <c r="N42" s="2497" t="s">
        <v>84</v>
      </c>
      <c r="O42" s="2440">
        <v>723.3308489986821</v>
      </c>
    </row>
    <row r="43" ht="18" customHeight="1" x14ac:dyDescent="0.25">
      <c r="B43" s="2484" t="s">
        <v>2041</v>
      </c>
      <c r="C43" s="2498">
        <v>80.2004942665551</v>
      </c>
      <c r="D43" s="2499">
        <v>5.4072236167045205</v>
      </c>
      <c r="E43" s="2500">
        <v>0.4127272287787022</v>
      </c>
      <c r="F43" s="2457"/>
      <c r="G43" s="2457"/>
      <c r="H43" s="2457"/>
      <c r="I43" s="2457"/>
      <c r="J43" s="2457"/>
      <c r="K43" s="2486">
        <v>2.8840000000000003</v>
      </c>
      <c r="L43" s="2486">
        <v>82.911</v>
      </c>
      <c r="M43" s="2501">
        <v>7.569999999999999</v>
      </c>
      <c r="N43" s="2502"/>
      <c r="O43" s="2503">
        <v>340.97547116063777</v>
      </c>
    </row>
    <row r="44" ht="18" customHeight="1" x14ac:dyDescent="0.25">
      <c r="B44" s="2484" t="s">
        <v>2042</v>
      </c>
      <c r="C44" s="2498">
        <v>547.7767133646064</v>
      </c>
      <c r="D44" s="2504">
        <v>0.20198505926156482</v>
      </c>
      <c r="E44" s="2504">
        <v>0.20666710325562543</v>
      </c>
      <c r="F44" s="1533"/>
      <c r="G44" s="1533"/>
      <c r="H44" s="1533"/>
      <c r="I44" s="1533"/>
      <c r="J44" s="1533"/>
      <c r="K44" s="2486">
        <v>0.107</v>
      </c>
      <c r="L44" s="2486">
        <v>3.098</v>
      </c>
      <c r="M44" s="2486">
        <v>0.28200000000000003</v>
      </c>
      <c r="N44" s="2505"/>
      <c r="O44" s="2447">
        <v>608.199077386671</v>
      </c>
    </row>
    <row r="45" ht="18" customHeight="1" x14ac:dyDescent="0.25">
      <c r="B45" s="2484" t="s">
        <v>2043</v>
      </c>
      <c r="C45" s="2498">
        <v>-1152.4800401817936</v>
      </c>
      <c r="D45" s="2504">
        <v>2.5287143629043727</v>
      </c>
      <c r="E45" s="2504">
        <v>0.16769027259076674</v>
      </c>
      <c r="F45" s="1533"/>
      <c r="G45" s="1533"/>
      <c r="H45" s="1533"/>
      <c r="I45" s="1533"/>
      <c r="J45" s="1533"/>
      <c r="K45" s="2486">
        <v>1.349</v>
      </c>
      <c r="L45" s="2486">
        <v>38.774</v>
      </c>
      <c r="M45" s="2486">
        <v>3.54</v>
      </c>
      <c r="N45" s="2505"/>
      <c r="O45" s="2447">
        <v>-1037.238115783918</v>
      </c>
    </row>
    <row r="46" ht="18" customHeight="1" x14ac:dyDescent="0.25">
      <c r="B46" s="2484" t="s">
        <v>2044</v>
      </c>
      <c r="C46" s="2498">
        <v>439.047874498505</v>
      </c>
      <c r="D46" s="2504">
        <v>8.09738e-9</v>
      </c>
      <c r="E46" s="2504">
        <v>0.12311212888123964</v>
      </c>
      <c r="F46" s="1533"/>
      <c r="G46" s="1533"/>
      <c r="H46" s="1533"/>
      <c r="I46" s="1533"/>
      <c r="J46" s="1533"/>
      <c r="K46" s="2486" t="s">
        <v>84</v>
      </c>
      <c r="L46" s="2486" t="s">
        <v>84</v>
      </c>
      <c r="M46" s="2486" t="s">
        <v>84</v>
      </c>
      <c r="N46" s="2505"/>
      <c r="O46" s="2447">
        <v>471.6725888787601</v>
      </c>
    </row>
    <row r="47" ht="18" customHeight="1" x14ac:dyDescent="0.25">
      <c r="B47" s="2484" t="s">
        <v>2045</v>
      </c>
      <c r="C47" s="2498">
        <v>451.2275068689292</v>
      </c>
      <c r="D47" s="2504" t="s">
        <v>84</v>
      </c>
      <c r="E47" s="2506">
        <v>0.10456477448369113</v>
      </c>
      <c r="F47" s="1533"/>
      <c r="G47" s="1533"/>
      <c r="H47" s="1533"/>
      <c r="I47" s="1533"/>
      <c r="J47" s="1533"/>
      <c r="K47" s="2486" t="s">
        <v>84</v>
      </c>
      <c r="L47" s="2486" t="s">
        <v>84</v>
      </c>
      <c r="M47" s="2486" t="s">
        <v>84</v>
      </c>
      <c r="N47" s="700"/>
      <c r="O47" s="2447">
        <v>478.93717210710736</v>
      </c>
    </row>
    <row r="48" ht="18" customHeight="1" x14ac:dyDescent="0.25">
      <c r="B48" s="2484" t="s">
        <v>2046</v>
      </c>
      <c r="C48" s="2498" t="s">
        <v>84</v>
      </c>
      <c r="D48" s="2507" t="s">
        <v>84</v>
      </c>
      <c r="E48" s="2508">
        <v>0.0000184500511</v>
      </c>
      <c r="F48" s="2457"/>
      <c r="G48" s="2457"/>
      <c r="H48" s="2457"/>
      <c r="I48" s="2457"/>
      <c r="J48" s="2457"/>
      <c r="K48" s="2486" t="s">
        <v>84</v>
      </c>
      <c r="L48" s="2486" t="s">
        <v>84</v>
      </c>
      <c r="M48" s="2486" t="s">
        <v>84</v>
      </c>
      <c r="N48" s="1470"/>
      <c r="O48" s="2450">
        <v>0.0048892635415</v>
      </c>
    </row>
    <row r="49" ht="18" customHeight="1" x14ac:dyDescent="0.25">
      <c r="B49" s="2484" t="s">
        <v>2047</v>
      </c>
      <c r="C49" s="2509">
        <v>-139.22023401411758</v>
      </c>
      <c r="D49" s="2457"/>
      <c r="E49" s="2457"/>
      <c r="F49" s="2457"/>
      <c r="G49" s="2457"/>
      <c r="H49" s="2457"/>
      <c r="I49" s="2457"/>
      <c r="J49" s="2457"/>
      <c r="K49" s="2457"/>
      <c r="L49" s="2457"/>
      <c r="M49" s="2457"/>
      <c r="N49" s="2510"/>
      <c r="O49" s="2450">
        <v>-139.22023401411758</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23.844746490526568</v>
      </c>
      <c r="D51" s="2478">
        <v>170.75591631408918</v>
      </c>
      <c r="E51" s="2479">
        <v>2.581893477375018</v>
      </c>
      <c r="F51" s="2480"/>
      <c r="G51" s="2480"/>
      <c r="H51" s="2480"/>
      <c r="I51" s="2480"/>
      <c r="J51" s="2480"/>
      <c r="K51" s="2481">
        <v>0.026647255058587598</v>
      </c>
      <c r="L51" s="2481">
        <v>0.1372574283815366</v>
      </c>
      <c r="M51" s="2481">
        <v>0.6989581632228352</v>
      </c>
      <c r="N51" s="2482">
        <v>0.00119067138639916</v>
      </c>
      <c r="O51" s="2516">
        <v>5489.212174789403</v>
      </c>
    </row>
    <row r="52" ht="18" customHeight="1" x14ac:dyDescent="0.25">
      <c r="B52" s="2517" t="s">
        <v>2050</v>
      </c>
      <c r="C52" s="2487"/>
      <c r="D52" s="2478">
        <v>144.0739922850837</v>
      </c>
      <c r="E52" s="196"/>
      <c r="F52" s="2480"/>
      <c r="G52" s="2480"/>
      <c r="H52" s="2480"/>
      <c r="I52" s="2480"/>
      <c r="J52" s="2480"/>
      <c r="K52" s="2481" t="s">
        <v>163</v>
      </c>
      <c r="L52" s="2481" t="s">
        <v>163</v>
      </c>
      <c r="M52" s="2481">
        <v>0.518666372226303</v>
      </c>
      <c r="N52" s="723"/>
      <c r="O52" s="2518">
        <v>4034.0717839823437</v>
      </c>
    </row>
    <row r="53" ht="18" customHeight="1" x14ac:dyDescent="0.25">
      <c r="B53" s="2484" t="s">
        <v>2051</v>
      </c>
      <c r="C53" s="2487"/>
      <c r="D53" s="2485">
        <v>1.7847036264</v>
      </c>
      <c r="E53" s="2461">
        <v>0.08514521424</v>
      </c>
      <c r="F53" s="1533"/>
      <c r="G53" s="1533"/>
      <c r="H53" s="1533"/>
      <c r="I53" s="1533"/>
      <c r="J53" s="1533"/>
      <c r="K53" s="2486" t="s">
        <v>118</v>
      </c>
      <c r="L53" s="2486">
        <v>0.131837422147433</v>
      </c>
      <c r="M53" s="2486" t="s">
        <v>118</v>
      </c>
      <c r="N53" s="723"/>
      <c r="O53" s="2445">
        <v>72.5351833128</v>
      </c>
    </row>
    <row r="54" ht="18" customHeight="1" x14ac:dyDescent="0.25">
      <c r="B54" s="2484" t="s">
        <v>2052</v>
      </c>
      <c r="C54" s="2477">
        <v>23.844746490526568</v>
      </c>
      <c r="D54" s="2452">
        <v>1.0269517742378944</v>
      </c>
      <c r="E54" s="2452">
        <v>0.0587623085285289</v>
      </c>
      <c r="F54" s="1533"/>
      <c r="G54" s="1533"/>
      <c r="H54" s="1533"/>
      <c r="I54" s="1533"/>
      <c r="J54" s="1533"/>
      <c r="K54" s="2486">
        <v>0.0213551351425876</v>
      </c>
      <c r="L54" s="2486">
        <v>0.0033460673481036</v>
      </c>
      <c r="M54" s="2486">
        <v>0.164057088878252</v>
      </c>
      <c r="N54" s="2488">
        <v>0.00114275624639916</v>
      </c>
      <c r="O54" s="2519">
        <v>68.17140792924778</v>
      </c>
    </row>
    <row r="55" ht="18" customHeight="1" x14ac:dyDescent="0.25">
      <c r="B55" s="2484" t="s">
        <v>2053</v>
      </c>
      <c r="C55" s="897"/>
      <c r="D55" s="2452">
        <v>23.87019711323759</v>
      </c>
      <c r="E55" s="2452">
        <v>2.4379788030934892</v>
      </c>
      <c r="F55" s="1533"/>
      <c r="G55" s="1533"/>
      <c r="H55" s="1533"/>
      <c r="I55" s="1533"/>
      <c r="J55" s="1533"/>
      <c r="K55" s="2486" t="s">
        <v>163</v>
      </c>
      <c r="L55" s="2486" t="s">
        <v>163</v>
      </c>
      <c r="M55" s="2486">
        <v>0.014589854036280261</v>
      </c>
      <c r="N55" s="723"/>
      <c r="O55" s="2519">
        <v>1314.4299019904272</v>
      </c>
    </row>
    <row r="56" ht="18" customHeight="1" x14ac:dyDescent="0.25">
      <c r="B56" s="2492" t="s">
        <v>2054</v>
      </c>
      <c r="C56" s="2470" t="s">
        <v>183</v>
      </c>
      <c r="D56" s="2471">
        <v>0.00007151513</v>
      </c>
      <c r="E56" s="2471">
        <v>0.000007151513</v>
      </c>
      <c r="F56" s="281"/>
      <c r="G56" s="281"/>
      <c r="H56" s="281"/>
      <c r="I56" s="281"/>
      <c r="J56" s="281"/>
      <c r="K56" s="2513">
        <v>0.005292119916</v>
      </c>
      <c r="L56" s="2513">
        <v>0.002073938886</v>
      </c>
      <c r="M56" s="2513">
        <v>0.001644848082</v>
      </c>
      <c r="N56" s="2494">
        <v>0.00004791514</v>
      </c>
      <c r="O56" s="2520">
        <v>0.003897574585</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5739.732895931165</v>
      </c>
      <c r="D60" s="2443">
        <v>0.2961574799210574</v>
      </c>
      <c r="E60" s="2443">
        <v>0.15589696127094452</v>
      </c>
      <c r="F60" s="49"/>
      <c r="G60" s="49"/>
      <c r="H60" s="49"/>
      <c r="I60" s="49"/>
      <c r="J60" s="49"/>
      <c r="K60" s="2443">
        <v>76.55385142967441</v>
      </c>
      <c r="L60" s="2443">
        <v>10.32878706899833</v>
      </c>
      <c r="M60" s="2443">
        <v>2.796459122770927</v>
      </c>
      <c r="N60" s="2444">
        <v>20.917075366326443</v>
      </c>
      <c r="O60" s="2447">
        <v>5789.338000105755</v>
      </c>
    </row>
    <row r="61" ht="18" customHeight="1" x14ac:dyDescent="0.25">
      <c r="B61" s="2446" t="s">
        <v>125</v>
      </c>
      <c r="C61" s="2451">
        <v>3366.862100424895</v>
      </c>
      <c r="D61" s="2461">
        <v>0.08014646379677959</v>
      </c>
      <c r="E61" s="2461">
        <v>0.0941795280925795</v>
      </c>
      <c r="F61" s="49"/>
      <c r="G61" s="49"/>
      <c r="H61" s="49"/>
      <c r="I61" s="49"/>
      <c r="J61" s="196"/>
      <c r="K61" s="2461">
        <v>15.9933809817691</v>
      </c>
      <c r="L61" s="2461">
        <v>4.6697600573867</v>
      </c>
      <c r="M61" s="2461">
        <v>0.721318174171017</v>
      </c>
      <c r="N61" s="2462">
        <v>0.876104335551245</v>
      </c>
      <c r="O61" s="2445">
        <v>3394.063776355738</v>
      </c>
    </row>
    <row r="62" ht="18" customHeight="1" x14ac:dyDescent="0.25">
      <c r="B62" s="2446" t="s">
        <v>2057</v>
      </c>
      <c r="C62" s="2451">
        <v>2372.87079550627</v>
      </c>
      <c r="D62" s="2443">
        <v>0.2160110161242778</v>
      </c>
      <c r="E62" s="2443">
        <v>0.06171743317836502</v>
      </c>
      <c r="F62" s="49"/>
      <c r="G62" s="49"/>
      <c r="H62" s="49"/>
      <c r="I62" s="49"/>
      <c r="J62" s="49"/>
      <c r="K62" s="2443">
        <v>60.5604704479053</v>
      </c>
      <c r="L62" s="2443">
        <v>5.65902701161163</v>
      </c>
      <c r="M62" s="2443">
        <v>2.07514094859991</v>
      </c>
      <c r="N62" s="2444">
        <v>20.0409710307752</v>
      </c>
      <c r="O62" s="2447">
        <v>2395.2742237500165</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11445.377037514769</v>
      </c>
      <c r="D64" s="1543"/>
      <c r="E64" s="1543"/>
      <c r="F64" s="509"/>
      <c r="G64" s="509"/>
      <c r="H64" s="509"/>
      <c r="I64" s="509"/>
      <c r="J64" s="1543"/>
      <c r="K64" s="1543"/>
      <c r="L64" s="1543"/>
      <c r="M64" s="1543"/>
      <c r="N64" s="2502"/>
      <c r="O64" s="2503">
        <v>11445.377037514769</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153.1650242619197</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50444.48537720645</v>
      </c>
      <c r="D10" s="2430">
        <v>10262.379878208487</v>
      </c>
      <c r="E10" s="2430">
        <v>3616.3481734072857</v>
      </c>
      <c r="F10" s="2430">
        <v>1860.6604475094698</v>
      </c>
      <c r="G10" s="2430" t="s">
        <v>599</v>
      </c>
      <c r="H10" s="2430" t="s">
        <v>84</v>
      </c>
      <c r="I10" s="2557">
        <v>15.559882263254584</v>
      </c>
      <c r="J10" s="2557" t="s">
        <v>163</v>
      </c>
      <c r="K10" s="2432">
        <v>66199.43375859494</v>
      </c>
      <c r="M10" s="1590"/>
    </row>
    <row r="11" ht="18" customHeight="1" x14ac:dyDescent="0.2">
      <c r="B11" s="2558" t="s">
        <v>2015</v>
      </c>
      <c r="C11" s="2495">
        <v>46198.09842208257</v>
      </c>
      <c r="D11" s="2495">
        <v>417.8352463555767</v>
      </c>
      <c r="E11" s="2495">
        <v>497.50190347537455</v>
      </c>
      <c r="F11" s="2437"/>
      <c r="G11" s="2437"/>
      <c r="H11" s="2559"/>
      <c r="I11" s="2559"/>
      <c r="J11" s="2560"/>
      <c r="K11" s="2561">
        <v>47113.43557191352</v>
      </c>
      <c r="L11" s="135"/>
    </row>
    <row r="12" ht="18" customHeight="1" x14ac:dyDescent="0.2">
      <c r="B12" s="2562" t="s">
        <v>154</v>
      </c>
      <c r="C12" s="2486">
        <v>45132.35873290025</v>
      </c>
      <c r="D12" s="2486">
        <v>343.0125820757522</v>
      </c>
      <c r="E12" s="2486">
        <v>494.7605103252569</v>
      </c>
      <c r="F12" s="49"/>
      <c r="G12" s="49"/>
      <c r="H12" s="49"/>
      <c r="I12" s="1324"/>
      <c r="J12" s="1324"/>
      <c r="K12" s="2563">
        <v>45970.13182530126</v>
      </c>
      <c r="L12" s="135"/>
    </row>
    <row r="13" ht="18" customHeight="1" x14ac:dyDescent="0.2">
      <c r="B13" s="2564" t="s">
        <v>2017</v>
      </c>
      <c r="C13" s="2486">
        <v>17290.222034697254</v>
      </c>
      <c r="D13" s="2486">
        <v>15.955768717362895</v>
      </c>
      <c r="E13" s="2486">
        <v>120.8292625657708</v>
      </c>
      <c r="F13" s="49"/>
      <c r="G13" s="49"/>
      <c r="H13" s="49"/>
      <c r="I13" s="1324"/>
      <c r="J13" s="1324"/>
      <c r="K13" s="2563">
        <v>17427.007065980386</v>
      </c>
      <c r="L13" s="135"/>
    </row>
    <row r="14" ht="18" customHeight="1" x14ac:dyDescent="0.2">
      <c r="B14" s="2564" t="s">
        <v>2078</v>
      </c>
      <c r="C14" s="2486">
        <v>7123.555026879005</v>
      </c>
      <c r="D14" s="2486">
        <v>53.69517328259197</v>
      </c>
      <c r="E14" s="2486">
        <v>93.29846435985641</v>
      </c>
      <c r="F14" s="49"/>
      <c r="G14" s="49"/>
      <c r="H14" s="49"/>
      <c r="I14" s="1324"/>
      <c r="J14" s="1324"/>
      <c r="K14" s="2563">
        <v>7270.548664521453</v>
      </c>
      <c r="L14" s="135"/>
    </row>
    <row r="15" ht="18" customHeight="1" x14ac:dyDescent="0.2">
      <c r="B15" s="2564" t="s">
        <v>2019</v>
      </c>
      <c r="C15" s="2486">
        <v>16661.84278201768</v>
      </c>
      <c r="D15" s="2486">
        <v>28.110054836777838</v>
      </c>
      <c r="E15" s="2486">
        <v>137.70950398322896</v>
      </c>
      <c r="F15" s="49"/>
      <c r="G15" s="49"/>
      <c r="H15" s="49"/>
      <c r="I15" s="1324"/>
      <c r="J15" s="1324"/>
      <c r="K15" s="2563">
        <v>16827.662340837687</v>
      </c>
      <c r="L15" s="135"/>
    </row>
    <row r="16" ht="18" customHeight="1" x14ac:dyDescent="0.2">
      <c r="B16" s="2564" t="s">
        <v>2020</v>
      </c>
      <c r="C16" s="2486">
        <v>4012.8712317583186</v>
      </c>
      <c r="D16" s="2486">
        <v>245.2429957676115</v>
      </c>
      <c r="E16" s="2486">
        <v>142.59810657024076</v>
      </c>
      <c r="F16" s="49"/>
      <c r="G16" s="49"/>
      <c r="H16" s="49"/>
      <c r="I16" s="1324"/>
      <c r="J16" s="1324"/>
      <c r="K16" s="2563">
        <v>4400.712334096171</v>
      </c>
      <c r="L16" s="135"/>
    </row>
    <row r="17" ht="18" customHeight="1" x14ac:dyDescent="0.2">
      <c r="B17" s="2564" t="s">
        <v>2021</v>
      </c>
      <c r="C17" s="2486">
        <v>43.867657548</v>
      </c>
      <c r="D17" s="2486">
        <v>0.008589471408</v>
      </c>
      <c r="E17" s="2486">
        <v>0.32517284616000003</v>
      </c>
      <c r="F17" s="49"/>
      <c r="G17" s="49"/>
      <c r="H17" s="49"/>
      <c r="I17" s="1324"/>
      <c r="J17" s="1324"/>
      <c r="K17" s="2563">
        <v>44.201419865568</v>
      </c>
      <c r="L17" s="135"/>
    </row>
    <row r="18" ht="18" customHeight="1" x14ac:dyDescent="0.2">
      <c r="B18" s="2562" t="s">
        <v>108</v>
      </c>
      <c r="C18" s="2486">
        <v>1065.7396891823253</v>
      </c>
      <c r="D18" s="2486">
        <v>74.82266427982451</v>
      </c>
      <c r="E18" s="2486">
        <v>2.7413931501176454</v>
      </c>
      <c r="F18" s="49"/>
      <c r="G18" s="49"/>
      <c r="H18" s="49"/>
      <c r="I18" s="1324"/>
      <c r="J18" s="1324"/>
      <c r="K18" s="2563">
        <v>1143.3037466122673</v>
      </c>
      <c r="L18" s="135"/>
    </row>
    <row r="19" ht="18" customHeight="1" x14ac:dyDescent="0.2">
      <c r="B19" s="2564" t="s">
        <v>2022</v>
      </c>
      <c r="C19" s="2486" t="s">
        <v>84</v>
      </c>
      <c r="D19" s="2486">
        <v>18.543415800000002</v>
      </c>
      <c r="E19" s="2486" t="s">
        <v>84</v>
      </c>
      <c r="F19" s="49"/>
      <c r="G19" s="49"/>
      <c r="H19" s="49"/>
      <c r="I19" s="1324"/>
      <c r="J19" s="1324"/>
      <c r="K19" s="2563">
        <v>18.543415800000002</v>
      </c>
      <c r="L19" s="135"/>
    </row>
    <row r="20" ht="18" customHeight="1" x14ac:dyDescent="0.2">
      <c r="B20" s="2565" t="s">
        <v>2023</v>
      </c>
      <c r="C20" s="2486">
        <v>1065.7396891823253</v>
      </c>
      <c r="D20" s="2486">
        <v>56.27924847982451</v>
      </c>
      <c r="E20" s="2486">
        <v>2.7413931501176454</v>
      </c>
      <c r="F20" s="49"/>
      <c r="G20" s="49"/>
      <c r="H20" s="49"/>
      <c r="I20" s="1324"/>
      <c r="J20" s="1324"/>
      <c r="K20" s="2563">
        <v>1124.7603308122673</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3929.817753805519</v>
      </c>
      <c r="D22" s="2495">
        <v>30.144250919999998</v>
      </c>
      <c r="E22" s="2495">
        <v>56.568463810024326</v>
      </c>
      <c r="F22" s="2495">
        <v>1860.6604475094698</v>
      </c>
      <c r="G22" s="2495" t="s">
        <v>599</v>
      </c>
      <c r="H22" s="2495" t="s">
        <v>84</v>
      </c>
      <c r="I22" s="2495">
        <v>15.559882263254584</v>
      </c>
      <c r="J22" s="2568" t="s">
        <v>84</v>
      </c>
      <c r="K22" s="2561">
        <v>5892.750798308268</v>
      </c>
      <c r="L22" s="135"/>
    </row>
    <row r="23" ht="18" customHeight="1" x14ac:dyDescent="0.2">
      <c r="B23" s="2569" t="s">
        <v>2026</v>
      </c>
      <c r="C23" s="2486">
        <v>3014.448135510203</v>
      </c>
      <c r="D23" s="2486" t="s">
        <v>84</v>
      </c>
      <c r="E23" s="2486" t="s">
        <v>84</v>
      </c>
      <c r="F23" s="49"/>
      <c r="G23" s="49"/>
      <c r="H23" s="49"/>
      <c r="I23" s="1324"/>
      <c r="J23" s="1324"/>
      <c r="K23" s="2563">
        <v>3014.448135510203</v>
      </c>
      <c r="L23" s="135"/>
    </row>
    <row r="24" ht="18" customHeight="1" x14ac:dyDescent="0.2">
      <c r="B24" s="2569" t="s">
        <v>851</v>
      </c>
      <c r="C24" s="2486">
        <v>634.3976180383721</v>
      </c>
      <c r="D24" s="2486">
        <v>30.144250919999998</v>
      </c>
      <c r="E24" s="2486">
        <v>21.793772560024323</v>
      </c>
      <c r="F24" s="2463" t="s">
        <v>84</v>
      </c>
      <c r="G24" s="2463" t="s">
        <v>84</v>
      </c>
      <c r="H24" s="2463" t="s">
        <v>84</v>
      </c>
      <c r="I24" s="2570" t="s">
        <v>84</v>
      </c>
      <c r="J24" s="2570" t="s">
        <v>84</v>
      </c>
      <c r="K24" s="2563">
        <v>686.3356415183964</v>
      </c>
      <c r="L24" s="135"/>
    </row>
    <row r="25" ht="18" customHeight="1" x14ac:dyDescent="0.2">
      <c r="B25" s="2569" t="s">
        <v>616</v>
      </c>
      <c r="C25" s="2486">
        <v>85.0336591855</v>
      </c>
      <c r="D25" s="2486" t="s">
        <v>599</v>
      </c>
      <c r="E25" s="2486" t="s">
        <v>84</v>
      </c>
      <c r="F25" s="2463" t="s">
        <v>84</v>
      </c>
      <c r="G25" s="2486" t="s">
        <v>84</v>
      </c>
      <c r="H25" s="2486" t="s">
        <v>84</v>
      </c>
      <c r="I25" s="2486" t="s">
        <v>84</v>
      </c>
      <c r="J25" s="2486" t="s">
        <v>84</v>
      </c>
      <c r="K25" s="2563">
        <v>85.0336591855</v>
      </c>
      <c r="L25" s="135"/>
    </row>
    <row r="26" ht="18" customHeight="1" x14ac:dyDescent="0.2">
      <c r="B26" s="2571" t="s">
        <v>2080</v>
      </c>
      <c r="C26" s="2486">
        <v>195.93654789872295</v>
      </c>
      <c r="D26" s="2463" t="s">
        <v>84</v>
      </c>
      <c r="E26" s="2463" t="s">
        <v>84</v>
      </c>
      <c r="F26" s="49"/>
      <c r="G26" s="49"/>
      <c r="H26" s="49"/>
      <c r="I26" s="1324"/>
      <c r="J26" s="1324"/>
      <c r="K26" s="2563">
        <v>195.93654789872295</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1860.6604475094698</v>
      </c>
      <c r="G28" s="2486" t="s">
        <v>84</v>
      </c>
      <c r="H28" s="2486" t="s">
        <v>84</v>
      </c>
      <c r="I28" s="2486" t="s">
        <v>84</v>
      </c>
      <c r="J28" s="2570" t="s">
        <v>84</v>
      </c>
      <c r="K28" s="2563">
        <v>1860.6604475094698</v>
      </c>
      <c r="L28" s="135"/>
    </row>
    <row r="29" ht="18" customHeight="1" x14ac:dyDescent="0.2">
      <c r="B29" s="2571" t="s">
        <v>2083</v>
      </c>
      <c r="C29" s="2486" t="s">
        <v>84</v>
      </c>
      <c r="D29" s="2486" t="s">
        <v>84</v>
      </c>
      <c r="E29" s="2486">
        <v>34.77469125</v>
      </c>
      <c r="F29" s="2486" t="s">
        <v>84</v>
      </c>
      <c r="G29" s="2486" t="s">
        <v>84</v>
      </c>
      <c r="H29" s="2486" t="s">
        <v>84</v>
      </c>
      <c r="I29" s="2486">
        <v>15.559882263254584</v>
      </c>
      <c r="J29" s="2570" t="s">
        <v>84</v>
      </c>
      <c r="K29" s="2563">
        <v>50.33457351325458</v>
      </c>
      <c r="L29" s="135"/>
    </row>
    <row r="30" ht="18" customHeight="1" x14ac:dyDescent="0.2">
      <c r="B30" s="2566" t="s">
        <v>2084</v>
      </c>
      <c r="C30" s="2513">
        <v>0.00179317272130483</v>
      </c>
      <c r="D30" s="2513" t="s">
        <v>84</v>
      </c>
      <c r="E30" s="2513" t="s">
        <v>84</v>
      </c>
      <c r="F30" s="2513" t="s">
        <v>84</v>
      </c>
      <c r="G30" s="2513" t="s">
        <v>84</v>
      </c>
      <c r="H30" s="2513"/>
      <c r="I30" s="2513"/>
      <c r="J30" s="2572"/>
      <c r="K30" s="2567">
        <v>0.00179317272130483</v>
      </c>
      <c r="L30" s="135"/>
    </row>
    <row r="31" ht="18" customHeight="1" x14ac:dyDescent="0.2">
      <c r="B31" s="2573" t="s">
        <v>2031</v>
      </c>
      <c r="C31" s="2495">
        <v>66.172140025152</v>
      </c>
      <c r="D31" s="2495">
        <v>4805.372878823314</v>
      </c>
      <c r="E31" s="2495">
        <v>2109.159345736609</v>
      </c>
      <c r="F31" s="2437"/>
      <c r="G31" s="2437"/>
      <c r="H31" s="2437"/>
      <c r="I31" s="2560"/>
      <c r="J31" s="2560"/>
      <c r="K31" s="2561">
        <v>6980.7043645850745</v>
      </c>
      <c r="L31" s="135"/>
    </row>
    <row r="32" ht="18" customHeight="1" x14ac:dyDescent="0.2">
      <c r="B32" s="2562" t="s">
        <v>2032</v>
      </c>
      <c r="C32" s="49"/>
      <c r="D32" s="2486">
        <v>3837.091038911542</v>
      </c>
      <c r="E32" s="49"/>
      <c r="F32" s="49"/>
      <c r="G32" s="49"/>
      <c r="H32" s="49"/>
      <c r="I32" s="1324"/>
      <c r="J32" s="1324"/>
      <c r="K32" s="2563">
        <v>3837.091038911542</v>
      </c>
      <c r="L32" s="135"/>
    </row>
    <row r="33" ht="18" customHeight="1" x14ac:dyDescent="0.2">
      <c r="B33" s="2562" t="s">
        <v>2033</v>
      </c>
      <c r="C33" s="49"/>
      <c r="D33" s="2486">
        <v>796.6939313846453</v>
      </c>
      <c r="E33" s="2486">
        <v>160.67468271342264</v>
      </c>
      <c r="F33" s="49"/>
      <c r="G33" s="49"/>
      <c r="H33" s="49"/>
      <c r="I33" s="1324"/>
      <c r="J33" s="1324"/>
      <c r="K33" s="2563">
        <v>957.368614098068</v>
      </c>
      <c r="L33" s="135"/>
    </row>
    <row r="34" ht="18" customHeight="1" x14ac:dyDescent="0.2">
      <c r="B34" s="2562" t="s">
        <v>2034</v>
      </c>
      <c r="C34" s="49"/>
      <c r="D34" s="2486">
        <v>164.20769773611477</v>
      </c>
      <c r="E34" s="49"/>
      <c r="F34" s="49"/>
      <c r="G34" s="49"/>
      <c r="H34" s="49"/>
      <c r="I34" s="1324"/>
      <c r="J34" s="1324"/>
      <c r="K34" s="2563">
        <v>164.20769773611477</v>
      </c>
      <c r="L34" s="135"/>
    </row>
    <row r="35" ht="18" customHeight="1" x14ac:dyDescent="0.2">
      <c r="B35" s="2562" t="s">
        <v>2035</v>
      </c>
      <c r="C35" s="2574"/>
      <c r="D35" s="2486" t="s">
        <v>84</v>
      </c>
      <c r="E35" s="2486">
        <v>1946.673777966092</v>
      </c>
      <c r="F35" s="49"/>
      <c r="G35" s="49"/>
      <c r="H35" s="49"/>
      <c r="I35" s="1324"/>
      <c r="J35" s="1324"/>
      <c r="K35" s="2563">
        <v>1946.673777966092</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7.380210791011576</v>
      </c>
      <c r="E37" s="2486">
        <v>1.8108850570942816</v>
      </c>
      <c r="F37" s="49"/>
      <c r="G37" s="49"/>
      <c r="H37" s="49"/>
      <c r="I37" s="1324"/>
      <c r="J37" s="1324"/>
      <c r="K37" s="2563">
        <v>9.191095848105858</v>
      </c>
      <c r="L37" s="135"/>
    </row>
    <row r="38" ht="18" customHeight="1" x14ac:dyDescent="0.2">
      <c r="B38" s="2562" t="s">
        <v>965</v>
      </c>
      <c r="C38" s="2463">
        <v>8.173738032591968</v>
      </c>
      <c r="D38" s="2575"/>
      <c r="E38" s="2575"/>
      <c r="F38" s="49"/>
      <c r="G38" s="49"/>
      <c r="H38" s="49"/>
      <c r="I38" s="1324"/>
      <c r="J38" s="1324"/>
      <c r="K38" s="2563">
        <v>8.173738032591968</v>
      </c>
      <c r="L38" s="135"/>
    </row>
    <row r="39" ht="18" customHeight="1" x14ac:dyDescent="0.2">
      <c r="B39" s="2562" t="s">
        <v>966</v>
      </c>
      <c r="C39" s="2463">
        <v>48.1502835797101</v>
      </c>
      <c r="D39" s="2575"/>
      <c r="E39" s="2575"/>
      <c r="F39" s="49"/>
      <c r="G39" s="49"/>
      <c r="H39" s="49"/>
      <c r="I39" s="1324"/>
      <c r="J39" s="1324"/>
      <c r="K39" s="2563">
        <v>48.1502835797101</v>
      </c>
      <c r="L39" s="135"/>
    </row>
    <row r="40" ht="18" customHeight="1" x14ac:dyDescent="0.2">
      <c r="B40" s="2562" t="s">
        <v>967</v>
      </c>
      <c r="C40" s="2463">
        <v>9.84811841284994</v>
      </c>
      <c r="D40" s="2575"/>
      <c r="E40" s="2575"/>
      <c r="F40" s="49"/>
      <c r="G40" s="49"/>
      <c r="H40" s="49"/>
      <c r="I40" s="1324"/>
      <c r="J40" s="1324"/>
      <c r="K40" s="2563">
        <v>9.84811841284994</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226.55231480268452</v>
      </c>
      <c r="D42" s="2577">
        <v>227.86184531509946</v>
      </c>
      <c r="E42" s="2577">
        <v>268.91668888089816</v>
      </c>
      <c r="F42" s="2437"/>
      <c r="G42" s="2437"/>
      <c r="H42" s="2437"/>
      <c r="I42" s="2560"/>
      <c r="J42" s="2560"/>
      <c r="K42" s="2561">
        <v>723.3308489986821</v>
      </c>
      <c r="L42" s="135"/>
    </row>
    <row r="43" ht="18" customHeight="1" x14ac:dyDescent="0.2">
      <c r="B43" s="2562" t="s">
        <v>1317</v>
      </c>
      <c r="C43" s="2463">
        <v>80.2004942665551</v>
      </c>
      <c r="D43" s="2463">
        <v>151.40226126772657</v>
      </c>
      <c r="E43" s="2463">
        <v>109.37271562635608</v>
      </c>
      <c r="F43" s="49"/>
      <c r="G43" s="49"/>
      <c r="H43" s="49"/>
      <c r="I43" s="1324"/>
      <c r="J43" s="1324"/>
      <c r="K43" s="2563">
        <v>340.97547116063777</v>
      </c>
      <c r="L43" s="135"/>
    </row>
    <row r="44" ht="18" customHeight="1" x14ac:dyDescent="0.2">
      <c r="B44" s="2562" t="s">
        <v>1320</v>
      </c>
      <c r="C44" s="2463">
        <v>547.7767133646064</v>
      </c>
      <c r="D44" s="2463">
        <v>5.655581659323815</v>
      </c>
      <c r="E44" s="2463">
        <v>54.76678236274074</v>
      </c>
      <c r="F44" s="49"/>
      <c r="G44" s="49"/>
      <c r="H44" s="49"/>
      <c r="I44" s="1324"/>
      <c r="J44" s="1324"/>
      <c r="K44" s="2563">
        <v>608.199077386671</v>
      </c>
      <c r="L44" s="135"/>
    </row>
    <row r="45" ht="18" customHeight="1" x14ac:dyDescent="0.2">
      <c r="B45" s="2562" t="s">
        <v>1323</v>
      </c>
      <c r="C45" s="2463">
        <v>-1152.4800401817936</v>
      </c>
      <c r="D45" s="2463">
        <v>70.80400216132243</v>
      </c>
      <c r="E45" s="2463">
        <v>44.437922236553185</v>
      </c>
      <c r="F45" s="49"/>
      <c r="G45" s="49"/>
      <c r="H45" s="49"/>
      <c r="I45" s="1324"/>
      <c r="J45" s="1324"/>
      <c r="K45" s="2563">
        <v>-1037.238115783918</v>
      </c>
      <c r="L45" s="135"/>
    </row>
    <row r="46" ht="18" customHeight="1" x14ac:dyDescent="0.2">
      <c r="B46" s="2562" t="s">
        <v>2086</v>
      </c>
      <c r="C46" s="2463">
        <v>439.047874498505</v>
      </c>
      <c r="D46" s="2463">
        <v>2.2672664e-7</v>
      </c>
      <c r="E46" s="2463">
        <v>32.6247141535285</v>
      </c>
      <c r="F46" s="49"/>
      <c r="G46" s="49"/>
      <c r="H46" s="49"/>
      <c r="I46" s="1324"/>
      <c r="J46" s="1324"/>
      <c r="K46" s="2563">
        <v>471.6725888787601</v>
      </c>
      <c r="L46" s="135"/>
    </row>
    <row r="47" ht="18" customHeight="1" x14ac:dyDescent="0.2">
      <c r="B47" s="2562" t="s">
        <v>2087</v>
      </c>
      <c r="C47" s="2463">
        <v>451.2275068689292</v>
      </c>
      <c r="D47" s="2463" t="s">
        <v>84</v>
      </c>
      <c r="E47" s="2463">
        <v>27.70966523817815</v>
      </c>
      <c r="F47" s="49"/>
      <c r="G47" s="49"/>
      <c r="H47" s="49"/>
      <c r="I47" s="1324"/>
      <c r="J47" s="1324"/>
      <c r="K47" s="2563">
        <v>478.93717210710736</v>
      </c>
      <c r="L47" s="135"/>
    </row>
    <row r="48" ht="18" customHeight="1" x14ac:dyDescent="0.2">
      <c r="B48" s="2562" t="s">
        <v>2088</v>
      </c>
      <c r="C48" s="2463" t="s">
        <v>84</v>
      </c>
      <c r="D48" s="2463" t="s">
        <v>84</v>
      </c>
      <c r="E48" s="2463">
        <v>0.0048892635415</v>
      </c>
      <c r="F48" s="49"/>
      <c r="G48" s="49"/>
      <c r="H48" s="49"/>
      <c r="I48" s="1324"/>
      <c r="J48" s="1324"/>
      <c r="K48" s="2563">
        <v>0.0048892635415</v>
      </c>
      <c r="L48" s="135"/>
    </row>
    <row r="49" ht="18" customHeight="1" x14ac:dyDescent="0.2">
      <c r="B49" s="2562" t="s">
        <v>2089</v>
      </c>
      <c r="C49" s="2463">
        <v>-139.22023401411758</v>
      </c>
      <c r="D49" s="2457"/>
      <c r="E49" s="2457"/>
      <c r="F49" s="49"/>
      <c r="G49" s="49"/>
      <c r="H49" s="49"/>
      <c r="I49" s="1324"/>
      <c r="J49" s="1324"/>
      <c r="K49" s="2563">
        <v>-139.22023401411758</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23.844746490526568</v>
      </c>
      <c r="D51" s="2577">
        <v>4781.165656794497</v>
      </c>
      <c r="E51" s="2577">
        <v>684.2017715043798</v>
      </c>
      <c r="F51" s="2437"/>
      <c r="G51" s="2437"/>
      <c r="H51" s="2437"/>
      <c r="I51" s="2560"/>
      <c r="J51" s="2560"/>
      <c r="K51" s="2561">
        <v>5489.212174789403</v>
      </c>
      <c r="L51" s="135"/>
    </row>
    <row r="52" ht="18" customHeight="1" x14ac:dyDescent="0.2">
      <c r="B52" s="2562" t="s">
        <v>2091</v>
      </c>
      <c r="C52" s="49"/>
      <c r="D52" s="2463">
        <v>4034.0717839823437</v>
      </c>
      <c r="E52" s="49"/>
      <c r="F52" s="49"/>
      <c r="G52" s="49"/>
      <c r="H52" s="49"/>
      <c r="I52" s="1324"/>
      <c r="J52" s="1324"/>
      <c r="K52" s="2563">
        <v>4034.0717839823437</v>
      </c>
      <c r="L52" s="135"/>
    </row>
    <row r="53" ht="18" customHeight="1" x14ac:dyDescent="0.2">
      <c r="B53" s="2562" t="s">
        <v>2092</v>
      </c>
      <c r="C53" s="49"/>
      <c r="D53" s="2463">
        <v>49.9717015392</v>
      </c>
      <c r="E53" s="2463">
        <v>22.5634817736</v>
      </c>
      <c r="F53" s="49"/>
      <c r="G53" s="49"/>
      <c r="H53" s="49"/>
      <c r="I53" s="1324"/>
      <c r="J53" s="1324"/>
      <c r="K53" s="2563">
        <v>72.5351833128</v>
      </c>
      <c r="L53" s="135"/>
    </row>
    <row r="54" ht="18" customHeight="1" x14ac:dyDescent="0.2">
      <c r="B54" s="2578" t="s">
        <v>2093</v>
      </c>
      <c r="C54" s="2463">
        <v>23.844746490526568</v>
      </c>
      <c r="D54" s="2463">
        <v>28.754649678661043</v>
      </c>
      <c r="E54" s="2463">
        <v>15.572011760060159</v>
      </c>
      <c r="F54" s="49"/>
      <c r="G54" s="49"/>
      <c r="H54" s="49"/>
      <c r="I54" s="1324"/>
      <c r="J54" s="1324"/>
      <c r="K54" s="2563">
        <v>68.17140792924778</v>
      </c>
      <c r="L54" s="135"/>
    </row>
    <row r="55" ht="18" customHeight="1" x14ac:dyDescent="0.2">
      <c r="B55" s="2562" t="s">
        <v>2094</v>
      </c>
      <c r="C55" s="49"/>
      <c r="D55" s="2463">
        <v>668.3655191706525</v>
      </c>
      <c r="E55" s="2463">
        <v>646.0643828197747</v>
      </c>
      <c r="F55" s="49"/>
      <c r="G55" s="49"/>
      <c r="H55" s="49"/>
      <c r="I55" s="1324"/>
      <c r="J55" s="1324"/>
      <c r="K55" s="2563">
        <v>1314.4299019904272</v>
      </c>
      <c r="L55" s="135"/>
    </row>
    <row r="56" ht="18" customHeight="1" x14ac:dyDescent="0.2">
      <c r="B56" s="2576" t="s">
        <v>2095</v>
      </c>
      <c r="C56" s="2513" t="s">
        <v>183</v>
      </c>
      <c r="D56" s="2513">
        <v>0.00200242364</v>
      </c>
      <c r="E56" s="2513">
        <v>0.0018951509449999999</v>
      </c>
      <c r="F56" s="279"/>
      <c r="G56" s="279"/>
      <c r="H56" s="279"/>
      <c r="I56" s="1340"/>
      <c r="J56" s="1340"/>
      <c r="K56" s="2567">
        <v>0.003897574585</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5739.732895931165</v>
      </c>
      <c r="D60" s="2443">
        <v>8.292409437789606</v>
      </c>
      <c r="E60" s="2443">
        <v>41.312694736800296</v>
      </c>
      <c r="F60" s="49"/>
      <c r="G60" s="49"/>
      <c r="H60" s="539"/>
      <c r="I60" s="1325"/>
      <c r="J60" s="1325"/>
      <c r="K60" s="2444">
        <v>5789.338000105755</v>
      </c>
    </row>
    <row r="61" ht="18" customHeight="1" x14ac:dyDescent="0.2">
      <c r="B61" s="2587" t="s">
        <v>125</v>
      </c>
      <c r="C61" s="2461">
        <v>3366.862100424895</v>
      </c>
      <c r="D61" s="2461">
        <v>2.2441009863098285</v>
      </c>
      <c r="E61" s="2461">
        <v>24.957574944533565</v>
      </c>
      <c r="F61" s="49"/>
      <c r="G61" s="49"/>
      <c r="H61" s="49"/>
      <c r="I61" s="1316"/>
      <c r="J61" s="1316"/>
      <c r="K61" s="2462">
        <v>3394.063776355738</v>
      </c>
    </row>
    <row r="62" ht="18" customHeight="1" x14ac:dyDescent="0.2">
      <c r="B62" s="2587" t="s">
        <v>2057</v>
      </c>
      <c r="C62" s="2443">
        <v>2372.87079550627</v>
      </c>
      <c r="D62" s="2443">
        <v>6.0483084514797785</v>
      </c>
      <c r="E62" s="2443">
        <v>16.35511979226673</v>
      </c>
      <c r="F62" s="49"/>
      <c r="G62" s="49"/>
      <c r="H62" s="49"/>
      <c r="I62" s="1325"/>
      <c r="J62" s="1325"/>
      <c r="K62" s="2444">
        <v>2395.2742237500165</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11445.377037514769</v>
      </c>
      <c r="D64" s="49"/>
      <c r="E64" s="49"/>
      <c r="F64" s="49"/>
      <c r="G64" s="49"/>
      <c r="H64" s="49"/>
      <c r="I64" s="1324"/>
      <c r="J64" s="1324"/>
      <c r="K64" s="2444">
        <v>11445.377037514769</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153.1650242619197</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65476.10290959626</v>
      </c>
    </row>
    <row r="72" ht="18" customHeight="1" x14ac:dyDescent="0.2" s="188" customFormat="1">
      <c r="B72" s="2605"/>
      <c r="C72" s="2606"/>
      <c r="D72" s="2606"/>
      <c r="E72" s="2606"/>
      <c r="F72" s="2606"/>
      <c r="G72" s="2606"/>
      <c r="H72" s="2606"/>
      <c r="I72" s="2606"/>
      <c r="J72" s="2607" t="s">
        <v>2101</v>
      </c>
      <c r="K72" s="2608">
        <v>66199.43375859494</v>
      </c>
    </row>
    <row r="73" ht="18" customHeight="1" x14ac:dyDescent="0.2" s="188" customFormat="1">
      <c r="B73" s="2605"/>
      <c r="C73" s="2606"/>
      <c r="D73" s="2606"/>
      <c r="E73" s="2606"/>
      <c r="F73" s="2606"/>
      <c r="G73" s="2606"/>
      <c r="H73" s="2606"/>
      <c r="I73" s="2606"/>
      <c r="J73" s="2607" t="s">
        <v>2102</v>
      </c>
      <c r="K73" s="2608">
        <v>65629.26793385818</v>
      </c>
    </row>
    <row r="74" ht="18" customHeight="1" x14ac:dyDescent="0.2" s="188" customFormat="1">
      <c r="B74" s="2609"/>
      <c r="C74" s="2610"/>
      <c r="D74" s="2610"/>
      <c r="E74" s="2610"/>
      <c r="F74" s="2610"/>
      <c r="G74" s="2610"/>
      <c r="H74" s="2610"/>
      <c r="I74" s="2610"/>
      <c r="J74" s="2611" t="s">
        <v>2103</v>
      </c>
      <c r="K74" s="2612">
        <v>66352.59878285686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2156</v>
      </c>
      <c r="G45" s="2626" t="s">
        <v>2120</v>
      </c>
      <c r="H45" s="2626" t="s">
        <v>2156</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358.37564403190356</v>
      </c>
      <c r="D10" s="2690">
        <v>287.59972589157184</v>
      </c>
      <c r="E10" s="2690">
        <v>154.16262577193996</v>
      </c>
      <c r="F10" s="2690">
        <v>156.0509106956081</v>
      </c>
      <c r="G10" s="2691" t="s">
        <v>599</v>
      </c>
      <c r="H10" s="2692">
        <v>153.1650242619197</v>
      </c>
      <c r="I10" s="2693" t="s">
        <v>2061</v>
      </c>
    </row>
    <row r="11" ht="18" customHeight="1" x14ac:dyDescent="0.2">
      <c r="B11" s="2694" t="s">
        <v>2015</v>
      </c>
      <c r="C11" s="1427">
        <v>14.9226873698346</v>
      </c>
      <c r="D11" s="2695">
        <v>252.462862350267</v>
      </c>
      <c r="E11" s="2695">
        <v>51.3460157809529</v>
      </c>
      <c r="F11" s="2695">
        <v>139.96435030308</v>
      </c>
      <c r="G11" s="2696" t="s">
        <v>118</v>
      </c>
      <c r="H11" s="2697">
        <v>109.374166862815</v>
      </c>
      <c r="I11" s="2698" t="s">
        <v>118</v>
      </c>
    </row>
    <row r="12" ht="18" customHeight="1" x14ac:dyDescent="0.2">
      <c r="B12" s="2699" t="s">
        <v>2191</v>
      </c>
      <c r="C12" s="1529">
        <v>1.07658039</v>
      </c>
      <c r="D12" s="166">
        <v>6.113586747329</v>
      </c>
      <c r="E12" s="166">
        <v>84.5904440647297</v>
      </c>
      <c r="F12" s="166">
        <v>5.71836261443765</v>
      </c>
      <c r="G12" s="540" t="s">
        <v>118</v>
      </c>
      <c r="H12" s="2700">
        <v>43.7908573991047</v>
      </c>
      <c r="I12" s="189" t="s">
        <v>118</v>
      </c>
    </row>
    <row r="13" ht="18" customHeight="1" x14ac:dyDescent="0.2">
      <c r="B13" s="2699" t="s">
        <v>2192</v>
      </c>
      <c r="C13" s="1529">
        <v>171.620459957975</v>
      </c>
      <c r="D13" s="166">
        <v>5.63572253585295</v>
      </c>
      <c r="E13" s="166">
        <v>15.683336812751</v>
      </c>
      <c r="F13" s="166">
        <v>9.66077714022303</v>
      </c>
      <c r="G13" s="2701"/>
      <c r="H13" s="2700" t="s">
        <v>183</v>
      </c>
      <c r="I13" s="189" t="s">
        <v>183</v>
      </c>
    </row>
    <row r="14" ht="18" customHeight="1" x14ac:dyDescent="0.2">
      <c r="B14" s="2699" t="s">
        <v>2193</v>
      </c>
      <c r="C14" s="1529" t="s">
        <v>118</v>
      </c>
      <c r="D14" s="166">
        <v>0.00003907136</v>
      </c>
      <c r="E14" s="540" t="s">
        <v>118</v>
      </c>
      <c r="F14" s="540">
        <v>0.0288969970598206</v>
      </c>
      <c r="G14" s="2701"/>
      <c r="H14" s="2702" t="s">
        <v>118</v>
      </c>
      <c r="I14" s="189" t="s">
        <v>183</v>
      </c>
    </row>
    <row r="15" ht="18" customHeight="1" x14ac:dyDescent="0.2">
      <c r="B15" s="2699" t="s">
        <v>2194</v>
      </c>
      <c r="C15" s="1529">
        <v>170.755916314094</v>
      </c>
      <c r="D15" s="166">
        <v>23.3875151867629</v>
      </c>
      <c r="E15" s="540">
        <v>2.54282911350638</v>
      </c>
      <c r="F15" s="540">
        <v>0.678523640807598</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t="s">
        <v>2214</v>
      </c>
      <c r="E196" s="2736"/>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49516.08931919126</v>
      </c>
      <c r="D10" s="2769">
        <v>50444.48537720645</v>
      </c>
      <c r="E10" s="2770">
        <v>928.3960580151906</v>
      </c>
      <c r="F10" s="2771">
        <v>1.8749381681387474</v>
      </c>
      <c r="G10" s="2772">
        <v>1.4179158758074524</v>
      </c>
      <c r="H10" s="2773">
        <v>1.4024229593877051</v>
      </c>
      <c r="I10" s="2774">
        <v>10260.841024518151</v>
      </c>
      <c r="J10" s="2769">
        <v>10262.379878208487</v>
      </c>
      <c r="K10" s="2770">
        <v>1.5388536903355998</v>
      </c>
      <c r="L10" s="2771">
        <v>0.014997344629534053</v>
      </c>
      <c r="M10" s="2772">
        <v>0.002350252415694801</v>
      </c>
      <c r="N10" s="2773">
        <v>0.0023245722855383248</v>
      </c>
      <c r="O10" s="2774">
        <v>3629.4680057935857</v>
      </c>
      <c r="P10" s="2769">
        <v>3616.3481734072857</v>
      </c>
      <c r="Q10" s="2770">
        <v>-13.119832386300004</v>
      </c>
      <c r="R10" s="2771">
        <v>-0.3614808662139272</v>
      </c>
      <c r="S10" s="2772">
        <v>-0.020037588987870482</v>
      </c>
      <c r="T10" s="2773">
        <v>-0.01981864744363709</v>
      </c>
    </row>
    <row r="11" ht="18" customHeight="1" x14ac:dyDescent="0.2">
      <c r="B11" s="2775" t="s">
        <v>2015</v>
      </c>
      <c r="C11" s="2461">
        <v>46198.09842208257</v>
      </c>
      <c r="D11" s="2461">
        <v>46198.09842208257</v>
      </c>
      <c r="E11" s="2776">
        <v>0</v>
      </c>
      <c r="F11" s="2777">
        <v>0</v>
      </c>
      <c r="G11" s="2778">
        <v>0</v>
      </c>
      <c r="H11" s="2779">
        <v>0</v>
      </c>
      <c r="I11" s="2493">
        <v>417.8352463555767</v>
      </c>
      <c r="J11" s="2461">
        <v>417.8352463555767</v>
      </c>
      <c r="K11" s="2776">
        <v>0</v>
      </c>
      <c r="L11" s="2777">
        <v>0</v>
      </c>
      <c r="M11" s="2778">
        <v>0</v>
      </c>
      <c r="N11" s="2779">
        <v>0</v>
      </c>
      <c r="O11" s="2493">
        <v>497.50190347537455</v>
      </c>
      <c r="P11" s="2461">
        <v>497.50190347537455</v>
      </c>
      <c r="Q11" s="2776">
        <v>0</v>
      </c>
      <c r="R11" s="2777">
        <v>0</v>
      </c>
      <c r="S11" s="2778">
        <v>0</v>
      </c>
      <c r="T11" s="2779">
        <v>0</v>
      </c>
    </row>
    <row r="12" ht="18" customHeight="1" x14ac:dyDescent="0.2">
      <c r="B12" s="2562" t="s">
        <v>154</v>
      </c>
      <c r="C12" s="2461">
        <v>45132.35873290025</v>
      </c>
      <c r="D12" s="2461">
        <v>45132.35873290025</v>
      </c>
      <c r="E12" s="2461">
        <v>0</v>
      </c>
      <c r="F12" s="2780">
        <v>0</v>
      </c>
      <c r="G12" s="2778">
        <v>0</v>
      </c>
      <c r="H12" s="2779">
        <v>0</v>
      </c>
      <c r="I12" s="2493">
        <v>343.0125820757522</v>
      </c>
      <c r="J12" s="2461">
        <v>343.0125820757522</v>
      </c>
      <c r="K12" s="2461">
        <v>0</v>
      </c>
      <c r="L12" s="2780">
        <v>0</v>
      </c>
      <c r="M12" s="2778">
        <v>0</v>
      </c>
      <c r="N12" s="2779">
        <v>0</v>
      </c>
      <c r="O12" s="2451">
        <v>494.7605103252569</v>
      </c>
      <c r="P12" s="2443">
        <v>494.7605103252569</v>
      </c>
      <c r="Q12" s="2461">
        <v>0</v>
      </c>
      <c r="R12" s="2780">
        <v>0</v>
      </c>
      <c r="S12" s="2778">
        <v>0</v>
      </c>
      <c r="T12" s="2779">
        <v>0</v>
      </c>
    </row>
    <row r="13" ht="18" customHeight="1" x14ac:dyDescent="0.2">
      <c r="B13" s="2564" t="s">
        <v>2017</v>
      </c>
      <c r="C13" s="2443">
        <v>17290.222034697254</v>
      </c>
      <c r="D13" s="2461">
        <v>17290.222034697254</v>
      </c>
      <c r="E13" s="2461">
        <v>0</v>
      </c>
      <c r="F13" s="2780">
        <v>0</v>
      </c>
      <c r="G13" s="2778">
        <v>0</v>
      </c>
      <c r="H13" s="2779">
        <v>0</v>
      </c>
      <c r="I13" s="2493">
        <v>15.955768717362895</v>
      </c>
      <c r="J13" s="2461">
        <v>15.955768717362895</v>
      </c>
      <c r="K13" s="2461">
        <v>0</v>
      </c>
      <c r="L13" s="2780">
        <v>0</v>
      </c>
      <c r="M13" s="2778">
        <v>0</v>
      </c>
      <c r="N13" s="2779">
        <v>0</v>
      </c>
      <c r="O13" s="2451">
        <v>120.8292625657708</v>
      </c>
      <c r="P13" s="2443">
        <v>120.8292625657708</v>
      </c>
      <c r="Q13" s="2461">
        <v>0</v>
      </c>
      <c r="R13" s="2780">
        <v>0</v>
      </c>
      <c r="S13" s="2778">
        <v>0</v>
      </c>
      <c r="T13" s="2779">
        <v>0</v>
      </c>
    </row>
    <row r="14" ht="18" customHeight="1" x14ac:dyDescent="0.2">
      <c r="B14" s="2564" t="s">
        <v>2078</v>
      </c>
      <c r="C14" s="2443">
        <v>7123.555026879005</v>
      </c>
      <c r="D14" s="2461">
        <v>7123.555026879005</v>
      </c>
      <c r="E14" s="2461">
        <v>0</v>
      </c>
      <c r="F14" s="2780">
        <v>0</v>
      </c>
      <c r="G14" s="2778">
        <v>0</v>
      </c>
      <c r="H14" s="2779">
        <v>0</v>
      </c>
      <c r="I14" s="2493">
        <v>53.69517328259197</v>
      </c>
      <c r="J14" s="2461">
        <v>53.69517328259197</v>
      </c>
      <c r="K14" s="2461">
        <v>0</v>
      </c>
      <c r="L14" s="2780">
        <v>0</v>
      </c>
      <c r="M14" s="2778">
        <v>0</v>
      </c>
      <c r="N14" s="2779">
        <v>0</v>
      </c>
      <c r="O14" s="2451">
        <v>93.29846435985641</v>
      </c>
      <c r="P14" s="2443">
        <v>93.29846435985641</v>
      </c>
      <c r="Q14" s="2461">
        <v>0</v>
      </c>
      <c r="R14" s="2780">
        <v>0</v>
      </c>
      <c r="S14" s="2778">
        <v>0</v>
      </c>
      <c r="T14" s="2779">
        <v>0</v>
      </c>
    </row>
    <row r="15" ht="18" customHeight="1" x14ac:dyDescent="0.2">
      <c r="B15" s="2564" t="s">
        <v>2019</v>
      </c>
      <c r="C15" s="2443">
        <v>16661.84278201768</v>
      </c>
      <c r="D15" s="2461">
        <v>16661.84278201768</v>
      </c>
      <c r="E15" s="2461">
        <v>0</v>
      </c>
      <c r="F15" s="2780">
        <v>0</v>
      </c>
      <c r="G15" s="2778">
        <v>0</v>
      </c>
      <c r="H15" s="2779">
        <v>0</v>
      </c>
      <c r="I15" s="2493">
        <v>28.110054836777838</v>
      </c>
      <c r="J15" s="2461">
        <v>28.110054836777838</v>
      </c>
      <c r="K15" s="2461">
        <v>0</v>
      </c>
      <c r="L15" s="2780">
        <v>0</v>
      </c>
      <c r="M15" s="2778">
        <v>0</v>
      </c>
      <c r="N15" s="2779">
        <v>0</v>
      </c>
      <c r="O15" s="2451">
        <v>137.70950398322896</v>
      </c>
      <c r="P15" s="2443">
        <v>137.70950398322896</v>
      </c>
      <c r="Q15" s="2461">
        <v>0</v>
      </c>
      <c r="R15" s="2780">
        <v>0</v>
      </c>
      <c r="S15" s="2778">
        <v>0</v>
      </c>
      <c r="T15" s="2779">
        <v>0</v>
      </c>
    </row>
    <row r="16" ht="18" customHeight="1" x14ac:dyDescent="0.2">
      <c r="B16" s="2564" t="s">
        <v>2020</v>
      </c>
      <c r="C16" s="2443">
        <v>4012.8712317583186</v>
      </c>
      <c r="D16" s="2461">
        <v>4012.8712317583186</v>
      </c>
      <c r="E16" s="2461">
        <v>0</v>
      </c>
      <c r="F16" s="2780">
        <v>0</v>
      </c>
      <c r="G16" s="2778">
        <v>0</v>
      </c>
      <c r="H16" s="2779">
        <v>0</v>
      </c>
      <c r="I16" s="2493">
        <v>245.2429957676115</v>
      </c>
      <c r="J16" s="2461">
        <v>245.2429957676115</v>
      </c>
      <c r="K16" s="2461">
        <v>0</v>
      </c>
      <c r="L16" s="2780">
        <v>0</v>
      </c>
      <c r="M16" s="2778">
        <v>0</v>
      </c>
      <c r="N16" s="2779">
        <v>0</v>
      </c>
      <c r="O16" s="2451">
        <v>142.59810657024076</v>
      </c>
      <c r="P16" s="2443">
        <v>142.59810657024076</v>
      </c>
      <c r="Q16" s="2461">
        <v>0</v>
      </c>
      <c r="R16" s="2780">
        <v>0</v>
      </c>
      <c r="S16" s="2778">
        <v>0</v>
      </c>
      <c r="T16" s="2779">
        <v>0</v>
      </c>
    </row>
    <row r="17" ht="18" customHeight="1" x14ac:dyDescent="0.2">
      <c r="B17" s="2564" t="s">
        <v>2021</v>
      </c>
      <c r="C17" s="2443">
        <v>43.867657548</v>
      </c>
      <c r="D17" s="2461">
        <v>43.867657548</v>
      </c>
      <c r="E17" s="2461">
        <v>0</v>
      </c>
      <c r="F17" s="2780">
        <v>0</v>
      </c>
      <c r="G17" s="2778">
        <v>0</v>
      </c>
      <c r="H17" s="2779">
        <v>0</v>
      </c>
      <c r="I17" s="2493">
        <v>0.008589471408</v>
      </c>
      <c r="J17" s="2461">
        <v>0.008589471408</v>
      </c>
      <c r="K17" s="2461">
        <v>0</v>
      </c>
      <c r="L17" s="2780">
        <v>0</v>
      </c>
      <c r="M17" s="2778">
        <v>0</v>
      </c>
      <c r="N17" s="2779">
        <v>0</v>
      </c>
      <c r="O17" s="2451">
        <v>0.32517284616000003</v>
      </c>
      <c r="P17" s="2443">
        <v>0.32517284616000003</v>
      </c>
      <c r="Q17" s="2461">
        <v>0</v>
      </c>
      <c r="R17" s="2780">
        <v>0</v>
      </c>
      <c r="S17" s="2778">
        <v>0</v>
      </c>
      <c r="T17" s="2779">
        <v>0</v>
      </c>
    </row>
    <row r="18" ht="18" customHeight="1" x14ac:dyDescent="0.2">
      <c r="B18" s="2562" t="s">
        <v>108</v>
      </c>
      <c r="C18" s="2443">
        <v>1065.7396891823253</v>
      </c>
      <c r="D18" s="2461">
        <v>1065.7396891823253</v>
      </c>
      <c r="E18" s="2461">
        <v>0</v>
      </c>
      <c r="F18" s="2780">
        <v>0</v>
      </c>
      <c r="G18" s="2778">
        <v>0</v>
      </c>
      <c r="H18" s="2779">
        <v>0</v>
      </c>
      <c r="I18" s="2493">
        <v>74.82266427982451</v>
      </c>
      <c r="J18" s="2461">
        <v>74.82266427982451</v>
      </c>
      <c r="K18" s="2461">
        <v>0</v>
      </c>
      <c r="L18" s="2780">
        <v>0</v>
      </c>
      <c r="M18" s="2778">
        <v>0</v>
      </c>
      <c r="N18" s="2779">
        <v>0</v>
      </c>
      <c r="O18" s="2451">
        <v>2.7413931501176454</v>
      </c>
      <c r="P18" s="2443">
        <v>2.7413931501176454</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18.543415800000002</v>
      </c>
      <c r="J19" s="2461">
        <v>18.543415800000002</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1065.7396891823253</v>
      </c>
      <c r="D20" s="2781">
        <v>1065.7396891823253</v>
      </c>
      <c r="E20" s="2781">
        <v>0</v>
      </c>
      <c r="F20" s="2782">
        <v>0</v>
      </c>
      <c r="G20" s="2783">
        <v>0</v>
      </c>
      <c r="H20" s="2784">
        <v>0</v>
      </c>
      <c r="I20" s="2785">
        <v>56.27924847982451</v>
      </c>
      <c r="J20" s="2781">
        <v>56.27924847982451</v>
      </c>
      <c r="K20" s="2781">
        <v>0</v>
      </c>
      <c r="L20" s="2782">
        <v>0</v>
      </c>
      <c r="M20" s="2783">
        <v>0</v>
      </c>
      <c r="N20" s="2784">
        <v>0</v>
      </c>
      <c r="O20" s="2456">
        <v>2.7413931501176454</v>
      </c>
      <c r="P20" s="2448">
        <v>2.7413931501176454</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4022.802055529893</v>
      </c>
      <c r="D22" s="2461">
        <v>3929.817753805519</v>
      </c>
      <c r="E22" s="2461">
        <v>-92.98430172437429</v>
      </c>
      <c r="F22" s="2777">
        <v>-2.311431197479742</v>
      </c>
      <c r="G22" s="2778">
        <v>-0.14201257801301795</v>
      </c>
      <c r="H22" s="2779">
        <v>-0.1404608717099514</v>
      </c>
      <c r="I22" s="2493">
        <v>30.144250919999998</v>
      </c>
      <c r="J22" s="2461">
        <v>30.144250919999998</v>
      </c>
      <c r="K22" s="2461">
        <v>0</v>
      </c>
      <c r="L22" s="2777">
        <v>0</v>
      </c>
      <c r="M22" s="2778">
        <v>0</v>
      </c>
      <c r="N22" s="2779">
        <v>0</v>
      </c>
      <c r="O22" s="2493">
        <v>56.568463810024326</v>
      </c>
      <c r="P22" s="2461">
        <v>56.568463810024326</v>
      </c>
      <c r="Q22" s="2461">
        <v>0</v>
      </c>
      <c r="R22" s="2777">
        <v>0</v>
      </c>
      <c r="S22" s="2778">
        <v>0</v>
      </c>
      <c r="T22" s="2779">
        <v>0</v>
      </c>
    </row>
    <row r="23" ht="18" customHeight="1" x14ac:dyDescent="0.2">
      <c r="B23" s="2569" t="s">
        <v>2026</v>
      </c>
      <c r="C23" s="2461">
        <v>3107.337564565357</v>
      </c>
      <c r="D23" s="2461">
        <v>3014.448135510203</v>
      </c>
      <c r="E23" s="2461">
        <v>-92.88942905515387</v>
      </c>
      <c r="F23" s="2780">
        <v>-2.989357516686376</v>
      </c>
      <c r="G23" s="2778">
        <v>-0.14186768137897204</v>
      </c>
      <c r="H23" s="2779">
        <v>-0.140317558294966</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634.5717660538501</v>
      </c>
      <c r="D24" s="2461">
        <v>634.3976180383721</v>
      </c>
      <c r="E24" s="2461">
        <v>-0.17414801547795378</v>
      </c>
      <c r="F24" s="2780">
        <v>-0.02744339171610347</v>
      </c>
      <c r="G24" s="2778">
        <v>-0.0002659718702537967</v>
      </c>
      <c r="H24" s="2779">
        <v>-0.0002630657176207998</v>
      </c>
      <c r="I24" s="2493">
        <v>30.144250919999998</v>
      </c>
      <c r="J24" s="2461">
        <v>30.144250919999998</v>
      </c>
      <c r="K24" s="2461">
        <v>0</v>
      </c>
      <c r="L24" s="2780">
        <v>0</v>
      </c>
      <c r="M24" s="2778">
        <v>0</v>
      </c>
      <c r="N24" s="2779">
        <v>0</v>
      </c>
      <c r="O24" s="2451">
        <v>21.793772560024323</v>
      </c>
      <c r="P24" s="2443">
        <v>21.793772560024323</v>
      </c>
      <c r="Q24" s="2461">
        <v>0</v>
      </c>
      <c r="R24" s="2780">
        <v>0</v>
      </c>
      <c r="S24" s="2778">
        <v>0</v>
      </c>
      <c r="T24" s="2779">
        <v>0</v>
      </c>
    </row>
    <row r="25" ht="18" customHeight="1" x14ac:dyDescent="0.2">
      <c r="B25" s="2569" t="s">
        <v>616</v>
      </c>
      <c r="C25" s="2461">
        <v>85.0336591855</v>
      </c>
      <c r="D25" s="2461">
        <v>85.0336591855</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195.85727255246496</v>
      </c>
      <c r="D26" s="2461">
        <v>195.93654789872295</v>
      </c>
      <c r="E26" s="2461">
        <v>0.07927534625798671</v>
      </c>
      <c r="F26" s="2780">
        <v>0.0404760799662167</v>
      </c>
      <c r="G26" s="2778">
        <v>0.00012107523620861074</v>
      </c>
      <c r="H26" s="2779">
        <v>0.00011975230263611443</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34.77469125</v>
      </c>
      <c r="P28" s="2443">
        <v>34.77469125</v>
      </c>
      <c r="Q28" s="2461">
        <v>0</v>
      </c>
      <c r="R28" s="2780">
        <v>0</v>
      </c>
      <c r="S28" s="2778">
        <v>0</v>
      </c>
      <c r="T28" s="2779">
        <v>0</v>
      </c>
    </row>
    <row r="29" ht="18" customHeight="1" x14ac:dyDescent="0.2">
      <c r="B29" s="2566" t="s">
        <v>2084</v>
      </c>
      <c r="C29" s="2472">
        <v>0.00179317272130483</v>
      </c>
      <c r="D29" s="2472">
        <v>0.00179317272130483</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66.172140025152</v>
      </c>
      <c r="D30" s="2802">
        <v>66.172140025152</v>
      </c>
      <c r="E30" s="2461">
        <v>0</v>
      </c>
      <c r="F30" s="2803">
        <v>0</v>
      </c>
      <c r="G30" s="2804">
        <v>0</v>
      </c>
      <c r="H30" s="2805">
        <v>0</v>
      </c>
      <c r="I30" s="2806">
        <v>4805.372878823314</v>
      </c>
      <c r="J30" s="2802">
        <v>4805.372878823314</v>
      </c>
      <c r="K30" s="2461">
        <v>0</v>
      </c>
      <c r="L30" s="2803">
        <v>0</v>
      </c>
      <c r="M30" s="2804">
        <v>0</v>
      </c>
      <c r="N30" s="2805">
        <v>0</v>
      </c>
      <c r="O30" s="2806">
        <v>2081.9511585361856</v>
      </c>
      <c r="P30" s="2802">
        <v>2109.159345736609</v>
      </c>
      <c r="Q30" s="2461">
        <v>27.208187200423254</v>
      </c>
      <c r="R30" s="2803">
        <v>1.3068600139281488</v>
      </c>
      <c r="S30" s="2804">
        <v>0.04155437784376075</v>
      </c>
      <c r="T30" s="2805">
        <v>0.04110033221680043</v>
      </c>
    </row>
    <row r="31" ht="18" customHeight="1" x14ac:dyDescent="0.2">
      <c r="B31" s="2562" t="s">
        <v>2032</v>
      </c>
      <c r="C31" s="196"/>
      <c r="D31" s="196"/>
      <c r="E31" s="196"/>
      <c r="F31" s="2794"/>
      <c r="G31" s="2795"/>
      <c r="H31" s="2796"/>
      <c r="I31" s="2493">
        <v>3837.091038911542</v>
      </c>
      <c r="J31" s="2461">
        <v>3837.091038911542</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796.6939313846453</v>
      </c>
      <c r="J32" s="2443">
        <v>796.6939313846453</v>
      </c>
      <c r="K32" s="2463">
        <v>0</v>
      </c>
      <c r="L32" s="2813">
        <v>0</v>
      </c>
      <c r="M32" s="2809">
        <v>0</v>
      </c>
      <c r="N32" s="2810">
        <v>0</v>
      </c>
      <c r="O32" s="2451">
        <v>160.67468271342264</v>
      </c>
      <c r="P32" s="2443">
        <v>160.67468271342264</v>
      </c>
      <c r="Q32" s="2463">
        <v>0</v>
      </c>
      <c r="R32" s="2813">
        <v>0</v>
      </c>
      <c r="S32" s="2809">
        <v>0</v>
      </c>
      <c r="T32" s="2810">
        <v>0</v>
      </c>
    </row>
    <row r="33" ht="18" customHeight="1" x14ac:dyDescent="0.2">
      <c r="B33" s="2562" t="s">
        <v>2034</v>
      </c>
      <c r="C33" s="49"/>
      <c r="D33" s="49"/>
      <c r="E33" s="49"/>
      <c r="F33" s="2812"/>
      <c r="G33" s="2814"/>
      <c r="H33" s="2815"/>
      <c r="I33" s="2451">
        <v>164.20769773611477</v>
      </c>
      <c r="J33" s="2443">
        <v>164.20769773611477</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1919.4655907656688</v>
      </c>
      <c r="P34" s="2443">
        <v>1946.673777966092</v>
      </c>
      <c r="Q34" s="2463">
        <v>27.208187200423254</v>
      </c>
      <c r="R34" s="2813">
        <v>1.4174876242282621</v>
      </c>
      <c r="S34" s="2809">
        <v>0.04155437784376075</v>
      </c>
      <c r="T34" s="2810">
        <v>0.04110033221680043</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7.380210791011576</v>
      </c>
      <c r="J36" s="2443">
        <v>7.380210791011576</v>
      </c>
      <c r="K36" s="2463">
        <v>0</v>
      </c>
      <c r="L36" s="2813">
        <v>0</v>
      </c>
      <c r="M36" s="2809">
        <v>0</v>
      </c>
      <c r="N36" s="2810">
        <v>0</v>
      </c>
      <c r="O36" s="2451">
        <v>1.8108850570942816</v>
      </c>
      <c r="P36" s="2443">
        <v>1.8108850570942816</v>
      </c>
      <c r="Q36" s="2463">
        <v>0</v>
      </c>
      <c r="R36" s="2813">
        <v>0</v>
      </c>
      <c r="S36" s="2809">
        <v>0</v>
      </c>
      <c r="T36" s="2810">
        <v>0</v>
      </c>
    </row>
    <row r="37" ht="18" customHeight="1" x14ac:dyDescent="0.2">
      <c r="B37" s="2562" t="s">
        <v>965</v>
      </c>
      <c r="C37" s="2443">
        <v>8.173738032591968</v>
      </c>
      <c r="D37" s="2443">
        <v>8.173738032591968</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48.1502835797101</v>
      </c>
      <c r="D38" s="2443">
        <v>48.1502835797101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9.84811841284994</v>
      </c>
      <c r="D39" s="2443">
        <v>9.84811841284994</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-794.8280449368854</v>
      </c>
      <c r="D41" s="2461">
        <v>226.55231480268452</v>
      </c>
      <c r="E41" s="2825">
        <v>1021.3803597395699</v>
      </c>
      <c r="F41" s="2826">
        <v>-128.5033116591494</v>
      </c>
      <c r="G41" s="2795"/>
      <c r="H41" s="2826">
        <v>1.542883831097664</v>
      </c>
      <c r="I41" s="2493">
        <v>226.32299162476363</v>
      </c>
      <c r="J41" s="2461">
        <v>227.86184531509946</v>
      </c>
      <c r="K41" s="2825">
        <v>1.5388536903358272</v>
      </c>
      <c r="L41" s="2826">
        <v>0.679936969411927</v>
      </c>
      <c r="M41" s="2795"/>
      <c r="N41" s="2826">
        <v>0.0023245722855386687</v>
      </c>
      <c r="O41" s="2493">
        <v>257.521168732561</v>
      </c>
      <c r="P41" s="2461">
        <v>268.91668888089816</v>
      </c>
      <c r="Q41" s="2825">
        <v>11.395520148337141</v>
      </c>
      <c r="R41" s="2826">
        <v>4.425080937781675</v>
      </c>
      <c r="S41" s="2795"/>
      <c r="T41" s="2827">
        <v>0.01721392389834092</v>
      </c>
      <c r="U41" s="2828"/>
    </row>
    <row r="42" ht="18" customHeight="1" x14ac:dyDescent="0.2">
      <c r="B42" s="2562" t="s">
        <v>1317</v>
      </c>
      <c r="C42" s="2443">
        <v>-12.556298643208265</v>
      </c>
      <c r="D42" s="2443">
        <v>80.2004942665551</v>
      </c>
      <c r="E42" s="2486">
        <v>92.75679290976336</v>
      </c>
      <c r="F42" s="2829">
        <v>-738.7271961704714</v>
      </c>
      <c r="G42" s="2795"/>
      <c r="H42" s="2829">
        <v>0.14011719986610968</v>
      </c>
      <c r="I42" s="2451">
        <v>151.39443724869136</v>
      </c>
      <c r="J42" s="2443">
        <v>151.40226126772657</v>
      </c>
      <c r="K42" s="2486">
        <v>0.007824019035211904</v>
      </c>
      <c r="L42" s="2829">
        <v>0.0051679699580768675</v>
      </c>
      <c r="M42" s="2795"/>
      <c r="N42" s="2829">
        <v>0.000011818860964495909</v>
      </c>
      <c r="O42" s="2451">
        <v>109.97765344222698</v>
      </c>
      <c r="P42" s="2443">
        <v>109.37271562635608</v>
      </c>
      <c r="Q42" s="2486">
        <v>-0.6049378158708976</v>
      </c>
      <c r="R42" s="2829">
        <v>-0.550055212978954</v>
      </c>
      <c r="S42" s="2795"/>
      <c r="T42" s="2830">
        <v>-0.0009138111635167212</v>
      </c>
      <c r="U42" s="2828"/>
    </row>
    <row r="43" ht="18" customHeight="1" x14ac:dyDescent="0.2">
      <c r="B43" s="2562" t="s">
        <v>1320</v>
      </c>
      <c r="C43" s="2443">
        <v>547.6330103615912</v>
      </c>
      <c r="D43" s="2443">
        <v>547.7767133646064</v>
      </c>
      <c r="E43" s="2486">
        <v>0.1437030030151618</v>
      </c>
      <c r="F43" s="2829">
        <v>0.026240748876748238</v>
      </c>
      <c r="G43" s="2795"/>
      <c r="H43" s="2829">
        <v>0.00021707587943908094</v>
      </c>
      <c r="I43" s="2451">
        <v>5.655581659323815</v>
      </c>
      <c r="J43" s="2443">
        <v>5.655581659323815</v>
      </c>
      <c r="K43" s="2486">
        <v>0</v>
      </c>
      <c r="L43" s="2829">
        <v>0</v>
      </c>
      <c r="M43" s="2795"/>
      <c r="N43" s="2829">
        <v>0</v>
      </c>
      <c r="O43" s="2451">
        <v>55.221695231690155</v>
      </c>
      <c r="P43" s="2443">
        <v>54.76678236274074</v>
      </c>
      <c r="Q43" s="2486">
        <v>-0.45491286894941396</v>
      </c>
      <c r="R43" s="2829">
        <v>-0.8237937409215074</v>
      </c>
      <c r="S43" s="2795"/>
      <c r="T43" s="2830">
        <v>-0.0006871854381841307</v>
      </c>
      <c r="U43" s="2828"/>
    </row>
    <row r="44" ht="18" customHeight="1" x14ac:dyDescent="0.2">
      <c r="B44" s="2562" t="s">
        <v>1323</v>
      </c>
      <c r="C44" s="2443">
        <v>-1163.173621234638</v>
      </c>
      <c r="D44" s="2443">
        <v>-1152.4800401817936</v>
      </c>
      <c r="E44" s="2486">
        <v>10.693581052844365</v>
      </c>
      <c r="F44" s="2829">
        <v>-0.9193452170531327</v>
      </c>
      <c r="G44" s="2795"/>
      <c r="H44" s="2829">
        <v>0.016153583868768324</v>
      </c>
      <c r="I44" s="2451">
        <v>69.27297249002179</v>
      </c>
      <c r="J44" s="2443">
        <v>70.80400216132243</v>
      </c>
      <c r="K44" s="2486">
        <v>1.5310296713006437</v>
      </c>
      <c r="L44" s="2829">
        <v>2.2101399958276313</v>
      </c>
      <c r="M44" s="2795"/>
      <c r="N44" s="2829">
        <v>0.0023127534245742155</v>
      </c>
      <c r="O44" s="2451">
        <v>44.278111397472934</v>
      </c>
      <c r="P44" s="2443">
        <v>44.437922236553185</v>
      </c>
      <c r="Q44" s="2486">
        <v>0.15981083908025084</v>
      </c>
      <c r="R44" s="2829">
        <v>0.36092514797135555</v>
      </c>
      <c r="S44" s="2795"/>
      <c r="T44" s="2830">
        <v>0.0002414081662133582</v>
      </c>
      <c r="U44" s="2828"/>
    </row>
    <row r="45" ht="18" customHeight="1" x14ac:dyDescent="0.2">
      <c r="B45" s="2562" t="s">
        <v>2086</v>
      </c>
      <c r="C45" s="2443">
        <v>440.2807858633364</v>
      </c>
      <c r="D45" s="2443">
        <v>439.047874498505</v>
      </c>
      <c r="E45" s="2486">
        <v>-1.2329113648314092</v>
      </c>
      <c r="F45" s="2829">
        <v>-0.2800284283162214</v>
      </c>
      <c r="G45" s="2795"/>
      <c r="H45" s="2829">
        <v>-0.0018624198045671882</v>
      </c>
      <c r="I45" s="2451">
        <v>2.2672664e-7</v>
      </c>
      <c r="J45" s="2443">
        <v>2.2672664e-7</v>
      </c>
      <c r="K45" s="2486">
        <v>0</v>
      </c>
      <c r="L45" s="2829">
        <v>0</v>
      </c>
      <c r="M45" s="2795"/>
      <c r="N45" s="2829">
        <v>0</v>
      </c>
      <c r="O45" s="2451">
        <v>32.90295868448634</v>
      </c>
      <c r="P45" s="2443">
        <v>32.6247141535285</v>
      </c>
      <c r="Q45" s="2486">
        <v>-0.2782445309578421</v>
      </c>
      <c r="R45" s="2829">
        <v>-0.845652008459147</v>
      </c>
      <c r="S45" s="2795"/>
      <c r="T45" s="2830">
        <v>-0.00042031255429237935</v>
      </c>
      <c r="U45" s="2828"/>
    </row>
    <row r="46" ht="18" customHeight="1" x14ac:dyDescent="0.2">
      <c r="B46" s="2562" t="s">
        <v>2087</v>
      </c>
      <c r="C46" s="2443">
        <v>0.974619252107325</v>
      </c>
      <c r="D46" s="2443">
        <v>451.2275068689292</v>
      </c>
      <c r="E46" s="2486">
        <v>450.25288761682185</v>
      </c>
      <c r="F46" s="2829">
        <v>46197.82408805116</v>
      </c>
      <c r="G46" s="2795"/>
      <c r="H46" s="2829">
        <v>0.6801461312474802</v>
      </c>
      <c r="I46" s="2451" t="s">
        <v>84</v>
      </c>
      <c r="J46" s="2443" t="s">
        <v>84</v>
      </c>
      <c r="K46" s="2486" t="s">
        <v>2354</v>
      </c>
      <c r="L46" s="2829" t="s">
        <v>2354</v>
      </c>
      <c r="M46" s="2795"/>
      <c r="N46" s="2829" t="s">
        <v>2354</v>
      </c>
      <c r="O46" s="2451">
        <v>15.135819014359589</v>
      </c>
      <c r="P46" s="2443">
        <v>27.70966523817815</v>
      </c>
      <c r="Q46" s="2486">
        <v>12.573846223818562</v>
      </c>
      <c r="R46" s="2829">
        <v>83.07344460111182</v>
      </c>
      <c r="S46" s="2795"/>
      <c r="T46" s="2830">
        <v>0.018993887877758544</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0.004930962325</v>
      </c>
      <c r="P47" s="2443">
        <v>0.0048892635415</v>
      </c>
      <c r="Q47" s="2486">
        <v>-0.00004169878349999986</v>
      </c>
      <c r="R47" s="2829">
        <v>-0.8456520401420803</v>
      </c>
      <c r="S47" s="2795"/>
      <c r="T47" s="2830">
        <v>-6.298963772418361e-8</v>
      </c>
      <c r="U47" s="2828"/>
    </row>
    <row r="48" ht="18" customHeight="1" x14ac:dyDescent="0.2">
      <c r="B48" s="2562" t="s">
        <v>2089</v>
      </c>
      <c r="C48" s="2443">
        <v>-607.9865405360741</v>
      </c>
      <c r="D48" s="2443">
        <v>-139.22023401411758</v>
      </c>
      <c r="E48" s="2486">
        <v>468.76630652195655</v>
      </c>
      <c r="F48" s="2829">
        <v>-77.10142828303991</v>
      </c>
      <c r="G48" s="2795"/>
      <c r="H48" s="2829">
        <v>0.7081122600404338</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23.844746490526568</v>
      </c>
      <c r="D50" s="2461">
        <v>23.844746490526568</v>
      </c>
      <c r="E50" s="2461">
        <v>0</v>
      </c>
      <c r="F50" s="2777">
        <v>0</v>
      </c>
      <c r="G50" s="2778">
        <v>0</v>
      </c>
      <c r="H50" s="2779">
        <v>0</v>
      </c>
      <c r="I50" s="2461">
        <v>4781.165656794497</v>
      </c>
      <c r="J50" s="2461">
        <v>4781.165656794497</v>
      </c>
      <c r="K50" s="2461">
        <v>0</v>
      </c>
      <c r="L50" s="2777">
        <v>0</v>
      </c>
      <c r="M50" s="2778">
        <v>0</v>
      </c>
      <c r="N50" s="2779">
        <v>0</v>
      </c>
      <c r="O50" s="2461">
        <v>735.9253112394405</v>
      </c>
      <c r="P50" s="2461">
        <v>684.2017715043798</v>
      </c>
      <c r="Q50" s="2461">
        <v>-51.723539735060626</v>
      </c>
      <c r="R50" s="2777">
        <v>-7.028368089140484</v>
      </c>
      <c r="S50" s="2778">
        <v>-0.07899605724316858</v>
      </c>
      <c r="T50" s="2779">
        <v>-0.07813290355877878</v>
      </c>
    </row>
    <row r="51" ht="18" customHeight="1" x14ac:dyDescent="0.2">
      <c r="B51" s="2562" t="s">
        <v>2091</v>
      </c>
      <c r="C51" s="49"/>
      <c r="D51" s="49"/>
      <c r="E51" s="196"/>
      <c r="F51" s="2812"/>
      <c r="G51" s="2814"/>
      <c r="H51" s="2815"/>
      <c r="I51" s="2461">
        <v>4034.0717839823437</v>
      </c>
      <c r="J51" s="2461">
        <v>4034.0717839823437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49.9717015392</v>
      </c>
      <c r="J52" s="2443">
        <v>49.9717015392</v>
      </c>
      <c r="K52" s="2461">
        <v>0</v>
      </c>
      <c r="L52" s="2813">
        <v>0</v>
      </c>
      <c r="M52" s="2816">
        <v>0</v>
      </c>
      <c r="N52" s="2817">
        <v>0</v>
      </c>
      <c r="O52" s="2461">
        <v>22.5634817736</v>
      </c>
      <c r="P52" s="2461">
        <v>22.5634817736</v>
      </c>
      <c r="Q52" s="2461">
        <v>0</v>
      </c>
      <c r="R52" s="2777">
        <v>0</v>
      </c>
      <c r="S52" s="2778">
        <v>0</v>
      </c>
      <c r="T52" s="2779">
        <v>0</v>
      </c>
    </row>
    <row r="53" ht="18" customHeight="1" x14ac:dyDescent="0.2">
      <c r="B53" s="2578" t="s">
        <v>2093</v>
      </c>
      <c r="C53" s="2461">
        <v>23.844746490526568</v>
      </c>
      <c r="D53" s="2461">
        <v>23.844746490526568</v>
      </c>
      <c r="E53" s="2461">
        <v>0</v>
      </c>
      <c r="F53" s="2777">
        <v>0</v>
      </c>
      <c r="G53" s="2778">
        <v>0</v>
      </c>
      <c r="H53" s="2779">
        <v>0</v>
      </c>
      <c r="I53" s="2448">
        <v>28.754649678661043</v>
      </c>
      <c r="J53" s="2443">
        <v>28.754649678661043</v>
      </c>
      <c r="K53" s="2461">
        <v>0</v>
      </c>
      <c r="L53" s="2808">
        <v>0</v>
      </c>
      <c r="M53" s="2809">
        <v>0</v>
      </c>
      <c r="N53" s="2810">
        <v>0</v>
      </c>
      <c r="O53" s="2461">
        <v>15.572011760060159</v>
      </c>
      <c r="P53" s="2461">
        <v>15.572011760060159</v>
      </c>
      <c r="Q53" s="2461">
        <v>0</v>
      </c>
      <c r="R53" s="2777">
        <v>0</v>
      </c>
      <c r="S53" s="2778">
        <v>0</v>
      </c>
      <c r="T53" s="2779">
        <v>0</v>
      </c>
    </row>
    <row r="54" ht="18" customHeight="1" x14ac:dyDescent="0.2">
      <c r="B54" s="2562" t="s">
        <v>2053</v>
      </c>
      <c r="C54" s="509"/>
      <c r="D54" s="49"/>
      <c r="E54" s="196"/>
      <c r="F54" s="2812"/>
      <c r="G54" s="2814"/>
      <c r="H54" s="2815"/>
      <c r="I54" s="2443">
        <v>668.3655191706525</v>
      </c>
      <c r="J54" s="2443">
        <v>668.3655191706525</v>
      </c>
      <c r="K54" s="2461">
        <v>0</v>
      </c>
      <c r="L54" s="2777">
        <v>0</v>
      </c>
      <c r="M54" s="2778">
        <v>0</v>
      </c>
      <c r="N54" s="2779">
        <v>0</v>
      </c>
      <c r="O54" s="2461">
        <v>697.7879225548353</v>
      </c>
      <c r="P54" s="2461">
        <v>646.0643828197747</v>
      </c>
      <c r="Q54" s="2461">
        <v>-51.723539735060626</v>
      </c>
      <c r="R54" s="2777">
        <v>-7.4125014296153795</v>
      </c>
      <c r="S54" s="2778">
        <v>-0.07899605724316858</v>
      </c>
      <c r="T54" s="2779">
        <v>-0.07813290355877878</v>
      </c>
    </row>
    <row r="55" ht="18" customHeight="1" x14ac:dyDescent="0.2">
      <c r="B55" s="2562" t="s">
        <v>2095</v>
      </c>
      <c r="C55" s="2472" t="s">
        <v>183</v>
      </c>
      <c r="D55" s="2472" t="s">
        <v>183</v>
      </c>
      <c r="E55" s="2786" t="s">
        <v>2354</v>
      </c>
      <c r="F55" s="2787" t="s">
        <v>2354</v>
      </c>
      <c r="G55" s="2788" t="s">
        <v>2354</v>
      </c>
      <c r="H55" s="2789" t="s">
        <v>2354</v>
      </c>
      <c r="I55" s="2472">
        <v>0.00200242364</v>
      </c>
      <c r="J55" s="2472">
        <v>0.00200242364</v>
      </c>
      <c r="K55" s="2786">
        <v>0</v>
      </c>
      <c r="L55" s="2787">
        <v>0</v>
      </c>
      <c r="M55" s="2788">
        <v>0</v>
      </c>
      <c r="N55" s="2789">
        <v>0</v>
      </c>
      <c r="O55" s="2470">
        <v>0.0018951509449999999</v>
      </c>
      <c r="P55" s="2472">
        <v>0.0018951509449999999</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5739.732895931165</v>
      </c>
      <c r="D59" s="2443">
        <v>5739.732895931165</v>
      </c>
      <c r="E59" s="2461">
        <v>0</v>
      </c>
      <c r="F59" s="2777">
        <v>0</v>
      </c>
      <c r="G59" s="2778">
        <v>0</v>
      </c>
      <c r="H59" s="2779">
        <v>0</v>
      </c>
      <c r="I59" s="2443">
        <v>8.292409437789606</v>
      </c>
      <c r="J59" s="2443">
        <v>8.292409437789606</v>
      </c>
      <c r="K59" s="2461">
        <v>0</v>
      </c>
      <c r="L59" s="2777">
        <v>0</v>
      </c>
      <c r="M59" s="2778">
        <v>0</v>
      </c>
      <c r="N59" s="2779">
        <v>0</v>
      </c>
      <c r="O59" s="2451">
        <v>41.312694736800296</v>
      </c>
      <c r="P59" s="2443">
        <v>41.312694736800296</v>
      </c>
      <c r="Q59" s="2461">
        <v>0</v>
      </c>
      <c r="R59" s="2855">
        <v>0</v>
      </c>
      <c r="S59" s="2856">
        <v>0</v>
      </c>
      <c r="T59" s="2799">
        <v>0</v>
      </c>
    </row>
    <row r="60" ht="18" customHeight="1" x14ac:dyDescent="0.2">
      <c r="B60" s="2857" t="s">
        <v>125</v>
      </c>
      <c r="C60" s="2443">
        <v>3366.862100424895</v>
      </c>
      <c r="D60" s="2443">
        <v>3366.862100424895</v>
      </c>
      <c r="E60" s="2461">
        <v>0</v>
      </c>
      <c r="F60" s="2777">
        <v>0</v>
      </c>
      <c r="G60" s="2778">
        <v>0</v>
      </c>
      <c r="H60" s="2779">
        <v>0</v>
      </c>
      <c r="I60" s="2443">
        <v>2.2441009863098285</v>
      </c>
      <c r="J60" s="2443">
        <v>2.2441009863098285</v>
      </c>
      <c r="K60" s="2461">
        <v>0</v>
      </c>
      <c r="L60" s="2777">
        <v>0</v>
      </c>
      <c r="M60" s="2778">
        <v>0</v>
      </c>
      <c r="N60" s="2779">
        <v>0</v>
      </c>
      <c r="O60" s="2451">
        <v>24.957574944533565</v>
      </c>
      <c r="P60" s="2443">
        <v>24.957574944533565</v>
      </c>
      <c r="Q60" s="2461">
        <v>0</v>
      </c>
      <c r="R60" s="2855">
        <v>0</v>
      </c>
      <c r="S60" s="2856">
        <v>0</v>
      </c>
      <c r="T60" s="2799">
        <v>0</v>
      </c>
    </row>
    <row r="61" ht="18" customHeight="1" x14ac:dyDescent="0.2">
      <c r="B61" s="2857" t="s">
        <v>2057</v>
      </c>
      <c r="C61" s="2443">
        <v>2372.87079550627</v>
      </c>
      <c r="D61" s="2443">
        <v>2372.87079550627</v>
      </c>
      <c r="E61" s="2461">
        <v>0</v>
      </c>
      <c r="F61" s="2777">
        <v>0</v>
      </c>
      <c r="G61" s="2778">
        <v>0</v>
      </c>
      <c r="H61" s="2779">
        <v>0</v>
      </c>
      <c r="I61" s="2443">
        <v>6.0483084514797785</v>
      </c>
      <c r="J61" s="2443">
        <v>6.0483084514797785</v>
      </c>
      <c r="K61" s="2461">
        <v>0</v>
      </c>
      <c r="L61" s="2777">
        <v>0</v>
      </c>
      <c r="M61" s="2778">
        <v>0</v>
      </c>
      <c r="N61" s="2779">
        <v>0</v>
      </c>
      <c r="O61" s="2451">
        <v>16.35511979226673</v>
      </c>
      <c r="P61" s="2443">
        <v>16.35511979226673</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11445.377037514769</v>
      </c>
      <c r="D63" s="2443">
        <v>11445.377037514769</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153.8685549663217</v>
      </c>
      <c r="D68" s="2890">
        <v>153.1650242619197</v>
      </c>
      <c r="E68" s="2890">
        <v>-0.7035307044019987</v>
      </c>
      <c r="F68" s="2891">
        <v>-0.4572283820797468</v>
      </c>
      <c r="G68" s="2891">
        <v>-0.001074484694627249</v>
      </c>
      <c r="H68" s="2892">
        <v>-0.0010627442932027442</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1831.65531381661</v>
      </c>
      <c r="D10" s="2910">
        <v>1860.6604475094698</v>
      </c>
      <c r="E10" s="2910">
        <v>29.005133692859772</v>
      </c>
      <c r="F10" s="2911">
        <v>1.5835475962135002</v>
      </c>
      <c r="G10" s="2912">
        <v>0.04429880888437657</v>
      </c>
      <c r="H10" s="2913">
        <v>0.04381477611822309</v>
      </c>
      <c r="I10" s="2914">
        <v>15.38004669576197</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25.038393718009253</v>
      </c>
      <c r="V10" s="2910">
        <v>15.559882263254584</v>
      </c>
      <c r="W10" s="2910">
        <v>-9.478511454754669</v>
      </c>
      <c r="X10" s="2915">
        <v>-37.85590865574217</v>
      </c>
      <c r="Y10" s="2916">
        <v>-0.014476291400301844</v>
      </c>
      <c r="Z10" s="2913">
        <v>-0.014318115604008525</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1732.595497410352</v>
      </c>
      <c r="D21" s="2443">
        <v>1739.98673238444</v>
      </c>
      <c r="E21" s="2443">
        <v>7.391234974088093</v>
      </c>
      <c r="F21" s="2780">
        <v>0.426598994695271</v>
      </c>
      <c r="G21" s="2798">
        <v>0.01128844669373996</v>
      </c>
      <c r="H21" s="2799">
        <v>0.011165103014387126</v>
      </c>
      <c r="I21" s="2485">
        <v>15.38004669576197</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48.19311162122778</v>
      </c>
      <c r="D22" s="2443">
        <v>48.19311162122778</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35.258758586359235</v>
      </c>
      <c r="D23" s="2443">
        <v>56.868020200000004</v>
      </c>
      <c r="E23" s="2443">
        <v>21.60926161364077</v>
      </c>
      <c r="F23" s="2780">
        <v>61.28764165282005</v>
      </c>
      <c r="G23" s="2798">
        <v>0.03300328005696516</v>
      </c>
      <c r="H23" s="2799">
        <v>0.03264266835339079</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15.607946198670996</v>
      </c>
      <c r="D24" s="2443">
        <v>15.612583303801447</v>
      </c>
      <c r="E24" s="2443">
        <v>0.0046371051304507915</v>
      </c>
      <c r="F24" s="2780">
        <v>0.02970989950519971</v>
      </c>
      <c r="G24" s="2798">
        <v>0.000007082133670742905</v>
      </c>
      <c r="H24" s="2799">
        <v>0.00000700475044448358</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25.038393718009253</v>
      </c>
      <c r="V27" s="2443">
        <v>15.559882263254584</v>
      </c>
      <c r="W27" s="2443">
        <v>-9.478511454754669</v>
      </c>
      <c r="X27" s="2855">
        <v>-37.85590865574217</v>
      </c>
      <c r="Y27" s="2856">
        <v>-0.014476291400301844</v>
      </c>
      <c r="Z27" s="2799">
        <v>-0.014318115604008525</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65278.47210373337</v>
      </c>
      <c r="F34" s="2955"/>
      <c r="G34" s="2956">
        <v>66199.43375859494</v>
      </c>
      <c r="H34" s="2955"/>
      <c r="I34" s="2957">
        <v>920.9616548615668</v>
      </c>
      <c r="J34" s="2958">
        <v>1.4108198693714455</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65589.45598831294</v>
      </c>
      <c r="F35" s="2963"/>
      <c r="G35" s="2964">
        <v>65476.10290959626</v>
      </c>
      <c r="H35" s="2965"/>
      <c r="I35" s="2966">
        <v>-113.35307871668192</v>
      </c>
      <c r="J35" s="2967">
        <v>-0.1728221053348571</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2469</v>
      </c>
      <c r="AF1" s="100" t="s">
        <v>62</v>
      </c>
    </row>
    <row r="2" ht="18.95" customHeight="1" x14ac:dyDescent="0.2">
      <c r="B2" s="5" t="s">
        <v>2470</v>
      </c>
      <c r="AF2" s="100" t="s">
        <v>64</v>
      </c>
    </row>
    <row r="3" ht="18.95" customHeight="1" x14ac:dyDescent="0.2">
      <c r="B3" s="5" t="s">
        <v>2471</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9">
        <v>3.4136130802793248</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1">
        <v>15.805549374661892</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3">
        <v>13.604200150794373</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3">
        <v>6.16235029485394</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3">
        <v>-19.158663141015595</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3">
        <v>55.51590453382865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3">
        <v>6.329409138941997</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3">
        <v>-54.35671593861361</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3">
        <v>424.3101169521795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3">
        <v>-88.39485774030959</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3">
        <v>1830.1739513725224</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8">
        <v>-7.136808010043811</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3">
        <v>-17.373898865083653</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3">
        <v>-63.83232987423325</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3">
        <v>-80.97864304848272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3">
        <v>-29.693603608591552</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3">
        <v>-31.720251810188877</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10">
        <v>-99.20483291414946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1">
        <v>-5.1289003207168085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3">
        <v>-2.655009804260965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3">
        <v>-16.467066070459328</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3">
        <v>9.475930446369604</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3">
        <v>-5.457315319918766</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3">
        <v>-28.008013704489336</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6">
        <v>25.866499113023266</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6">
        <v>126.29735132258936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6">
        <v>-52.37144404074717</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8">
        <v>-86.08428421101938</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3">
        <v>-90.66361225841779</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3">
        <v>-36.04069197841917</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3">
        <v>-183.97446700325875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3">
        <v>-6.961221330861445</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3">
        <v>-18.01624721154514</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6">
        <v>-91.95918128862341</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1">
        <v>23.928280889575994</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3">
        <v>36.98850694581526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3">
        <v>721.867702291547</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3">
        <v>4.079854945299668</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3">
        <v>-6.79098300516557</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3">
        <v>95.53194392683028</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3">
        <v>119.31536994483159</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3">
        <v>69.4878800533577</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3">
        <v>4.385768228206</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3">
        <v>64.3282872381947</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6">
        <v>11.323069140526005</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3">
        <v>3.4136130802793248</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3">
        <v>11.40693410434229</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10">
        <v>3.5021777997788965</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c r="AG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6" t="s">
        <v>886</v>
      </c>
      <c r="AG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1">
        <v>17.096892153092305</v>
      </c>
      <c r="AG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3">
        <v>14.55990472018115</v>
      </c>
      <c r="AG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3">
        <v>5.6497814891982046</v>
      </c>
      <c r="AG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3">
        <v>-19.53757230764908</v>
      </c>
      <c r="AG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3">
        <v>56.920968981953266</v>
      </c>
      <c r="AG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3">
        <v>15.867353515844544</v>
      </c>
      <c r="AG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3">
        <v>-54.35671593861362</v>
      </c>
      <c r="AG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3">
        <v>1783.393262010656</v>
      </c>
      <c r="AG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3" t="s">
        <v>2354</v>
      </c>
      <c r="AG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3">
        <v>1884.2432675783598</v>
      </c>
      <c r="AG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6" t="s">
        <v>2354</v>
      </c>
      <c r="AG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8">
        <v>-32.03654549403136</v>
      </c>
      <c r="AG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3">
        <v>-17.373898865083653</v>
      </c>
      <c r="AG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3">
        <v>-54.96467342604937</v>
      </c>
      <c r="AG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3">
        <v>-80.94994308065446</v>
      </c>
      <c r="AG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3">
        <v>-29.693603608591552</v>
      </c>
      <c r="AG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206"/>
      <c r="AG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206"/>
      <c r="AG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3" t="s">
        <v>2354</v>
      </c>
      <c r="AG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10">
        <v>-99.20483291414946</v>
      </c>
      <c r="AG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1">
        <v>36.58289970065123</v>
      </c>
      <c r="AG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206"/>
      <c r="AG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206"/>
      <c r="AG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206"/>
      <c r="AG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206"/>
      <c r="AG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206"/>
      <c r="AG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206"/>
      <c r="AG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6">
        <v>25.866499113023266</v>
      </c>
      <c r="AG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6">
        <v>126.29735132258936</v>
      </c>
      <c r="AG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6">
        <v>-52.37144404074717</v>
      </c>
      <c r="AG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6" t="s">
        <v>2354</v>
      </c>
      <c r="AG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8">
        <v>-94.78361121396972</v>
      </c>
      <c r="AG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3">
        <v>-97.51165063330679</v>
      </c>
      <c r="AG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3">
        <v>-35.59286271321099</v>
      </c>
      <c r="AG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3">
        <v>-219.2647844122231</v>
      </c>
      <c r="AG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3">
        <v>-7.497593128020067</v>
      </c>
      <c r="AG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3">
        <v>-19.426641383070134</v>
      </c>
      <c r="AG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3" t="s">
        <v>2354</v>
      </c>
      <c r="AG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6">
        <v>-91.95918128862341</v>
      </c>
      <c r="AG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10" t="s">
        <v>2354</v>
      </c>
      <c r="AG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1">
        <v>242.64078046340515</v>
      </c>
      <c r="AG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206"/>
      <c r="AG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206"/>
      <c r="AG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3">
        <v>242.64078046340515</v>
      </c>
      <c r="AG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206"/>
      <c r="AG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6" t="s">
        <v>2354</v>
      </c>
      <c r="AG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4" t="s">
        <v>2354</v>
      </c>
      <c r="AG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3034"/>
      <c r="AG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3">
        <v>95.71885289866461</v>
      </c>
      <c r="AG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3">
        <v>119.67247244885304</v>
      </c>
      <c r="AG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3">
        <v>69.49462671900972</v>
      </c>
      <c r="AG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3" t="s">
        <v>2354</v>
      </c>
      <c r="AG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3">
        <v>4.385768228206</v>
      </c>
      <c r="AG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3" t="s">
        <v>2354</v>
      </c>
      <c r="AG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6" t="s">
        <v>2354</v>
      </c>
      <c r="AG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3">
        <v>64.3282872381947</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6">
        <v>10.879518001662463</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3">
        <v>1.6336859537870834</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3">
        <v>10.98928824635544</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10">
        <v>1.7511991412032328</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2469</v>
      </c>
      <c r="AF1" s="100" t="s">
        <v>62</v>
      </c>
    </row>
    <row r="2" ht="18.95" customHeight="1" x14ac:dyDescent="0.2">
      <c r="B2" s="5" t="s">
        <v>2499</v>
      </c>
      <c r="AF2" s="100" t="s">
        <v>64</v>
      </c>
    </row>
    <row r="3" ht="18.95" customHeight="1" x14ac:dyDescent="0.2">
      <c r="B3" s="5" t="s">
        <v>2500</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c r="AG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6" t="s">
        <v>886</v>
      </c>
      <c r="AG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1">
        <v>-47.4230826283432</v>
      </c>
      <c r="AG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3">
        <v>-46.01029029580086</v>
      </c>
      <c r="AG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3">
        <v>138.9427862874838</v>
      </c>
      <c r="AG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3">
        <v>54.29956835162972</v>
      </c>
      <c r="AG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3">
        <v>-74.73468144023873</v>
      </c>
      <c r="AG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3">
        <v>-49.180264929988645</v>
      </c>
      <c r="AG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3">
        <v>-54.35671593861361</v>
      </c>
      <c r="AG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3">
        <v>-53.054737027592935</v>
      </c>
      <c r="AG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3">
        <v>-88.18214648390935</v>
      </c>
      <c r="AG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3">
        <v>2176.122468973931</v>
      </c>
      <c r="AG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40"/>
      <c r="AG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8">
        <v>3.017692072838833</v>
      </c>
      <c r="AG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3" t="s">
        <v>2354</v>
      </c>
      <c r="AG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3">
        <v>5.444673604614912</v>
      </c>
      <c r="AG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3" t="s">
        <v>2354</v>
      </c>
      <c r="AG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3" t="s">
        <v>2354</v>
      </c>
      <c r="AG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206"/>
      <c r="AG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206"/>
      <c r="AG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3" t="s">
        <v>2354</v>
      </c>
      <c r="AG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10" t="s">
        <v>2354</v>
      </c>
      <c r="AG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1">
        <v>-4.0714743961974635</v>
      </c>
      <c r="AG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3">
        <v>-2.655009804260965</v>
      </c>
      <c r="AG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3">
        <v>-12.194147474839028</v>
      </c>
      <c r="AG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3">
        <v>9.475930446369599</v>
      </c>
      <c r="AG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3" t="s">
        <v>2354</v>
      </c>
      <c r="AG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3" t="s">
        <v>2354</v>
      </c>
      <c r="AG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3">
        <v>-28.008013714269985</v>
      </c>
      <c r="AG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40"/>
      <c r="AG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40"/>
      <c r="AG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40"/>
      <c r="AG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6" t="s">
        <v>2354</v>
      </c>
      <c r="AG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8">
        <v>-60.52704709850423</v>
      </c>
      <c r="AG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3">
        <v>-50.67108909969102</v>
      </c>
      <c r="AG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3">
        <v>-89.8382942164308</v>
      </c>
      <c r="AG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3">
        <v>-67.01895346203473</v>
      </c>
      <c r="AG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3" t="s">
        <v>2354</v>
      </c>
      <c r="AG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3" t="s">
        <v>2354</v>
      </c>
      <c r="AG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3" t="s">
        <v>2354</v>
      </c>
      <c r="AG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40"/>
      <c r="AG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10" t="s">
        <v>2354</v>
      </c>
      <c r="AG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1">
        <v>15.335665392654791</v>
      </c>
      <c r="AG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3">
        <v>36.98850694581525</v>
      </c>
      <c r="AG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3">
        <v>787.7359903852396</v>
      </c>
      <c r="AG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3">
        <v>-24.36730606891716</v>
      </c>
      <c r="AG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3">
        <v>-42.23101868159585</v>
      </c>
      <c r="AG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6" t="s">
        <v>2354</v>
      </c>
      <c r="AG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4" t="s">
        <v>2354</v>
      </c>
      <c r="AG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5">
        <v>0.5590148428654294</v>
      </c>
      <c r="AG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5">
        <v>-2.7815114922976716</v>
      </c>
      <c r="AG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3034"/>
      <c r="AG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3">
        <v>16.45812095408696</v>
      </c>
      <c r="AG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3">
        <v>-36.55146905804706</v>
      </c>
      <c r="AG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3">
        <v>68.7763317172912</v>
      </c>
      <c r="AG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3" t="s">
        <v>2354</v>
      </c>
      <c r="AG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206"/>
      <c r="AG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206"/>
      <c r="AG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40"/>
      <c r="AG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2469</v>
      </c>
      <c r="AF1" s="100" t="s">
        <v>62</v>
      </c>
    </row>
    <row r="2" ht="18.95" customHeight="1" x14ac:dyDescent="0.2">
      <c r="B2" s="5" t="s">
        <v>2506</v>
      </c>
      <c r="AF2" s="100" t="s">
        <v>64</v>
      </c>
    </row>
    <row r="3" ht="18.95" customHeight="1" x14ac:dyDescent="0.2">
      <c r="B3" s="5" t="s">
        <v>2507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c r="AG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6" t="s">
        <v>886</v>
      </c>
      <c r="AG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1">
        <v>14.201862139814128</v>
      </c>
      <c r="AG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3">
        <v>14.120013738116654</v>
      </c>
      <c r="AG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3">
        <v>180.0101139598203</v>
      </c>
      <c r="AG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3">
        <v>-11.59441766732711</v>
      </c>
      <c r="AG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3">
        <v>50.83516135309799</v>
      </c>
      <c r="AG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3">
        <v>-26.056453643297857</v>
      </c>
      <c r="AG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3">
        <v>-54.35671593861361</v>
      </c>
      <c r="AG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3">
        <v>31.182230367268982</v>
      </c>
      <c r="AG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3" t="s">
        <v>2354</v>
      </c>
      <c r="AG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3">
        <v>31.182230367268982</v>
      </c>
      <c r="AG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40"/>
      <c r="AG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8">
        <v>-89.40890322601744</v>
      </c>
      <c r="AG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3" t="s">
        <v>2354</v>
      </c>
      <c r="AG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3">
        <v>-95.26629033238592</v>
      </c>
      <c r="AG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3" t="s">
        <v>2354</v>
      </c>
      <c r="AG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3" t="s">
        <v>2354</v>
      </c>
      <c r="AG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3" t="s">
        <v>2354</v>
      </c>
      <c r="AG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206"/>
      <c r="AG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3">
        <v>-52.827510075094274</v>
      </c>
      <c r="AG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10" t="s">
        <v>2354</v>
      </c>
      <c r="AG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1">
        <v>-8.310136811585474</v>
      </c>
      <c r="AG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206"/>
      <c r="AG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3">
        <v>-32.70491688693011</v>
      </c>
      <c r="AG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206"/>
      <c r="AG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3">
        <v>-5.457315319918752</v>
      </c>
      <c r="AG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3" t="s">
        <v>2354</v>
      </c>
      <c r="AG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3">
        <v>-28.008013664628578</v>
      </c>
      <c r="AG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40"/>
      <c r="AG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40"/>
      <c r="AG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40"/>
      <c r="AG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6" t="s">
        <v>2354</v>
      </c>
      <c r="AG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8">
        <v>-3.125960058740291</v>
      </c>
      <c r="AG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3">
        <v>-10.459951518612252</v>
      </c>
      <c r="AG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3">
        <v>22.33157183506666</v>
      </c>
      <c r="AG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3">
        <v>-17.983015913945223</v>
      </c>
      <c r="AG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3">
        <v>0.9133446615273649</v>
      </c>
      <c r="AG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3">
        <v>14.6697974879434</v>
      </c>
      <c r="AG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3" t="s">
        <v>2354</v>
      </c>
      <c r="AG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40"/>
      <c r="AG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10" t="s">
        <v>2354</v>
      </c>
      <c r="AG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1">
        <v>147.04776115553275</v>
      </c>
      <c r="AG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206"/>
      <c r="AG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3">
        <v>605.8732326925916</v>
      </c>
      <c r="AG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3">
        <v>-24.117512717329078</v>
      </c>
      <c r="AG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3">
        <v>155.12599525362768</v>
      </c>
      <c r="AG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6" t="s">
        <v>2354</v>
      </c>
      <c r="AG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4" t="s">
        <v>2354</v>
      </c>
      <c r="AG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2">
        <v>-5.626865369504063</v>
      </c>
      <c r="AG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2">
        <v>-5.445347134336695</v>
      </c>
      <c r="AG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3034"/>
      <c r="AG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3">
        <v>96.24012454295736</v>
      </c>
      <c r="AG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3">
        <v>119.6640273970439</v>
      </c>
      <c r="AG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3">
        <v>68.77633171729079</v>
      </c>
      <c r="AG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3" t="s">
        <v>2354</v>
      </c>
      <c r="AG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206"/>
      <c r="AG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206"/>
      <c r="AG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40"/>
      <c r="AG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2469</v>
      </c>
      <c r="AF1" s="100" t="s">
        <v>62</v>
      </c>
    </row>
    <row r="2" ht="18.95" customHeight="1" x14ac:dyDescent="0.2">
      <c r="B2" s="5" t="s">
        <v>2510</v>
      </c>
      <c r="AF2" s="100" t="s">
        <v>64</v>
      </c>
    </row>
    <row r="3" ht="18.95" customHeight="1" x14ac:dyDescent="0.2">
      <c r="B3" s="5" t="s">
        <v>2511</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c r="AG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3057" t="s">
        <v>886</v>
      </c>
      <c r="AG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60" t="s">
        <v>2354</v>
      </c>
      <c r="AG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4" t="s">
        <v>2354</v>
      </c>
      <c r="AG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7" t="s">
        <v>2354</v>
      </c>
      <c r="AG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7" t="s">
        <v>2354</v>
      </c>
      <c r="AG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7" t="s">
        <v>2354</v>
      </c>
      <c r="AG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7" t="s">
        <v>2354</v>
      </c>
      <c r="AG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7" t="s">
        <v>2354</v>
      </c>
      <c r="AG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7" t="s">
        <v>2354</v>
      </c>
      <c r="AG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7" t="s">
        <v>2354</v>
      </c>
      <c r="AG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7" t="s">
        <v>2354</v>
      </c>
      <c r="AG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7" t="s">
        <v>2354</v>
      </c>
      <c r="AG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7" t="s">
        <v>2354</v>
      </c>
      <c r="AG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7" t="s">
        <v>2354</v>
      </c>
      <c r="AG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7" t="s">
        <v>2354</v>
      </c>
      <c r="AG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7" t="s">
        <v>2354</v>
      </c>
      <c r="AG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7" t="s">
        <v>2354</v>
      </c>
      <c r="AG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7" t="s">
        <v>2354</v>
      </c>
      <c r="AG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7" t="s">
        <v>2354</v>
      </c>
      <c r="AG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7" t="s">
        <v>2354</v>
      </c>
      <c r="AG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7" t="s">
        <v>2354</v>
      </c>
      <c r="AG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7" t="s">
        <v>2354</v>
      </c>
      <c r="AG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70" t="s">
        <v>2354</v>
      </c>
      <c r="AG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3"/>
      <c r="AG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7" t="s">
        <v>2354</v>
      </c>
      <c r="AG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7" t="s">
        <v>2354</v>
      </c>
      <c r="AG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7" t="s">
        <v>2354</v>
      </c>
      <c r="AG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7" t="s">
        <v>2354</v>
      </c>
      <c r="AG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7" t="s">
        <v>2354</v>
      </c>
      <c r="AG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7" t="s">
        <v>2354</v>
      </c>
      <c r="AG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7" t="s">
        <v>2354</v>
      </c>
      <c r="AG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7" t="s">
        <v>2354</v>
      </c>
      <c r="AG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7" t="s">
        <v>2354</v>
      </c>
      <c r="AG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7" t="s">
        <v>2354</v>
      </c>
      <c r="AG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70" t="s">
        <v>2354</v>
      </c>
      <c r="AG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3"/>
      <c r="AG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1" t="s">
        <v>2354</v>
      </c>
      <c r="AG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3"/>
      <c r="AG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5" t="s">
        <v>2354</v>
      </c>
      <c r="AG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9" t="s">
        <v>2354</v>
      </c>
      <c r="AG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1"/>
      <c r="AG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5" t="s">
        <v>2354</v>
      </c>
      <c r="AG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9" t="s">
        <v>2354</v>
      </c>
      <c r="AG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62</v>
      </c>
      <c r="AF8" s="2992" t="s">
        <v>2474</v>
      </c>
      <c r="AG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6" t="s">
        <v>361</v>
      </c>
      <c r="AG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067">
        <v>10.879518001662463</v>
      </c>
      <c r="AG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067">
        <v>1.6336859537870834</v>
      </c>
      <c r="AG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067">
        <v>0.5590148428654362</v>
      </c>
      <c r="AG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067">
        <v>-2.781511492297667</v>
      </c>
      <c r="AG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067">
        <v>-5.626865369504066</v>
      </c>
      <c r="AG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067">
        <v>-5.445347134336692</v>
      </c>
      <c r="AG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067" t="s">
        <v>2354</v>
      </c>
      <c r="AG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067" t="s">
        <v>2354</v>
      </c>
      <c r="AG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067" t="s">
        <v>2354</v>
      </c>
      <c r="AG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067" t="s">
        <v>2354</v>
      </c>
      <c r="AG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067" t="s">
        <v>2354</v>
      </c>
      <c r="AG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5">
        <v>11.323069140526005</v>
      </c>
      <c r="AG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8">
        <v>3.4136130802793248</v>
      </c>
      <c r="AG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8">
        <v>11.40693410434229</v>
      </c>
      <c r="AG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2">
        <v>3.5021777997788965</v>
      </c>
      <c r="AG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3113"/>
      <c r="AG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62</v>
      </c>
      <c r="AF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6" t="s">
        <v>361</v>
      </c>
      <c r="AG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067">
        <v>15.805549374661892</v>
      </c>
      <c r="AG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067">
        <v>-7.136808010043811</v>
      </c>
      <c r="AG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067">
        <v>-5.1289003207168085</v>
      </c>
      <c r="AG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067">
        <v>-86.08428421101938</v>
      </c>
      <c r="AG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067">
        <v>23.928280889575994</v>
      </c>
      <c r="AG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7" t="s">
        <v>2354</v>
      </c>
      <c r="AG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2">
        <v>3.4136130802793248</v>
      </c>
      <c r="AG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