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<sst xmlns="http://schemas.openxmlformats.org/spreadsheetml/2006/main" count="16258" uniqueCount="2571">
  <si>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</si>
  <si>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</si>
  <si>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</si>
  <si>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</si>
  <si>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</si>
  <si>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</si>
  <si>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</si>
  <si>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</si>
  <si>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</si>
  <si>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</si>
  <si>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</si>
  <si>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</si>
  <si>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</si>
  <si>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</si>
  <si>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</si>
  <si>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</si>
  <si>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</si>
  <si>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</si>
  <si>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</si>
  <si>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</si>
  <si>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</si>
  <si>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</si>
  <si>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</si>
  <si>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</si>
  <si>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</si>
  <si>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</si>
  <si>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</si>
  <si>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</si>
  <si>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</si>
  <si>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</si>
  <si>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</si>
  <si>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</si>
  <si>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</si>
  <si>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</si>
  <si>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</si>
  <si>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</si>
  <si>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</si>
  <si>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</si>
  <si>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</si>
  <si>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</si>
  <si>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</si>
  <si>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</si>
  <si>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</si>
  <si>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</si>
  <si>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</si>
  <si>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</si>
  <si>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</si>
  <si>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</si>
  <si>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</si>
  <si>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</si>
  <si>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</si>
  <si>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</si>
  <si>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</si>
  <si>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</si>
  <si>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</si>
  <si>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</si>
  <si>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</si>
  <si>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</si>
  <si>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</si>
  <si>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</si>
  <si>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</si>
  <si>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</si>
  <si>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</si>
  <si>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</si>
  <si>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</si>
  <si>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</si>
  <si>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</si>
  <si>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</si>
  <si>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</si>
  <si>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</si>
  <si>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</si>
  <si>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</si>
  <si>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</si>
  <si>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</si>
  <si>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</si>
  <si>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</si>
  <si>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</si>
  <si>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</si>
  <si>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</si>
  <si>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</si>
  <si>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</si>
  <si>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</si>
  <si>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</si>
  <si>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</si>
  <si>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</si>
  <si>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</si>
  <si>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</si>
  <si>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</si>
  <si>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</si>
  <si>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</si>
  <si>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</si>
  <si>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</si>
  <si>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</si>
  <si>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</si>
  <si>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</si>
  <si>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</si>
  <si>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</si>
  <si>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</si>
  <si>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</si>
  <si>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</si>
  <si>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</si>
  <si>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</si>
  <si>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</si>
  <si>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</si>
  <si>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</si>
  <si>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</si>
  <si>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</si>
  <si>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</si>
  <si>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</si>
  <si>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</si>
  <si>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</si>
  <si>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</si>
  <si>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</si>
  <si>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</si>
  <si>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</si>
  <si>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</si>
  <si>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</si>
  <si>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</si>
  <si>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</si>
  <si>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</si>
  <si>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</si>
  <si>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</si>
  <si>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</si>
  <si>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</si>
  <si>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</si>
  <si>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</si>
  <si>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</si>
  <si>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</si>
  <si>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</si>
  <si>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</si>
  <si>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</si>
  <si>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</si>
  <si>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</si>
  <si>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</si>
  <si>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</si>
  <si>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</si>
  <si>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</si>
  <si>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</si>
  <si>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</si>
  <si>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</si>
  <si>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</si>
  <si>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</si>
  <si>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</si>
  <si>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</si>
  <si>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</si>
  <si>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</si>
  <si>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</si>
  <si>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</si>
  <si>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</si>
  <si>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</si>
  <si>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</si>
  <si>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</si>
  <si>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</si>
  <si>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</si>
  <si>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</si>
  <si>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</si>
  <si>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</si>
  <si>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</si>
  <si>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</si>
  <si>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</si>
  <si>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</si>
  <si>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</si>
  <si>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</si>
  <si>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</si>
  <si>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</si>
  <si>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</si>
  <si>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</si>
  <si>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</si>
  <si>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</si>
  <si>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</si>
  <si>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</si>
  <si>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</si>
  <si>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</si>
  <si>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</si>
  <si>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</si>
  <si>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</si>
  <si>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</si>
  <si>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</si>
  <si>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</si>
  <si>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</si>
  <si>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</si>
  <si>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</si>
  <si>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</si>
  <si>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</si>
  <si>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</si>
  <si>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</si>
  <si>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</si>
  <si>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</si>
  <si>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</si>
  <si>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</si>
  <si>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</si>
  <si>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</si>
  <si>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</si>
  <si>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</si>
  <si>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</si>
  <si>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</si>
  <si>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</si>
  <si>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</si>
  <si>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</si>
  <si>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</si>
  <si>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</si>
  <si>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</si>
  <si>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</si>
  <si>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</si>
  <si>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</si>
  <si>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</si>
  <si>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</si>
  <si>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</si>
  <si>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</si>
  <si>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</si>
  <si>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</si>
  <si>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</si>
  <si>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</si>
  <si>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</si>
  <si>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</si>
  <si>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</si>
  <si>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</si>
  <si>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</si>
  <si>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</si>
  <si>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</si>
  <si>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</si>
  <si>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</si>
  <si>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</si>
  <si>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</si>
  <si>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</si>
  <si>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</si>
  <si>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</si>
  <si>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</si>
  <si>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</si>
  <si>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</si>
  <si>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</si>
  <si>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</si>
  <si>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</si>
  <si>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</si>
  <si>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</si>
  <si>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</si>
  <si>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</si>
  <si>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</si>
  <si>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</si>
  <si>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</si>
  <si>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</si>
  <si>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</si>
  <si>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</si>
  <si>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</si>
  <si>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</si>
  <si>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</si>
  <si>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</si>
  <si>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</si>
  <si>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</si>
  <si>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</si>
  <si>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</si>
  <si>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</si>
  <si>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</si>
  <si>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</si>
  <si>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</si>
  <si>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</si>
  <si>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</si>
  <si>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</si>
  <si>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</si>
  <si>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</si>
  <si>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</si>
  <si>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</si>
  <si>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</si>
  <si>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</si>
  <si>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</si>
  <si>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</si>
  <si>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</si>
  <si>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</si>
  <si>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</si>
  <si>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</si>
  <si>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</si>
  <si>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</si>
  <si>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</si>
  <si>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</si>
  <si>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</si>
  <si>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</si>
  <si>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</si>
  <si>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</si>
  <si>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</si>
  <si>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</si>
  <si>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</si>
  <si>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</si>
  <si>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</si>
  <si>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</si>
  <si>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</si>
  <si>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</si>
  <si>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</si>
  <si>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</si>
  <si>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</si>
  <si>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</si>
  <si>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</si>
  <si>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</si>
  <si>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</si>
  <si>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</si>
  <si>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</si>
  <si>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</si>
  <si>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</si>
  <si>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</si>
  <si>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</si>
  <si>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</si>
  <si>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</si>
  <si>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</si>
  <si>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</si>
  <si>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</si>
  <si>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</si>
  <si>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</si>
  <si>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</si>
  <si>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</si>
  <si>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</si>
  <si>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</si>
  <si>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</si>
  <si>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</si>
  <si>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</si>
  <si>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</si>
  <si>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</si>
  <si>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</si>
  <si>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</si>
  <si>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</si>
  <si>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</si>
  <si>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</si>
  <si>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</si>
  <si>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</si>
  <si>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</si>
  <si>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</si>
  <si>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</si>
  <si>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</si>
  <si>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</si>
  <si>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</si>
  <si>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</si>
  <si>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</si>
  <si>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</si>
  <si>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</si>
  <si>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</si>
  <si>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</si>
  <si>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</si>
  <si>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</si>
  <si>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</si>
  <si>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</si>
  <si>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</si>
  <si>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</si>
  <si>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</si>
  <si>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</si>
  <si>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</si>
  <si>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</si>
  <si>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</si>
  <si>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</si>
  <si>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</si>
  <si>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</si>
  <si>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</si>
  <si>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</si>
  <si>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</si>
  <si>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</si>
  <si>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</si>
  <si>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</si>
  <si>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</si>
  <si>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</si>
  <si>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</si>
  <si>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</si>
  <si>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</si>
  <si>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</si>
  <si>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</si>
  <si>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</si>
  <si>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</si>
  <si>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</si>
  <si>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</si>
  <si>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</si>
  <si>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</si>
  <si>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</si>
  <si>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</si>
  <si>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</si>
  <si>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</si>
  <si>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</si>
  <si>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</si>
  <si>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</si>
  <si>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</si>
  <si>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</si>
  <si>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</si>
  <si>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</si>
  <si>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</si>
  <si>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</si>
  <si>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</si>
  <si>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</si>
  <si>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</si>
  <si>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</si>
  <si>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</si>
  <si>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</si>
  <si>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</si>
  <si>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</si>
  <si>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</si>
  <si>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</si>
  <si>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</si>
  <si>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</si>
  <si>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</si>
  <si>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</si>
  <si>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</si>
  <si>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</si>
  <si>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</si>
  <si>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</si>
  <si>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</si>
  <si>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</si>
  <si>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</si>
  <si>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</si>
  <si>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</si>
  <si>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</si>
  <si>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</si>
  <si>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</si>
  <si>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</si>
  <si>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</si>
  <si>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</si>
  <si>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</si>
  <si>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</si>
  <si>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</si>
  <si>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</si>
  <si>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</si>
  <si>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</si>
  <si>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</si>
  <si>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</si>
  <si>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</si>
  <si>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</si>
  <si>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</si>
  <si>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</si>
  <si>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</si>
  <si>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</si>
  <si>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</si>
  <si>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</si>
  <si>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</si>
  <si>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</si>
  <si>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</si>
  <si>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</si>
  <si>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</si>
  <si>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</si>
  <si>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</si>
  <si>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</si>
  <si>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</si>
  <si>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</si>
  <si>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</si>
  <si>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</si>
  <si>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</si>
  <si>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</si>
  <si>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</si>
  <si>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</si>
  <si>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</si>
  <si>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</si>
  <si>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</si>
  <si>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</si>
  <si>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</si>
  <si>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</si>
  <si>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</si>
  <si>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</si>
  <si>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</si>
  <si>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</si>
  <si>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</si>
  <si>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</si>
  <si>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</si>
  <si>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</si>
  <si>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</si>
  <si>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</si>
  <si>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</si>
  <si>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</si>
  <si>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</si>
  <si>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</si>
  <si>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</si>
  <si>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</si>
  <si>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</si>
  <si>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</si>
  <si>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</si>
  <si>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</si>
  <si>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</si>
  <si>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</si>
  <si>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</si>
  <si>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</si>
  <si>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</si>
  <si>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</si>
  <si>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</si>
  <si>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</si>
  <si>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</si>
  <si>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</si>
  <si>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</si>
  <si>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</si>
  <si>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</si>
  <si>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</si>
  <si>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</si>
  <si>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</si>
  <si>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</si>
  <si>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</si>
  <si>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</si>
  <si>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</si>
  <si>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</si>
  <si>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</si>
  <si>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</si>
  <si>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</si>
  <si>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</si>
  <si>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</si>
  <si>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</si>
  <si>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</si>
  <si>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</si>
  <si>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</si>
  <si>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</si>
  <si>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</si>
  <si>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</si>
  <si>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</si>
  <si>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</si>
  <si>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</si>
  <si>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</si>
  <si>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</si>
  <si>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</si>
  <si>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</si>
  <si>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</si>
  <si>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</si>
  <si>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</si>
  <si>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</si>
  <si>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</si>
  <si>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</si>
  <si>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</si>
  <si>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</si>
  <si>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</si>
  <si>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</si>
  <si>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</si>
  <si>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</si>
  <si>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</si>
  <si>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</si>
  <si>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</si>
  <si>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</si>
  <si>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</si>
  <si>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</si>
  <si>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</si>
  <si>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</si>
  <si>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</si>
  <si>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</si>
  <si>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</si>
  <si>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</si>
  <si>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</si>
  <si>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</si>
  <si>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</si>
  <si>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</si>
  <si>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</si>
  <si>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</si>
  <si>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</si>
  <si>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</si>
  <si>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</si>
  <si>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</si>
  <si>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</si>
  <si>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</si>
  <si>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</si>
  <si>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</si>
  <si>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</si>
  <si>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</si>
  <si>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</si>
  <si>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</si>
  <si>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</si>
  <si>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</si>
  <si>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</si>
  <si>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</si>
  <si>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</si>
  <si>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</si>
  <si>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</si>
  <si>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</si>
  <si>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</si>
  <si>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</si>
  <si>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</si>
  <si>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</si>
  <si>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</si>
  <si>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</si>
  <si>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</si>
  <si>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</si>
  <si>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</si>
  <si>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</si>
  <si>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</si>
  <si>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</si>
  <si>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</si>
  <si>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</si>
  <si>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</si>
  <si>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</si>
  <si>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</si>
  <si>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</si>
  <si>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</si>
  <si>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</si>
  <si>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</si>
  <si>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</si>
  <si>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</si>
  <si>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</si>
  <si>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</si>
  <si>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</si>
  <si>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</si>
  <si>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</si>
  <si>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</si>
  <si>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</si>
  <si>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</si>
  <si>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</si>
  <si>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</si>
  <si>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</si>
  <si>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</si>
  <si>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</si>
  <si>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</si>
  <si>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</si>
  <si>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</si>
  <si>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</si>
  <si>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</si>
  <si>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</si>
  <si>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</si>
  <si>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</si>
  <si>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</si>
  <si>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</si>
  <si>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</si>
  <si>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</si>
  <si>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</si>
  <si>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</si>
  <si>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</si>
  <si>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</si>
  <si>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</si>
  <si>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</si>
  <si>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</si>
  <si>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</si>
  <si>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</si>
  <si>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</si>
  <si>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</si>
  <si>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</si>
  <si>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</si>
  <si>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</si>
  <si>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</si>
  <si>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</si>
  <si>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</si>
  <si>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</si>
  <si>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</si>
  <si>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</si>
  <si>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</si>
  <si>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</si>
  <si>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</si>
  <si>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</si>
  <si>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</si>
  <si>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</si>
  <si>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</si>
  <si>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</si>
  <si>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</si>
  <si>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</si>
  <si>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</si>
  <si>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</si>
  <si>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</si>
  <si>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</si>
  <si>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</si>
  <si>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</si>
  <si>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</si>
  <si>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</si>
  <si>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</si>
  <si>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</si>
  <si>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</si>
  <si>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</si>
  <si>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</si>
  <si>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</si>
  <si>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</si>
  <si>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</si>
  <si>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</si>
  <si>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</si>
  <si>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</si>
  <si>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</si>
  <si>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</si>
  <si>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</si>
  <si>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</si>
  <si>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</si>
  <si>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</si>
  <si>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</si>
  <si>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</si>
  <si>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</si>
  <si>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</si>
  <si>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</si>
  <si>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</si>
  <si>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</si>
  <si>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</si>
  <si>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</si>
  <si>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</si>
  <si>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</si>
  <si>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</si>
  <si>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</si>
  <si>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</si>
  <si>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</si>
  <si>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</si>
  <si>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</si>
  <si>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</si>
  <si>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</si>
  <si>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</si>
  <si>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</si>
  <si>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</si>
  <si>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</si>
  <si>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</si>
  <si>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</si>
  <si>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</si>
  <si>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</si>
  <si>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</si>
  <si>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</si>
  <si>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</si>
  <si>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</si>
  <si>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</si>
  <si>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</si>
  <si>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</si>
  <si>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</si>
  <si>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</si>
  <si>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</si>
  <si>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</si>
  <si>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</si>
  <si>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</si>
  <si>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</si>
  <si>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</si>
  <si>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</si>
  <si>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</si>
  <si>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</si>
  <si>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</si>
  <si>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</si>
  <si>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</si>
  <si>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</si>
  <si>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</si>
  <si>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</si>
  <si>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</si>
  <si>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</si>
  <si>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</si>
  <si>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</si>
  <si>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</si>
  <si>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</si>
  <si>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</si>
  <si>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</si>
  <si>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</si>
  <si>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</si>
  <si>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</si>
  <si>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</si>
  <si>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</si>
  <si>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</si>
  <si>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</si>
  <si>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</si>
  <si>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</si>
  <si>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</si>
  <si>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</si>
  <si>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</si>
  <si>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</si>
  <si>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</si>
  <si>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</si>
  <si>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</si>
  <si>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</si>
  <si>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</si>
  <si>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</si>
  <si>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</si>
  <si>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</si>
  <si>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</si>
  <si>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</si>
  <si>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</si>
  <si>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</si>
  <si>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</si>
  <si>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</si>
  <si>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</si>
  <si>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</si>
  <si>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</si>
  <si>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</si>
  <si>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</si>
  <si>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</si>
  <si>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</si>
  <si>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</si>
  <si>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</si>
  <si>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</si>
  <si>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</si>
  <si>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</si>
  <si>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</si>
  <si>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</si>
  <si>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</si>
  <si>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</si>
  <si>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</si>
  <si>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</si>
  <si>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</si>
  <si>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</si>
  <si>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</si>
  <si>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</si>
  <si>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</si>
  <si>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</si>
  <si>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</si>
  <si>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</si>
  <si>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</si>
  <si>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</si>
  <si>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</si>
  <si>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</si>
  <si>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</si>
  <si>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</si>
  <si>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</si>
  <si>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</si>
  <si>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</si>
  <si>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</si>
  <si>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</si>
  <si>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</si>
  <si>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</si>
  <si>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</si>
  <si>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</si>
  <si>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</si>
  <si>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</si>
  <si>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</si>
  <si>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</si>
  <si>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</si>
  <si>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</si>
  <si>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</si>
  <si>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</si>
  <si>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</si>
  <si>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</si>
  <si>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</si>
  <si>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</si>
  <si>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</si>
  <si>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</si>
  <si>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</si>
  <si>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</si>
  <si>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</si>
  <si>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</si>
  <si>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</si>
  <si>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</si>
  <si>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</si>
  <si>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</si>
  <si>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</si>
  <si>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</si>
  <si>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</si>
  <si>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</si>
  <si>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</si>
  <si>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</si>
  <si>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</si>
  <si>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</si>
  <si>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</si>
  <si>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</si>
  <si>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</si>
  <si>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</si>
  <si>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</si>
  <si>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</si>
  <si>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</si>
  <si>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</si>
  <si>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</si>
  <si>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</si>
  <si>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</si>
  <si>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</si>
  <si>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</si>
  <si>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</si>
  <si>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</si>
  <si>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</si>
  <si>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</si>
  <si>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</si>
  <si>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</si>
  <si>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</si>
  <si>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</si>
  <si>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</si>
  <si>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</si>
  <si>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</si>
  <si>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</si>
  <si>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</si>
  <si>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</si>
  <si>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</si>
  <si>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</si>
  <si>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</si>
  <si>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</si>
  <si>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</si>
  <si>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</si>
  <si>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</si>
  <si>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</si>
  <si>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</si>
  <si>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</si>
  <si>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</si>
  <si>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</si>
  <si>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</si>
  <si>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</si>
  <si>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</si>
  <si>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</si>
  <si>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</si>
  <si>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</si>
  <si>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</si>
  <si>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</si>
  <si>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</si>
  <si>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</si>
  <si>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</si>
  <si>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</si>
  <si>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</si>
  <si>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</si>
  <si>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</si>
  <si>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</si>
  <si>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</si>
  <si>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</si>
  <si>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</si>
  <si>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</si>
  <si>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</si>
  <si>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</si>
  <si>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</si>
  <si>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</si>
  <si>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</si>
  <si>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</si>
  <si>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</si>
  <si>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</si>
  <si>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</si>
  <si>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</si>
  <si>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</si>
  <si>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</si>
  <si>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</si>
  <si>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</si>
  <si>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</si>
  <si>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</si>
  <si>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</si>
  <si>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</si>
  <si>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</si>
  <si>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</si>
  <si>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</si>
  <si>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</si>
  <si>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</si>
  <si>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</si>
  <si>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</si>
  <si>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</si>
  <si>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</si>
  <si>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</si>
  <si>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</si>
  <si>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</si>
  <si>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</si>
  <si>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</si>
  <si>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</si>
  <si>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</si>
  <si>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</si>
  <si>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</si>
  <si>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</si>
  <si>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</si>
  <si>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</si>
  <si>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</si>
  <si>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</si>
  <si>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</si>
  <si>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</si>
  <si>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</si>
  <si>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</si>
  <si>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</si>
  <si>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</si>
  <si>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</si>
  <si>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</si>
  <si>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</si>
  <si>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</si>
  <si>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</si>
  <si>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</si>
  <si>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</si>
  <si>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</si>
  <si>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</si>
  <si>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</si>
  <si>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</si>
  <si>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</si>
  <si>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</si>
  <si>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</si>
  <si>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</si>
  <si>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</si>
  <si>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</si>
  <si>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</si>
  <si>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</si>
  <si>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</si>
  <si>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</si>
  <si>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</si>
  <si>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</si>
  <si>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</si>
  <si>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</si>
  <si>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</si>
  <si>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</si>
  <si>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</si>
  <si>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</si>
  <si>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</si>
  <si>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</si>
  <si>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</si>
  <si>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</si>
  <si>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</si>
  <si>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</si>
  <si>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</si>
  <si>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</si>
  <si>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</si>
  <si>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</si>
  <si>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</si>
  <si>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</si>
  <si>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</si>
  <si>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</si>
  <si>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</si>
  <si>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</si>
  <si>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</si>
  <si>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</si>
  <si>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</si>
  <si>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</si>
  <si>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</si>
  <si>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</si>
  <si>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</si>
  <si>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</si>
  <si>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</si>
  <si>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</si>
  <si>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</si>
  <si>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</si>
  <si>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</si>
  <si>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</si>
  <si>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</si>
  <si>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</si>
  <si>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</si>
  <si>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</si>
  <si>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</si>
  <si>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</si>
  <si>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</si>
  <si>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</si>
  <si>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</si>
  <si>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</si>
  <si>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</si>
  <si>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</si>
  <si>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</si>
  <si>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</si>
  <si>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</si>
  <si>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</si>
  <si>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</si>
  <si>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</si>
  <si>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</si>
  <si>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</si>
  <si>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</si>
  <si>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</si>
  <si>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</si>
  <si>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</si>
  <si>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</si>
  <si>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</si>
  <si>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</si>
  <si>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</si>
  <si>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</si>
  <si>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</si>
  <si>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</si>
  <si>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</si>
  <si>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</si>
  <si>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</si>
  <si>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</si>
  <si>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</si>
  <si>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</si>
  <si>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</si>
  <si>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</si>
  <si>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</si>
  <si>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</si>
  <si>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</si>
  <si>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</si>
  <si>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</si>
  <si>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</si>
  <si>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</si>
  <si>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</si>
  <si>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</si>
  <si>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</si>
  <si>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</si>
  <si>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</si>
  <si>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</si>
  <si>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</si>
  <si>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</si>
  <si>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</si>
  <si>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</si>
  <si>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</si>
  <si>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</si>
  <si>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</si>
  <si>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</si>
  <si>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</si>
  <si>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</si>
  <si>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</si>
  <si>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</si>
  <si>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</si>
  <si>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</si>
  <si>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</si>
  <si>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</si>
  <si>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</si>
  <si>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</si>
  <si>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</si>
  <si>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</si>
  <si>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</si>
  <si>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</si>
  <si>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</si>
  <si>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</si>
  <si>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</si>
  <si>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</si>
  <si>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</si>
  <si>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</si>
  <si>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</si>
  <si>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</si>
  <si>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</si>
  <si>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</si>
  <si>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</si>
  <si>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</si>
  <si>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</si>
  <si>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</si>
  <si>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</si>
  <si>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</si>
  <si>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</si>
  <si>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</si>
  <si>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</si>
  <si>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</si>
  <si>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</si>
  <si>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</si>
  <si>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</si>
  <si>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</si>
  <si>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</si>
  <si>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</si>
  <si>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</si>
  <si>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</si>
  <si>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</si>
  <si>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</si>
  <si>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</si>
  <si>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</si>
  <si>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</si>
  <si>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</si>
  <si>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</si>
  <si>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</si>
  <si>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</si>
  <si>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</si>
  <si>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</si>
  <si>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</si>
  <si>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</si>
  <si>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</si>
  <si>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</si>
  <si>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</si>
  <si>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</si>
  <si>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</si>
  <si>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</si>
  <si>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</si>
  <si>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</si>
  <si>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</si>
  <si>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</si>
  <si>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</si>
  <si>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</si>
  <si>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</si>
  <si>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</si>
  <si>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</si>
  <si>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</si>
  <si>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</si>
  <si>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</si>
  <si>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</si>
  <si>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</si>
  <si>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</si>
  <si>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</si>
  <si>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</si>
  <si>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</si>
  <si>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</si>
  <si>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</si>
  <si>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</si>
  <si>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</si>
  <si>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</si>
  <si>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</si>
  <si>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</si>
  <si>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</si>
  <si>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</si>
  <si>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</si>
  <si>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</si>
  <si>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</si>
  <si>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</si>
  <si>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</si>
  <si>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</si>
  <si>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</si>
  <si>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</si>
  <si>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</si>
  <si>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</si>
  <si>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</si>
  <si>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</si>
  <si>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</si>
  <si>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</si>
  <si>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</si>
  <si>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</si>
  <si>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</si>
  <si>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</si>
  <si>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</si>
  <si>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</si>
  <si>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</si>
  <si>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</si>
  <si>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</si>
  <si>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</si>
  <si>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</si>
  <si>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</si>
  <si>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</si>
  <si>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</si>
  <si>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</si>
  <si>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</si>
  <si>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</si>
  <si>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</si>
  <si>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</si>
  <si>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</si>
  <si>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</si>
  <si>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</si>
  <si>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</si>
  <si>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</si>
  <si>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</si>
  <si>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</si>
  <si>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</si>
  <si>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</si>
  <si>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</si>
  <si>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</si>
  <si>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</si>
  <si>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</si>
  <si>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</si>
  <si>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</si>
  <si>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</si>
  <si>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</si>
  <si>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</si>
  <si>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</si>
  <si>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</si>
  <si>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</si>
  <si>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</si>
  <si>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</si>
  <si>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</si>
  <si>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</si>
  <si>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</si>
  <si>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</si>
  <si>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</si>
  <si>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</si>
  <si>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</si>
  <si>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</si>
  <si>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</si>
  <si>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</si>
  <si>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</si>
  <si>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</si>
  <si>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</si>
  <si>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</si>
  <si>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</si>
  <si>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</si>
  <si>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</si>
  <si>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</si>
  <si>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</si>
  <si>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</si>
  <si>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</si>
  <si>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</si>
  <si>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</si>
  <si>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</si>
  <si>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</si>
  <si>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</si>
  <si>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</si>
  <si>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</si>
  <si>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</si>
  <si>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</si>
  <si>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</si>
  <si>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</si>
  <si>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</si>
  <si>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</si>
  <si>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</si>
  <si>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</si>
  <si>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</si>
  <si>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</si>
  <si>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</si>
  <si>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</si>
  <si>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</si>
  <si>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</si>
  <si>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</si>
  <si>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</si>
  <si>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</si>
  <si>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</si>
  <si>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</si>
  <si>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</si>
  <si>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</si>
  <si>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</si>
  <si>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</si>
  <si>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</si>
  <si>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</si>
  <si>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</si>
  <si>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</si>
  <si>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</si>
  <si>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</si>
  <si>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</si>
  <si>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</si>
  <si>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</si>
  <si>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</si>
  <si>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</si>
  <si>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</si>
  <si>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</si>
  <si>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</si>
  <si>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</si>
  <si>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</si>
  <si>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</si>
  <si>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</si>
  <si>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</si>
  <si>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</si>
  <si>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</si>
  <si>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</si>
  <si>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</si>
  <si>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</si>
  <si>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</si>
  <si>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</si>
  <si>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</si>
  <si>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</si>
  <si>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</si>
  <si>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</si>
  <si>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</si>
  <si>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</si>
  <si>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</si>
  <si>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</si>
  <si>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</si>
  <si>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</si>
  <si>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</si>
  <si>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</si>
  <si>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</si>
  <si>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</si>
  <si>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</si>
  <si>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</si>
  <si>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</si>
  <si>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</si>
  <si>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</si>
  <si>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</si>
  <si>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</si>
  <si>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</si>
  <si>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</si>
  <si>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</si>
  <si>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</si>
  <si>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</si>
  <si>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</si>
  <si>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</si>
  <si>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</si>
  <si>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</si>
  <si>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</si>
  <si>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</si>
  <si>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</si>
  <si>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</si>
  <si>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</si>
  <si>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</si>
  <si>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</si>
  <si>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</si>
  <si>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</si>
  <si>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</si>
  <si>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</si>
  <si>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</si>
  <si>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</si>
  <si>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</si>
  <si>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</si>
  <si>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</si>
  <si>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</si>
  <si>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</si>
  <si>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</si>
  <si>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</si>
  <si>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</si>
  <si>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</si>
  <si>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</si>
  <si>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</si>
  <si>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</si>
  <si>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</si>
  <si>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</si>
  <si>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</si>
  <si>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</si>
  <si>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</si>
  <si>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</si>
  <si>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</si>
  <si>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</si>
  <si>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</si>
  <si>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</si>
  <si>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</si>
  <si>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</si>
  <si>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</si>
  <si>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</si>
  <si>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</si>
  <si>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</si>
  <si>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</si>
  <si>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</si>
  <si>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</si>
  <si>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</si>
  <si>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</si>
  <si>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</si>
  <si>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</si>
  <si>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</si>
  <si>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</si>
  <si>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</si>
  <si>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</si>
  <si>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</si>
  <si>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</si>
  <si>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</si>
  <si>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</si>
  <si>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</si>
  <si>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</si>
  <si>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</si>
  <si>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</si>
  <si>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</si>
  <si>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</si>
  <si>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</si>
  <si>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</si>
  <si>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</si>
  <si>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</si>
  <si>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</si>
  <si>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</si>
  <si>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</si>
  <si>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</si>
  <si>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</si>
  <si>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</si>
  <si>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</si>
  <si>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</si>
  <si>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</si>
  <si>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</si>
  <si>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</si>
  <si>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</si>
  <si>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</si>
  <si>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</si>
  <si>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</si>
  <si>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</si>
  <si>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</si>
  <si>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</si>
  <si>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</si>
  <si>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</si>
  <si>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</si>
  <si>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</si>
  <si>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</si>
  <si>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</si>
  <si>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</si>
  <si>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</si>
  <si>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</si>
  <si>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</si>
  <si>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</si>
  <si>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</si>
  <si>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</si>
  <si>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</si>
  <si>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</si>
  <si>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</si>
  <si>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</si>
  <si>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</si>
  <si>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</si>
  <si>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</si>
  <si>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</si>
  <si>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</si>
  <si>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</si>
  <si>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</si>
  <si>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</si>
  <si>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</si>
  <si>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</si>
  <si>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</si>
  <si>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</si>
  <si>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</si>
  <si>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</si>
  <si>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</si>
  <si>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</si>
  <si>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</si>
  <si>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</si>
  <si>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</si>
  <si>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</si>
  <si>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</si>
  <si>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</si>
  <si>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</si>
  <si>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</si>
  <si>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</si>
  <si>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</si>
  <si>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</si>
  <si>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</si>
  <si>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</si>
  <si>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</si>
  <si>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</si>
  <si>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</si>
  <si>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</si>
  <si>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</si>
  <si>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</si>
  <si>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</si>
  <si>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</si>
  <si>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</si>
  <si>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</si>
  <si>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</si>
  <si>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</si>
  <si>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</si>
  <si>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</si>
  <si>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</si>
  <si>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</si>
  <si>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</si>
  <si>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</si>
  <si>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</si>
  <si>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</si>
  <si>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</si>
  <si>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</si>
  <si>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</si>
  <si>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</si>
  <si>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</si>
  <si>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</si>
  <si>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</si>
  <si>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</si>
  <si>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</si>
  <si>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</si>
  <si>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</si>
  <si>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</si>
  <si>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</si>
  <si>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</si>
  <si>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</si>
  <si>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</si>
  <si>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</si>
  <si>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</si>
  <si>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</si>
  <si>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</si>
  <si>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</si>
  <si>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</si>
  <si>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</si>
  <si>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</si>
  <si>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</si>
  <si>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</si>
  <si>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</si>
  <si>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</si>
  <si>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</si>
  <si>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</si>
  <si>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</si>
  <si>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</si>
  <si>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</si>
  <si>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</si>
  <si>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</si>
  <si>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</si>
  <si>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</si>
  <si>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</si>
  <si>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</si>
  <si>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</si>
  <si>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</si>
  <si>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</si>
  <si>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</si>
  <si>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</si>
  <si>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</si>
  <si>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</si>
  <si>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</si>
  <si>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</si>
  <si>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</si>
  <si>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</si>
  <si>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</si>
  <si>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</si>
  <si>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</si>
  <si>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</si>
  <si>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</si>
  <si>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</si>
  <si>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</si>
  <si>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</si>
  <si>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</si>
  <si>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</si>
  <si>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</si>
  <si>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</si>
  <si>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</si>
  <si>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</si>
  <si>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</si>
  <si>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</si>
  <si>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</si>
  <si>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</si>
  <si>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</si>
  <si>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</si>
  <si>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</si>
  <si>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</si>
  <si>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</si>
  <si>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</si>
  <si>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</si>
  <si>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</si>
  <si>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</si>
  <si>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</si>
  <si>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</si>
  <si>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</si>
  <si>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</si>
  <si>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</si>
  <si>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</si>
  <si>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</si>
  <si>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</si>
  <si>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</si>
  <si>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</si>
  <si>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</si>
  <si>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</si>
  <si>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</si>
  <si>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</si>
  <si>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</si>
  <si>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</si>
  <si>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</si>
  <si>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</si>
  <si>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</si>
  <si>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</si>
  <si>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</si>
  <si>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</si>
  <si>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</si>
  <si>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</si>
  <si>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</si>
  <si>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</si>
  <si>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</si>
  <si>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</si>
  <si>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</si>
  <si>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</si>
  <si>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</si>
  <si>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</si>
  <si>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</si>
  <si>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</si>
  <si>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</si>
  <si>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</si>
  <si>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</si>
  <si>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</si>
  <si>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</si>
  <si>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</si>
  <si>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</si>
  <si>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</si>
  <si>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</si>
  <si>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</si>
  <si>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</si>
  <si>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</si>
  <si>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</si>
  <si>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</si>
  <si>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</si>
  <si>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</si>
  <si>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</si>
  <si>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</si>
  <si>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</si>
  <si>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</si>
  <si>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</si>
  <si>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</si>
  <si>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</si>
  <si>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</si>
  <si>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</si>
  <si>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</si>
  <si>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</si>
  <si>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</si>
  <si>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</si>
  <si>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</si>
  <si>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</si>
  <si>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</si>
  <si>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</si>
  <si>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</si>
  <si>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</si>
  <si>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</si>
  <si>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</si>
  <si>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</si>
  <si>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</si>
  <si>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</si>
  <si>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</si>
  <si>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</si>
  <si>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</si>
  <si>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</si>
  <si>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</si>
  <si>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</si>
  <si>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</si>
  <si>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</si>
  <si>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</si>
  <si>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</si>
  <si>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</si>
  <si>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</si>
  <si>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</si>
  <si>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</si>
  <si>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</si>
  <si>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</si>
  <si>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</si>
  <si>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</si>
  <si>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</si>
  <si>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</si>
  <si>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</si>
  <si>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</si>
  <si>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</si>
  <si>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</si>
  <si>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</si>
  <si>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</si>
  <si>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</si>
  <si>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</si>
  <si>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</si>
  <si>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</si>
  <si>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</si>
  <si>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</si>
  <si>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</si>
  <si>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</si>
  <si>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</si>
  <si>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</si>
  <si>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</si>
  <si>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</si>
  <si>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</si>
  <si>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</si>
  <si>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</si>
  <si>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</si>
  <si>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</si>
  <si>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</si>
  <si>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</si>
  <si>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</si>
  <si>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</si>
  <si>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</si>
  <si>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</si>
  <si>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</si>
  <si>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</si>
  <si>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</si>
  <si>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</si>
  <si>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</si>
  <si>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</si>
  <si>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</si>
  <si>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</si>
  <si>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</si>
  <si>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</si>
  <si>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</si>
  <si>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</si>
  <si>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</si>
  <si>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</si>
  <si>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</si>
  <si>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</si>
  <si>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</si>
  <si>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</si>
  <si>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</si>
  <si>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</si>
  <si>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</si>
  <si>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</si>
  <si>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</si>
  <si>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</si>
  <si>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</si>
  <si>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</si>
  <si>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</si>
  <si>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</si>
  <si>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</si>
  <si>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</si>
  <si>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</si>
  <si>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</si>
  <si>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</si>
  <si>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</si>
  <si>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</si>
  <si>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</si>
  <si>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</si>
  <si>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</si>
  <si>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</si>
  <si>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</si>
  <si>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</si>
  <si>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</si>
  <si>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</si>
  <si>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</si>
  <si>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</si>
  <si>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</si>
  <si>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</si>
  <si>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</si>
  <si>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</si>
  <si>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</si>
  <si>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</si>
  <si>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</si>
  <si>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</si>
  <si>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</si>
  <si>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</si>
  <si>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</si>
  <si>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</si>
  <si>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</si>
  <si>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</si>
  <si>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</si>
  <si>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</si>
  <si>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</si>
  <si>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</si>
  <si>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</si>
  <si>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</si>
  <si>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</si>
  <si>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</si>
  <si>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</si>
  <si>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</si>
  <si>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</si>
  <si>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</si>
  <si>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</si>
  <si>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</si>
  <si>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</si>
  <si>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</si>
  <si>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</si>
  <si>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</si>
  <si>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</si>
  <si>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</si>
  <si>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</si>
  <si>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</si>
  <si>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</si>
  <si>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</si>
  <si>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</si>
  <si>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</si>
  <si>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</si>
  <si>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</si>
  <si>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</si>
  <si>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</si>
  <si>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</si>
  <si>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</si>
  <si>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</si>
  <si>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</si>
  <si>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</si>
  <si>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</si>
  <si>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</si>
  <si>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</si>
  <si>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</si>
  <si>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</si>
  <si>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</si>
  <si>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</si>
  <si>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</si>
  <si>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</si>
  <si>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</si>
  <si>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</si>
  <si>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</si>
  <si>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</si>
  <si>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</si>
  <si>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</si>
  <si>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</si>
  <si>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</si>
  <si>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</si>
  <si>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</si>
  <si>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</si>
  <si>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</si>
  <si>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</si>
  <si>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</si>
  <si>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</si>
  <si>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</si>
  <si>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</si>
  <si>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</si>
  <si>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</si>
  <si>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</si>
  <si>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</si>
  <si>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</si>
  <si>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</si>
  <si>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</si>
  <si>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</si>
  <si>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</si>
  <si>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</si>
  <si>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</si>
  <si>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</si>
  <si>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</si>
  <si>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</si>
  <si>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</si>
  <si>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</si>
  <si>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</si>
  <si>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</si>
  <si>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</si>
  <si>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</si>
  <si>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</si>
  <si>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</si>
  <si>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</si>
  <si>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</si>
  <si>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</si>
  <si>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</si>
  <si>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</si>
  <si>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</si>
  <si>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</si>
  <si>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</si>
  <si>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</si>
  <si>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</si>
  <si>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</si>
  <si>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</si>
  <si>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</si>
  <si>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</si>
  <si>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</si>
  <si>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</si>
  <si>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</si>
  <si>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</si>
  <si>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</si>
  <si>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</si>
  <si>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</si>
  <si>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</si>
  <si>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</si>
  <si>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</si>
  <si>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</si>
  <si>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</si>
  <si>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</si>
  <si>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</si>
  <si>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</si>
  <si>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</si>
  <si>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</si>
  <si>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</si>
  <si>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</si>
  <si>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</si>
  <si>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</si>
  <si>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</si>
  <si>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</si>
  <si>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</si>
  <si>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</si>
  <si>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</si>
  <si>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</si>
  <si>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</si>
  <si>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</si>
  <si>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</si>
  <si>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</si>
  <si>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</si>
  <si>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</si>
  <si>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</si>
  <si>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</si>
  <si>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</si>
  <si>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</si>
  <si>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</si>
  <si>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</si>
  <si>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</si>
  <si>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</si>
  <si>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</si>
  <si>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</si>
  <si>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</si>
  <si>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</si>
  <si>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</si>
  <si>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</si>
  <si>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</si>
  <si>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</si>
  <si>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</si>
  <si>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</si>
  <si>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</si>
  <si>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</si>
  <si>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</si>
  <si>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</si>
  <si>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</si>
  <si>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</si>
  <si>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</si>
  <si>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</si>
  <si>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</si>
  <si>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</si>
  <si>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</si>
  <si>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</si>
  <si>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</si>
  <si>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</si>
  <si>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</si>
  <si>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</si>
  <si>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</si>
  <si>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</si>
  <si>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</si>
  <si>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</si>
  <si>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</si>
  <si>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</si>
  <si>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</si>
  <si>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</si>
  <si>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</si>
  <si>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</si>
  <si>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</si>
  <si>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</si>
  <si>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</si>
  <si>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</si>
  <si>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</si>
  <si>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</si>
  <si>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</si>
  <si>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</si>
  <si>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</si>
  <si>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</si>
  <si>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</si>
  <si>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</si>
  <si>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</si>
  <si>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</si>
  <si>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</si>
  <si>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</si>
  <si>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</si>
  <si>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</si>
  <si>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</si>
  <si>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</si>
  <si>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</si>
  <si>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</si>
  <si>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</si>
  <si>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</si>
  <si>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</si>
  <si>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</si>
  <si>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</si>
  <si>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</si>
  <si>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</si>
  <si>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</si>
  <si>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</si>
  <si>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</si>
  <si>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</si>
  <si>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</si>
  <si>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</si>
  <si>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</si>
  <si>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</si>
  <si>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</si>
  <si>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</si>
  <si>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</si>
  <si>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</si>
  <si>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</si>
  <si>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</si>
  <si>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</si>
  <si>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</si>
  <si>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</si>
  <si>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</si>
  <si>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</si>
  <si>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</si>
  <si>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</si>
  <si>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</si>
  <si>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</si>
  <si>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</si>
  <si>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</si>
  <si>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</si>
  <si>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</si>
  <si>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</si>
  <si>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</si>
  <si>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</si>
  <si>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</si>
  <si>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</si>
  <si>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</si>
  <si>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</si>
  <si>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</si>
  <si>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</si>
  <si>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</si>
  <si>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</si>
  <si>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</si>
  <si>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</si>
  <si>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</si>
  <si>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</si>
  <si>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</si>
  <si>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</si>
  <si>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</si>
  <si>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</si>
  <si>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</si>
  <si>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</si>
  <si>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</si>
  <si>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</si>
  <si>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</si>
  <si>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</si>
  <si>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</si>
  <si>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</si>
  <si>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</si>
  <si>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</si>
  <si>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</si>
  <si>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</si>
  <si>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</si>
  <si>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</si>
  <si>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</si>
  <si>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</si>
  <si>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</si>
  <si>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</si>
  <si>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</si>
  <si>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</si>
  <si>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</si>
  <si>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</si>
  <si>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</si>
  <si>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</si>
  <si>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</si>
  <si>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</si>
  <si>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</si>
  <si>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</si>
  <si>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</si>
  <si>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</si>
  <si>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</si>
  <si>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</si>
  <si>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</si>
  <si>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</si>
  <si>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</si>
  <si>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</si>
  <si>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</si>
  <si>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</si>
  <si>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</si>
  <si>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</si>
  <si>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</si>
  <si>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</si>
  <si>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</si>
  <si>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</si>
  <si>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</si>
  <si>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</si>
  <si>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</si>
  <si>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</si>
  <si>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</si>
  <si>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</si>
  <si>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</si>
  <si>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</si>
  <si>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</si>
  <si>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</si>
  <si>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</si>
  <si>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</si>
  <si>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</si>
  <si>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</si>
  <si>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</si>
  <si>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</si>
  <si>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</si>
  <si>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</si>
  <si>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</si>
  <si>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</si>
  <si>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</si>
  <si>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</si>
  <si>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</si>
  <si>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</si>
  <si>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</si>
  <si>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</si>
  <si>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</si>
  <si>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</si>
  <si>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</si>
  <si>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</si>
  <si>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</si>
  <si>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</si>
  <si>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</si>
  <si>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</si>
  <si>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</si>
  <si>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</si>
  <si>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</si>
  <si>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</si>
  <si>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</si>
  <si>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</si>
  <si>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</si>
  <si>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</si>
  <si>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</si>
  <si>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</si>
  <si>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</si>
  <si>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</si>
  <si>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</si>
  <si>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</si>
  <si>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</si>
  <si>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</si>
  <si>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</si>
  <si>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</si>
  <si>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</si>
  <si>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</si>
  <si>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</si>
  <si>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</si>
  <si>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</si>
  <si>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</si>
  <si>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</si>
  <si>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</si>
  <si>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</si>
  <si>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</si>
  <si>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</si>
  <si>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</si>
  <si>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</si>
  <si>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</si>
  <si>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</si>
  <si>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</si>
  <si>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</si>
  <si>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</si>
  <si>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</si>
  <si>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</si>
  <si>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</si>
  <si>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</si>
  <si>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</si>
  <si>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</si>
  <si>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</si>
  <si>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</si>
  <si>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</si>
  <si>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</si>
  <si>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</si>
  <si>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</si>
  <si>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</si>
  <si>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</si>
  <si>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</si>
  <si>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</si>
  <si>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</si>
  <si>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</si>
  <si>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</si>
  <si>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</si>
  <si>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</si>
  <si>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</si>
  <si>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</si>
  <si>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</si>
  <si>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</si>
  <si>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</si>
  <si>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</si>
  <si>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</si>
  <si>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</si>
  <si>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</si>
  <si>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</si>
  <si>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</si>
  <si>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</si>
  <si>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</si>
  <si>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</si>
  <si>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</si>
  <si>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</si>
  <si>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</si>
  <si>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</si>
  <si>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</si>
  <si>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</si>
  <si>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</si>
  <si>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</si>
  <si>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</si>
  <si>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</si>
  <si>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</si>
  <si>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</si>
  <si>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</si>
  <si>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</si>
  <si>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</si>
  <si>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</si>
  <si>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</si>
  <si>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</si>
  <si>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</si>
  <si>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</si>
  <si>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</si>
  <si>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</si>
  <si>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</si>
  <si>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</si>
  <si>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</si>
  <si>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</si>
  <si>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</si>
  <si>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</si>
  <si>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</si>
  <si>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</si>
  <si>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</si>
  <si>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</si>
  <si>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</si>
  <si>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</si>
  <si>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</si>
  <si>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</si>
  <si>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</si>
  <si>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</si>
  <si>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</si>
  <si>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</si>
  <si>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</si>
  <si>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</si>
  <si>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</si>
  <si>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</si>
  <si>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</si>
  <si>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</si>
  <si>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T1,T3,NO,NA</t>
  </si>
  <si>
    <t>D,PS,NO,NA</t>
  </si>
  <si>
    <t>D,CR,OTH,NO,NA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</si>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</sst>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45764.7265370831</v>
      </c>
      <c r="D10" s="17">
        <v>15.35968507716936</v>
      </c>
      <c r="E10" s="17">
        <v>1.822978187263396</v>
      </c>
      <c r="F10" s="17">
        <v>152.34711400826356</v>
      </c>
      <c r="G10" s="17">
        <v>293.9981704311445</v>
      </c>
      <c r="H10" s="17">
        <v>53.85651563226752</v>
      </c>
      <c r="I10" s="18">
        <v>46.68278142203416</v>
      </c>
      <c r="J10" s="19">
        <v>46677.88693886864</v>
      </c>
    </row>
    <row r="11" ht="18" customHeight="1" x14ac:dyDescent="0.2" s="1" customFormat="1">
      <c r="B11" s="20" t="s">
        <v>79</v>
      </c>
      <c r="C11" s="21">
        <v>45157.673567974794</v>
      </c>
      <c r="D11" s="21">
        <v>12.654620559998211</v>
      </c>
      <c r="E11" s="21">
        <v>1.8146054813810433</v>
      </c>
      <c r="F11" s="21">
        <v>151.48566917024496</v>
      </c>
      <c r="G11" s="21">
        <v>238.49637050955232</v>
      </c>
      <c r="H11" s="21">
        <v>46.99324842907499</v>
      </c>
      <c r="I11" s="22">
        <v>43.60893046094179</v>
      </c>
      <c r="J11" s="23">
        <v>45992.87339622072</v>
      </c>
    </row>
    <row r="12" ht="18" customHeight="1" x14ac:dyDescent="0.2" s="1" customFormat="1">
      <c r="B12" s="24" t="s">
        <v>80</v>
      </c>
      <c r="C12" s="21">
        <v>17323.84589173203</v>
      </c>
      <c r="D12" s="21">
        <v>0.5763431804577425</v>
      </c>
      <c r="E12" s="21">
        <v>0.44297206073355083</v>
      </c>
      <c r="F12" s="21">
        <v>27.30815811848192</v>
      </c>
      <c r="G12" s="21">
        <v>4.829580812377892</v>
      </c>
      <c r="H12" s="21">
        <v>0.5041115049959821</v>
      </c>
      <c r="I12" s="22">
        <v>21.689001506222098</v>
      </c>
      <c r="J12" s="23">
        <v>17457.37109687924</v>
      </c>
    </row>
    <row r="13" ht="18" customHeight="1" x14ac:dyDescent="0.2" s="1" customFormat="1">
      <c r="B13" s="25" t="s">
        <v>81</v>
      </c>
      <c r="C13" s="26">
        <v>15179.289245535841</v>
      </c>
      <c r="D13" s="26">
        <v>0.5263196822947777</v>
      </c>
      <c r="E13" s="26">
        <v>0.4358613752845613</v>
      </c>
      <c r="F13" s="27">
        <v>24.1641077743917</v>
      </c>
      <c r="G13" s="27">
        <v>4.14057037663221</v>
      </c>
      <c r="H13" s="27">
        <v>0.41772010934166</v>
      </c>
      <c r="I13" s="28">
        <v>16.9829437093177</v>
      </c>
      <c r="J13" s="29">
        <v>15309.529461090504</v>
      </c>
    </row>
    <row r="14" ht="18" customHeight="1" x14ac:dyDescent="0.2" s="1" customFormat="1">
      <c r="B14" s="25" t="s">
        <v>82</v>
      </c>
      <c r="C14" s="26">
        <v>2144.556646196193</v>
      </c>
      <c r="D14" s="26">
        <v>0.050023498162964905</v>
      </c>
      <c r="E14" s="26">
        <v>0.00711068544898949</v>
      </c>
      <c r="F14" s="27">
        <v>3.14405034409022</v>
      </c>
      <c r="G14" s="27">
        <v>0.689010435745682</v>
      </c>
      <c r="H14" s="27">
        <v>0.0863913956543221</v>
      </c>
      <c r="I14" s="28">
        <v>4.7060577969044</v>
      </c>
      <c r="J14" s="29">
        <v>2147.841635788738</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7479.163594895188</v>
      </c>
      <c r="D16" s="21">
        <v>1.891823405709029</v>
      </c>
      <c r="E16" s="21">
        <v>0.36520972813945163</v>
      </c>
      <c r="F16" s="21">
        <v>31.206992869811714</v>
      </c>
      <c r="G16" s="21">
        <v>16.993367193307666</v>
      </c>
      <c r="H16" s="21">
        <v>11.153034264664065</v>
      </c>
      <c r="I16" s="22">
        <v>19.191050764298033</v>
      </c>
      <c r="J16" s="23">
        <v>7628.915228211995</v>
      </c>
    </row>
    <row r="17" ht="18" customHeight="1" x14ac:dyDescent="0.2" s="1" customFormat="1">
      <c r="B17" s="25" t="s">
        <v>86</v>
      </c>
      <c r="C17" s="26">
        <v>96.63258526526481</v>
      </c>
      <c r="D17" s="26">
        <v>0.0017164090244702898</v>
      </c>
      <c r="E17" s="26">
        <v>0.00017213164704702898</v>
      </c>
      <c r="F17" s="27">
        <v>0.127490290102926</v>
      </c>
      <c r="G17" s="27">
        <v>0.0497415095937942</v>
      </c>
      <c r="H17" s="27">
        <v>0.0394054316918881</v>
      </c>
      <c r="I17" s="28">
        <v>0.0012235893802866</v>
      </c>
      <c r="J17" s="29">
        <v>96.72625960441744</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1013.819993520505</v>
      </c>
      <c r="D19" s="26">
        <v>0.025181324485506508</v>
      </c>
      <c r="E19" s="26">
        <v>0.010454230692022974</v>
      </c>
      <c r="F19" s="27">
        <v>1.383211135909</v>
      </c>
      <c r="G19" s="27">
        <v>0.609043833997303</v>
      </c>
      <c r="H19" s="27">
        <v>0.0572370860094472</v>
      </c>
      <c r="I19" s="28">
        <v>1.2470037694819</v>
      </c>
      <c r="J19" s="29">
        <v>1017.2954417394853</v>
      </c>
    </row>
    <row r="20" ht="18" customHeight="1" x14ac:dyDescent="0.2" s="1" customFormat="1">
      <c r="B20" s="25" t="s">
        <v>91</v>
      </c>
      <c r="C20" s="26">
        <v>1038.703305159089</v>
      </c>
      <c r="D20" s="26">
        <v>0.8596337505572045</v>
      </c>
      <c r="E20" s="26">
        <v>0.1447042538682512</v>
      </c>
      <c r="F20" s="27">
        <v>5.17086340944432</v>
      </c>
      <c r="G20" s="27">
        <v>5.87928923088766</v>
      </c>
      <c r="H20" s="27">
        <v>2.13056972656208</v>
      </c>
      <c r="I20" s="28">
        <v>8.86587979552971</v>
      </c>
      <c r="J20" s="29">
        <v>1101.1196774497773</v>
      </c>
    </row>
    <row r="21" ht="18" customHeight="1" x14ac:dyDescent="0.2" s="1" customFormat="1">
      <c r="B21" s="25" t="s">
        <v>92</v>
      </c>
      <c r="C21" s="26">
        <v>869.275329408289</v>
      </c>
      <c r="D21" s="26">
        <v>0.02711459281917771</v>
      </c>
      <c r="E21" s="26">
        <v>0.01704010427799633</v>
      </c>
      <c r="F21" s="27">
        <v>1.61163316979503</v>
      </c>
      <c r="G21" s="27">
        <v>0.61798586811216</v>
      </c>
      <c r="H21" s="27">
        <v>0.0732517034209445</v>
      </c>
      <c r="I21" s="28">
        <v>1.9691975456143</v>
      </c>
      <c r="J21" s="29">
        <v>874.5501656408951</v>
      </c>
    </row>
    <row r="22" ht="18" customHeight="1" x14ac:dyDescent="0.2" s="1" customFormat="1">
      <c r="B22" s="25" t="s">
        <v>93</v>
      </c>
      <c r="C22" s="26">
        <v>2762.5302729918862</v>
      </c>
      <c r="D22" s="26">
        <v>0.9068928199566312</v>
      </c>
      <c r="E22" s="26">
        <v>0.0754998699966711</v>
      </c>
      <c r="F22" s="27">
        <v>16.074176057469</v>
      </c>
      <c r="G22" s="27">
        <v>7.64293637163474</v>
      </c>
      <c r="H22" s="27">
        <v>8.40170790614007</v>
      </c>
      <c r="I22" s="28">
        <v>5.56968047872916</v>
      </c>
      <c r="J22" s="29">
        <v>2807.9307374997898</v>
      </c>
    </row>
    <row r="23" ht="18" customHeight="1" x14ac:dyDescent="0.2" s="1" customFormat="1">
      <c r="B23" s="36" t="s">
        <v>94</v>
      </c>
      <c r="C23" s="26">
        <v>1698.202108550154</v>
      </c>
      <c r="D23" s="26">
        <v>0.07128450886603882</v>
      </c>
      <c r="E23" s="26">
        <v>0.11733913765746301</v>
      </c>
      <c r="F23" s="27">
        <v>6.83961880709144</v>
      </c>
      <c r="G23" s="27">
        <v>2.19437037908201</v>
      </c>
      <c r="H23" s="27">
        <v>0.450862410839636</v>
      </c>
      <c r="I23" s="28">
        <v>1.53806558556268</v>
      </c>
      <c r="J23" s="29">
        <v>1731.2929462776308</v>
      </c>
    </row>
    <row r="24" ht="18" customHeight="1" x14ac:dyDescent="0.2" s="1" customFormat="1">
      <c r="B24" s="35" t="s">
        <v>95</v>
      </c>
      <c r="C24" s="21">
        <v>16066.349465679657</v>
      </c>
      <c r="D24" s="21">
        <v>1.2586153411565202</v>
      </c>
      <c r="E24" s="21">
        <v>0.4825139283322132</v>
      </c>
      <c r="F24" s="21">
        <v>80.54728848395189</v>
      </c>
      <c r="G24" s="21">
        <v>106.38408181030438</v>
      </c>
      <c r="H24" s="21">
        <v>19.657576744975476</v>
      </c>
      <c r="I24" s="22">
        <v>1.825164402797366</v>
      </c>
      <c r="J24" s="23">
        <v>16229.456886240077</v>
      </c>
    </row>
    <row r="25" ht="18" customHeight="1" x14ac:dyDescent="0.2" s="1" customFormat="1">
      <c r="B25" s="25" t="s">
        <v>96</v>
      </c>
      <c r="C25" s="37">
        <v>372.66271280587335</v>
      </c>
      <c r="D25" s="37">
        <v>0.01558368158354994</v>
      </c>
      <c r="E25" s="37">
        <v>0.010424838798080401</v>
      </c>
      <c r="F25" s="27">
        <v>2.30242074554545</v>
      </c>
      <c r="G25" s="27">
        <v>1.36433020467575</v>
      </c>
      <c r="H25" s="27">
        <v>0.140253134251949</v>
      </c>
      <c r="I25" s="28">
        <v>0.0969714804001046</v>
      </c>
      <c r="J25" s="29">
        <v>375.86163817170404</v>
      </c>
    </row>
    <row r="26" ht="18" customHeight="1" x14ac:dyDescent="0.2" s="1" customFormat="1">
      <c r="B26" s="25" t="s">
        <v>97</v>
      </c>
      <c r="C26" s="37">
        <v>15432.739976693514</v>
      </c>
      <c r="D26" s="37">
        <v>1.2202021335134614</v>
      </c>
      <c r="E26" s="37">
        <v>0.4523684007026159</v>
      </c>
      <c r="F26" s="27">
        <v>72.4484195801754</v>
      </c>
      <c r="G26" s="27">
        <v>104.356832435424</v>
      </c>
      <c r="H26" s="27">
        <v>19.2649347810924</v>
      </c>
      <c r="I26" s="28">
        <v>0.0963238175503233</v>
      </c>
      <c r="J26" s="29">
        <v>15586.783262618084</v>
      </c>
    </row>
    <row r="27" ht="18" customHeight="1" x14ac:dyDescent="0.2" s="1" customFormat="1">
      <c r="B27" s="25" t="s">
        <v>98</v>
      </c>
      <c r="C27" s="37">
        <v>33.5421360067711</v>
      </c>
      <c r="D27" s="37">
        <v>0.001999477515600003</v>
      </c>
      <c r="E27" s="37">
        <v>0.01376924639039998</v>
      </c>
      <c r="F27" s="27">
        <v>0.597695583153023</v>
      </c>
      <c r="G27" s="27">
        <v>0.122049191939873</v>
      </c>
      <c r="H27" s="27">
        <v>0.0530405428549915</v>
      </c>
      <c r="I27" s="28">
        <v>0.000226845934647887</v>
      </c>
      <c r="J27" s="29">
        <v>37.246971670663896</v>
      </c>
    </row>
    <row r="28" ht="18" customHeight="1" x14ac:dyDescent="0.2" s="1" customFormat="1">
      <c r="B28" s="25" t="s">
        <v>99</v>
      </c>
      <c r="C28" s="37">
        <v>227.4046401734987</v>
      </c>
      <c r="D28" s="37">
        <v>0.02083004854390911</v>
      </c>
      <c r="E28" s="37">
        <v>0.0059514424411169</v>
      </c>
      <c r="F28" s="27">
        <v>5.19875257507802</v>
      </c>
      <c r="G28" s="27">
        <v>0.540869978264761</v>
      </c>
      <c r="H28" s="27">
        <v>0.199348286776135</v>
      </c>
      <c r="I28" s="28">
        <v>1.63164225891229</v>
      </c>
      <c r="J28" s="29">
        <v>229.56501377962414</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4239.51057438192</v>
      </c>
      <c r="D30" s="43">
        <v>8.92749734567292</v>
      </c>
      <c r="E30" s="43">
        <v>0.5225446161678274</v>
      </c>
      <c r="F30" s="43">
        <v>12.21845749679944</v>
      </c>
      <c r="G30" s="43">
        <v>110.22108329316238</v>
      </c>
      <c r="H30" s="43">
        <v>15.644397214239465</v>
      </c>
      <c r="I30" s="44">
        <v>0.8910142744792104</v>
      </c>
      <c r="J30" s="45">
        <v>4627.954823345236</v>
      </c>
    </row>
    <row r="31" ht="18" customHeight="1" x14ac:dyDescent="0.2">
      <c r="B31" s="25" t="s">
        <v>102</v>
      </c>
      <c r="C31" s="26">
        <v>1097.1374919984</v>
      </c>
      <c r="D31" s="26">
        <v>0.0391176408384</v>
      </c>
      <c r="E31" s="26">
        <v>0.02925652104</v>
      </c>
      <c r="F31" s="27">
        <v>1.19441017111533</v>
      </c>
      <c r="G31" s="27">
        <v>1.10618563047676</v>
      </c>
      <c r="H31" s="27">
        <v>0.249018280094107</v>
      </c>
      <c r="I31" s="28">
        <v>0.45118260931785</v>
      </c>
      <c r="J31" s="29">
        <v>1105.985764017475</v>
      </c>
    </row>
    <row r="32" ht="18" customHeight="1" x14ac:dyDescent="0.2">
      <c r="B32" s="25" t="s">
        <v>103</v>
      </c>
      <c r="C32" s="26">
        <v>2046.8727279935997</v>
      </c>
      <c r="D32" s="26">
        <v>8.776761231580027</v>
      </c>
      <c r="E32" s="26">
        <v>0.3233449169265743</v>
      </c>
      <c r="F32" s="27">
        <v>3.40090064754699</v>
      </c>
      <c r="G32" s="27">
        <v>106.176638423165</v>
      </c>
      <c r="H32" s="27">
        <v>14.7322542960129</v>
      </c>
      <c r="I32" s="28">
        <v>0.358631332778224</v>
      </c>
      <c r="J32" s="29">
        <v>2378.3084454633827</v>
      </c>
    </row>
    <row r="33" ht="18" customHeight="1" x14ac:dyDescent="0.2">
      <c r="B33" s="25" t="s">
        <v>104</v>
      </c>
      <c r="C33" s="26">
        <v>1095.50035438992</v>
      </c>
      <c r="D33" s="26">
        <v>0.1116184732544934</v>
      </c>
      <c r="E33" s="26">
        <v>0.1699431782012531</v>
      </c>
      <c r="F33" s="27">
        <v>7.62314667813712</v>
      </c>
      <c r="G33" s="27">
        <v>2.93825923952062</v>
      </c>
      <c r="H33" s="27">
        <v>0.663124638132458</v>
      </c>
      <c r="I33" s="28">
        <v>0.0812003323831365</v>
      </c>
      <c r="J33" s="29">
        <v>1143.6606138643779</v>
      </c>
    </row>
    <row r="34" ht="18" customHeight="1" x14ac:dyDescent="0.2">
      <c r="B34" s="35" t="s">
        <v>105</v>
      </c>
      <c r="C34" s="21">
        <v>48.804041286</v>
      </c>
      <c r="D34" s="21">
        <v>0.000341287002</v>
      </c>
      <c r="E34" s="21">
        <v>0.001365148008</v>
      </c>
      <c r="F34" s="21">
        <v>0.2047722012</v>
      </c>
      <c r="G34" s="21">
        <v>0.0682574004</v>
      </c>
      <c r="H34" s="21">
        <v>0.0341287002</v>
      </c>
      <c r="I34" s="22">
        <v>0.0126995131450828</v>
      </c>
      <c r="J34" s="23">
        <v>49.175361544176</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48.804041286</v>
      </c>
      <c r="D36" s="46">
        <v>0.000341287002</v>
      </c>
      <c r="E36" s="46">
        <v>0.001365148008</v>
      </c>
      <c r="F36" s="40">
        <v>0.2047722012</v>
      </c>
      <c r="G36" s="40">
        <v>0.0682574004</v>
      </c>
      <c r="H36" s="40">
        <v>0.0341287002</v>
      </c>
      <c r="I36" s="41">
        <v>0.0126995131450828</v>
      </c>
      <c r="J36" s="42">
        <v>49.175361544176</v>
      </c>
    </row>
    <row r="37" ht="18" customHeight="1" x14ac:dyDescent="0.2">
      <c r="B37" s="20" t="s">
        <v>108</v>
      </c>
      <c r="C37" s="21">
        <v>607.0529691083045</v>
      </c>
      <c r="D37" s="21">
        <v>2.705064517171149</v>
      </c>
      <c r="E37" s="21">
        <v>0.00837270588235294</v>
      </c>
      <c r="F37" s="21">
        <v>0.86144483801859</v>
      </c>
      <c r="G37" s="21">
        <v>55.501799921592195</v>
      </c>
      <c r="H37" s="21">
        <v>6.863267203192526</v>
      </c>
      <c r="I37" s="22">
        <v>3.0738509610923708</v>
      </c>
      <c r="J37" s="23">
        <v>685.0135426479203</v>
      </c>
    </row>
    <row r="38" ht="18" customHeight="1" x14ac:dyDescent="0.2">
      <c r="B38" s="24" t="s">
        <v>109</v>
      </c>
      <c r="C38" s="21" t="s">
        <v>84</v>
      </c>
      <c r="D38" s="21">
        <v>0.7014565</v>
      </c>
      <c r="E38" s="21" t="s">
        <v>84</v>
      </c>
      <c r="F38" s="21" t="s">
        <v>84</v>
      </c>
      <c r="G38" s="21" t="s">
        <v>84</v>
      </c>
      <c r="H38" s="21" t="s">
        <v>84</v>
      </c>
      <c r="I38" s="22" t="s">
        <v>84</v>
      </c>
      <c r="J38" s="23">
        <v>19.640782</v>
      </c>
    </row>
    <row r="39" ht="18" customHeight="1" x14ac:dyDescent="0.2">
      <c r="B39" s="25" t="s">
        <v>110</v>
      </c>
      <c r="C39" s="26" t="s">
        <v>84</v>
      </c>
      <c r="D39" s="26">
        <v>0.7014565</v>
      </c>
      <c r="E39" s="27" t="s">
        <v>84</v>
      </c>
      <c r="F39" s="27" t="s">
        <v>84</v>
      </c>
      <c r="G39" s="27" t="s">
        <v>84</v>
      </c>
      <c r="H39" s="27" t="s">
        <v>84</v>
      </c>
      <c r="I39" s="47"/>
      <c r="J39" s="29">
        <v>19.640782</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607.0529691083045</v>
      </c>
      <c r="D42" s="21">
        <v>2.0036080171711492</v>
      </c>
      <c r="E42" s="21">
        <v>0.00837270588235294</v>
      </c>
      <c r="F42" s="21">
        <v>0.86144483801859</v>
      </c>
      <c r="G42" s="21">
        <v>55.501799921592195</v>
      </c>
      <c r="H42" s="21">
        <v>6.863267203192526</v>
      </c>
      <c r="I42" s="22">
        <v>3.0738509610923708</v>
      </c>
      <c r="J42" s="23">
        <v>665.3727606479202</v>
      </c>
    </row>
    <row r="43" ht="18" customHeight="1" x14ac:dyDescent="0.2">
      <c r="B43" s="25" t="s">
        <v>114</v>
      </c>
      <c r="C43" s="26">
        <v>473.56353049241903</v>
      </c>
      <c r="D43" s="26">
        <v>0.0721733618602769</v>
      </c>
      <c r="E43" s="26" t="s">
        <v>84</v>
      </c>
      <c r="F43" s="27">
        <v>0.28253053728</v>
      </c>
      <c r="G43" s="27">
        <v>55.2381163531051</v>
      </c>
      <c r="H43" s="27">
        <v>6.7401758483587</v>
      </c>
      <c r="I43" s="28">
        <v>3.0321462842184</v>
      </c>
      <c r="J43" s="29">
        <v>475.5843846245068</v>
      </c>
    </row>
    <row r="44" ht="18" customHeight="1" x14ac:dyDescent="0.2">
      <c r="B44" s="25" t="s">
        <v>115</v>
      </c>
      <c r="C44" s="26">
        <v>0.0361515095255253</v>
      </c>
      <c r="D44" s="26">
        <v>1.8743877562541527</v>
      </c>
      <c r="E44" s="49"/>
      <c r="F44" s="49"/>
      <c r="G44" s="27"/>
      <c r="H44" s="27">
        <v>0.000393414083714366</v>
      </c>
      <c r="I44" s="28" t="s">
        <v>84</v>
      </c>
      <c r="J44" s="29">
        <v>52.5190086846418</v>
      </c>
    </row>
    <row r="45" ht="18" customHeight="1" x14ac:dyDescent="0.2">
      <c r="B45" s="25" t="s">
        <v>116</v>
      </c>
      <c r="C45" s="26">
        <v>106.77011261036</v>
      </c>
      <c r="D45" s="26">
        <v>0.0570468990567195</v>
      </c>
      <c r="E45" s="26">
        <v>0.00837270588235294</v>
      </c>
      <c r="F45" s="48">
        <v>0.57891430073859</v>
      </c>
      <c r="G45" s="48">
        <v>0.263683568487098</v>
      </c>
      <c r="H45" s="48">
        <v>0.122697940750111</v>
      </c>
      <c r="I45" s="50">
        <v>0.0417046768739707</v>
      </c>
      <c r="J45" s="29">
        <v>110.58619284277168</v>
      </c>
    </row>
    <row r="46" ht="18" customHeight="1" x14ac:dyDescent="0.2">
      <c r="B46" s="30" t="s">
        <v>117</v>
      </c>
      <c r="C46" s="31">
        <v>26.683174496</v>
      </c>
      <c r="D46" s="31" t="s">
        <v>84</v>
      </c>
      <c r="E46" s="31" t="s">
        <v>84</v>
      </c>
      <c r="F46" s="27" t="s">
        <v>118</v>
      </c>
      <c r="G46" s="27" t="s">
        <v>118</v>
      </c>
      <c r="H46" s="27" t="s">
        <v>118</v>
      </c>
      <c r="I46" s="28" t="s">
        <v>118</v>
      </c>
      <c r="J46" s="29">
        <v>26.683174496</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4851.853624673702</v>
      </c>
      <c r="D52" s="43">
        <v>0.2690194225315613</v>
      </c>
      <c r="E52" s="43">
        <v>0.13150490211389054</v>
      </c>
      <c r="F52" s="43">
        <v>66.9082273327474</v>
      </c>
      <c r="G52" s="43">
        <v>9.10507278986232</v>
      </c>
      <c r="H52" s="43">
        <v>2.538797471495929</v>
      </c>
      <c r="I52" s="44">
        <v>19.193608966498168</v>
      </c>
      <c r="J52" s="45">
        <v>4894.2349675647665</v>
      </c>
      <c r="K52" s="68"/>
    </row>
    <row r="53" ht="18" customHeight="1" x14ac:dyDescent="0.2">
      <c r="B53" s="69" t="s">
        <v>125</v>
      </c>
      <c r="C53" s="26">
        <v>2754.5069178209314</v>
      </c>
      <c r="D53" s="26">
        <v>0.07842981043066317</v>
      </c>
      <c r="E53" s="26">
        <v>0.0770507272279196</v>
      </c>
      <c r="F53" s="27">
        <v>13.3169163308273</v>
      </c>
      <c r="G53" s="27">
        <v>4.09927389264418</v>
      </c>
      <c r="H53" s="27">
        <v>0.705868293875969</v>
      </c>
      <c r="I53" s="28">
        <v>0.716760698268469</v>
      </c>
      <c r="J53" s="29">
        <v>2777.121395228389</v>
      </c>
    </row>
    <row r="54" ht="18" customHeight="1" x14ac:dyDescent="0.2">
      <c r="B54" s="69" t="s">
        <v>126</v>
      </c>
      <c r="C54" s="26">
        <v>2097.346706852771</v>
      </c>
      <c r="D54" s="26">
        <v>0.19058961210089811</v>
      </c>
      <c r="E54" s="26">
        <v>0.05445417488597095</v>
      </c>
      <c r="F54" s="27">
        <v>53.5913110019201</v>
      </c>
      <c r="G54" s="27">
        <v>5.00579889721814</v>
      </c>
      <c r="H54" s="27">
        <v>1.83292917761996</v>
      </c>
      <c r="I54" s="28">
        <v>18.4768482682297</v>
      </c>
      <c r="J54" s="29">
        <v>2117.1135723363786</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11072.567242354395</v>
      </c>
      <c r="D56" s="72"/>
      <c r="E56" s="72"/>
      <c r="F56" s="72"/>
      <c r="G56" s="72"/>
      <c r="H56" s="72"/>
      <c r="I56" s="73"/>
      <c r="J56" s="34">
        <v>11072.567242354395</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730293.2950751963</v>
      </c>
      <c r="D10" s="119" t="s">
        <v>155</v>
      </c>
      <c r="E10" s="49"/>
      <c r="F10" s="49"/>
      <c r="G10" s="49"/>
      <c r="H10" s="119">
        <v>45157.673567974794</v>
      </c>
      <c r="I10" s="119">
        <v>12.654620559998211</v>
      </c>
      <c r="J10" s="120">
        <v>1.8146054813810433</v>
      </c>
      <c r="K10" s="121" t="s">
        <v>156</v>
      </c>
    </row>
    <row r="11" ht="18" customHeight="1" x14ac:dyDescent="0.2">
      <c r="B11" s="122" t="s">
        <v>157</v>
      </c>
      <c r="C11" s="123">
        <v>340230.9240796563</v>
      </c>
      <c r="D11" s="124" t="s">
        <v>158</v>
      </c>
      <c r="E11" s="119">
        <v>72.5727302281011</v>
      </c>
      <c r="F11" s="119">
        <v>5.128896094283144</v>
      </c>
      <c r="G11" s="119">
        <v>2.2927754623484558</v>
      </c>
      <c r="H11" s="119">
        <v>24691.48706849044</v>
      </c>
      <c r="I11" s="119">
        <v>1.7450090576664943</v>
      </c>
      <c r="J11" s="119">
        <v>0.7800731142619763</v>
      </c>
      <c r="K11" s="121" t="s">
        <v>88</v>
      </c>
    </row>
    <row r="12" ht="18" customHeight="1" x14ac:dyDescent="0.2">
      <c r="B12" s="122" t="s">
        <v>159</v>
      </c>
      <c r="C12" s="123">
        <v>117535.19369208263</v>
      </c>
      <c r="D12" s="124" t="s">
        <v>158</v>
      </c>
      <c r="E12" s="119">
        <v>93.06733271897302</v>
      </c>
      <c r="F12" s="119">
        <v>1.0363022930462022</v>
      </c>
      <c r="G12" s="119">
        <v>1.4995358477697491</v>
      </c>
      <c r="H12" s="119">
        <v>10938.686977529993</v>
      </c>
      <c r="I12" s="119">
        <v>0.12180199073673476</v>
      </c>
      <c r="J12" s="119">
        <v>0.1762482363158388</v>
      </c>
      <c r="K12" s="121" t="s">
        <v>88</v>
      </c>
    </row>
    <row r="13" ht="18" customHeight="1" x14ac:dyDescent="0.2">
      <c r="B13" s="122" t="s">
        <v>160</v>
      </c>
      <c r="C13" s="123">
        <v>158358.55664037168</v>
      </c>
      <c r="D13" s="124" t="s">
        <v>158</v>
      </c>
      <c r="E13" s="119">
        <v>56.44502972523422</v>
      </c>
      <c r="F13" s="119">
        <v>6.588332254927483</v>
      </c>
      <c r="G13" s="119">
        <v>1.5448122682035488</v>
      </c>
      <c r="H13" s="119">
        <v>8938.553436810966</v>
      </c>
      <c r="I13" s="119">
        <v>1.0433187865575215</v>
      </c>
      <c r="J13" s="119">
        <v>0.2446342410730527</v>
      </c>
      <c r="K13" s="121" t="s">
        <v>88</v>
      </c>
    </row>
    <row r="14" ht="18" customHeight="1" x14ac:dyDescent="0.2">
      <c r="B14" s="122" t="s">
        <v>161</v>
      </c>
      <c r="C14" s="123">
        <v>7117.944785990476</v>
      </c>
      <c r="D14" s="124" t="s">
        <v>158</v>
      </c>
      <c r="E14" s="119">
        <v>82.74103029045176</v>
      </c>
      <c r="F14" s="119">
        <v>12.572056223983052</v>
      </c>
      <c r="G14" s="119">
        <v>5.493812285968296</v>
      </c>
      <c r="H14" s="119">
        <v>588.9460851434012</v>
      </c>
      <c r="I14" s="119">
        <v>0.08948720204867927</v>
      </c>
      <c r="J14" s="119">
        <v>0.03910465251611846</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107050.67587709516</v>
      </c>
      <c r="D16" s="127" t="s">
        <v>158</v>
      </c>
      <c r="E16" s="128">
        <v>103.43295034462749</v>
      </c>
      <c r="F16" s="128">
        <v>90.1909627742443</v>
      </c>
      <c r="G16" s="128">
        <v>5.367039792197969</v>
      </c>
      <c r="H16" s="128">
        <v>11072.567242354395</v>
      </c>
      <c r="I16" s="128">
        <v>9.655003522988782</v>
      </c>
      <c r="J16" s="128">
        <v>0.5745452372140569</v>
      </c>
      <c r="K16" s="129" t="s">
        <v>88</v>
      </c>
    </row>
    <row r="17" ht="18" customHeight="1" x14ac:dyDescent="0.2">
      <c r="B17" s="130" t="s">
        <v>80</v>
      </c>
      <c r="C17" s="131">
        <v>235926.80548073162</v>
      </c>
      <c r="D17" s="131" t="s">
        <v>155</v>
      </c>
      <c r="E17" s="132"/>
      <c r="F17" s="132"/>
      <c r="G17" s="132"/>
      <c r="H17" s="131">
        <v>17323.84589173203</v>
      </c>
      <c r="I17" s="131">
        <v>0.5763431804577425</v>
      </c>
      <c r="J17" s="131">
        <v>0.44297206073355083</v>
      </c>
      <c r="K17" s="133" t="s">
        <v>84</v>
      </c>
    </row>
    <row r="18" ht="18" customHeight="1" x14ac:dyDescent="0.2">
      <c r="B18" s="122" t="s">
        <v>157</v>
      </c>
      <c r="C18" s="123">
        <v>36952.9227973234</v>
      </c>
      <c r="D18" s="124" t="s">
        <v>158</v>
      </c>
      <c r="E18" s="119">
        <v>66.27545523745862</v>
      </c>
      <c r="F18" s="119">
        <v>1.973950038339649</v>
      </c>
      <c r="G18" s="119">
        <v>0.34840073008391775</v>
      </c>
      <c r="H18" s="123">
        <v>2449.071780747271</v>
      </c>
      <c r="I18" s="123">
        <v>0.07294322337253861</v>
      </c>
      <c r="J18" s="123">
        <v>0.01287442528132212</v>
      </c>
      <c r="K18" s="134" t="s">
        <v>84</v>
      </c>
      <c r="L18" s="135"/>
    </row>
    <row r="19" ht="18" customHeight="1" x14ac:dyDescent="0.2">
      <c r="B19" s="122" t="s">
        <v>159</v>
      </c>
      <c r="C19" s="123">
        <v>117003.182025996</v>
      </c>
      <c r="D19" s="124" t="s">
        <v>158</v>
      </c>
      <c r="E19" s="119">
        <v>93.04618478935875</v>
      </c>
      <c r="F19" s="119">
        <v>1</v>
      </c>
      <c r="G19" s="119">
        <v>1.4999999999999916</v>
      </c>
      <c r="H19" s="123">
        <v>10886.6996957338</v>
      </c>
      <c r="I19" s="123">
        <v>0.117003182025996</v>
      </c>
      <c r="J19" s="123">
        <v>0.175504773038993</v>
      </c>
      <c r="K19" s="134" t="s">
        <v>84</v>
      </c>
      <c r="L19" s="135"/>
    </row>
    <row r="20" ht="18" customHeight="1" x14ac:dyDescent="0.2">
      <c r="B20" s="122" t="s">
        <v>160</v>
      </c>
      <c r="C20" s="123">
        <v>64738.7942743856</v>
      </c>
      <c r="D20" s="124" t="s">
        <v>158</v>
      </c>
      <c r="E20" s="119">
        <v>56.39430776339975</v>
      </c>
      <c r="F20" s="119">
        <v>1</v>
      </c>
      <c r="G20" s="119">
        <v>2.369116346198766</v>
      </c>
      <c r="H20" s="123">
        <v>3650.899488541123</v>
      </c>
      <c r="I20" s="123">
        <v>0.0647387942743856</v>
      </c>
      <c r="J20" s="123">
        <v>0.153373735748646</v>
      </c>
      <c r="K20" s="134" t="s">
        <v>84</v>
      </c>
      <c r="L20" s="135"/>
    </row>
    <row r="21" ht="18" customHeight="1" x14ac:dyDescent="0.2">
      <c r="B21" s="122" t="s">
        <v>161</v>
      </c>
      <c r="C21" s="123">
        <v>2619.67730042174</v>
      </c>
      <c r="D21" s="124" t="s">
        <v>158</v>
      </c>
      <c r="E21" s="119">
        <v>128.70857286718424</v>
      </c>
      <c r="F21" s="119">
        <v>30.00000000000004</v>
      </c>
      <c r="G21" s="119">
        <v>6.412529965644501</v>
      </c>
      <c r="H21" s="123">
        <v>337.17492670984</v>
      </c>
      <c r="I21" s="123">
        <v>0.0785903190126523</v>
      </c>
      <c r="J21" s="123">
        <v>0.0167987591892731</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14612.2290826049</v>
      </c>
      <c r="D23" s="124" t="s">
        <v>158</v>
      </c>
      <c r="E23" s="119">
        <v>109.80320242220934</v>
      </c>
      <c r="F23" s="119">
        <v>16.63453675671766</v>
      </c>
      <c r="G23" s="119">
        <v>5.777377770227724</v>
      </c>
      <c r="H23" s="123">
        <v>1604.46954779696</v>
      </c>
      <c r="I23" s="123">
        <v>0.24306766177217</v>
      </c>
      <c r="J23" s="123">
        <v>0.0844203674753166</v>
      </c>
      <c r="K23" s="134" t="s">
        <v>84</v>
      </c>
      <c r="L23" s="135"/>
    </row>
    <row r="24" ht="18" customHeight="1" x14ac:dyDescent="0.2">
      <c r="B24" s="136" t="s">
        <v>165</v>
      </c>
      <c r="C24" s="123">
        <v>199958.87820238675</v>
      </c>
      <c r="D24" s="124" t="s">
        <v>158</v>
      </c>
      <c r="E24" s="49"/>
      <c r="F24" s="49"/>
      <c r="G24" s="49"/>
      <c r="H24" s="123">
        <v>15179.289245535841</v>
      </c>
      <c r="I24" s="123">
        <v>0.5263196822947777</v>
      </c>
      <c r="J24" s="123">
        <v>0.4358613752845613</v>
      </c>
      <c r="K24" s="134" t="s">
        <v>84</v>
      </c>
      <c r="L24" s="135"/>
    </row>
    <row r="25" ht="18" customHeight="1" x14ac:dyDescent="0.2">
      <c r="B25" s="137" t="s">
        <v>157</v>
      </c>
      <c r="C25" s="123">
        <v>11768.6529809785</v>
      </c>
      <c r="D25" s="138" t="s">
        <v>158</v>
      </c>
      <c r="E25" s="119">
        <v>77.18506005123922</v>
      </c>
      <c r="F25" s="119">
        <v>2.8638267035359086</v>
      </c>
      <c r="G25" s="119">
        <v>0.5813839179038947</v>
      </c>
      <c r="H25" s="123">
        <v>908.364187059021</v>
      </c>
      <c r="I25" s="123">
        <v>0.0337033826715737</v>
      </c>
      <c r="J25" s="123">
        <v>0.00684210557853263</v>
      </c>
      <c r="K25" s="134" t="s">
        <v>84</v>
      </c>
      <c r="L25" s="135"/>
    </row>
    <row r="26" ht="18" customHeight="1" x14ac:dyDescent="0.2">
      <c r="B26" s="137" t="s">
        <v>159</v>
      </c>
      <c r="C26" s="123">
        <v>117003.182025996</v>
      </c>
      <c r="D26" s="138" t="s">
        <v>158</v>
      </c>
      <c r="E26" s="119">
        <v>93.04618478935875</v>
      </c>
      <c r="F26" s="119">
        <v>1</v>
      </c>
      <c r="G26" s="119">
        <v>1.4999999999999916</v>
      </c>
      <c r="H26" s="123">
        <v>10886.6996957338</v>
      </c>
      <c r="I26" s="123">
        <v>0.117003182025996</v>
      </c>
      <c r="J26" s="123">
        <v>0.175504773038993</v>
      </c>
      <c r="K26" s="134" t="s">
        <v>84</v>
      </c>
      <c r="L26" s="135"/>
    </row>
    <row r="27" ht="18" customHeight="1" x14ac:dyDescent="0.2">
      <c r="B27" s="137" t="s">
        <v>160</v>
      </c>
      <c r="C27" s="123">
        <v>53955.1368123856</v>
      </c>
      <c r="D27" s="138" t="s">
        <v>158</v>
      </c>
      <c r="E27" s="119">
        <v>56.47377832862279</v>
      </c>
      <c r="F27" s="119">
        <v>0.9999999999999999</v>
      </c>
      <c r="G27" s="119">
        <v>2.8226296697571533</v>
      </c>
      <c r="H27" s="123">
        <v>3047.05043603318</v>
      </c>
      <c r="I27" s="123">
        <v>0.0539551368123856</v>
      </c>
      <c r="J27" s="123">
        <v>0.152295370002446</v>
      </c>
      <c r="K27" s="134" t="s">
        <v>84</v>
      </c>
      <c r="L27" s="135"/>
    </row>
    <row r="28" ht="18" customHeight="1" x14ac:dyDescent="0.2">
      <c r="B28" s="122" t="s">
        <v>161</v>
      </c>
      <c r="C28" s="123">
        <v>2619.67730042174</v>
      </c>
      <c r="D28" s="138" t="s">
        <v>158</v>
      </c>
      <c r="E28" s="119">
        <v>128.70857286718424</v>
      </c>
      <c r="F28" s="119">
        <v>30.00000000000004</v>
      </c>
      <c r="G28" s="119">
        <v>6.412529965644501</v>
      </c>
      <c r="H28" s="123">
        <v>337.17492670984</v>
      </c>
      <c r="I28" s="123">
        <v>0.0785903190126523</v>
      </c>
      <c r="J28" s="123">
        <v>0.0167987591892731</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14612.2290826049</v>
      </c>
      <c r="D30" s="138" t="s">
        <v>158</v>
      </c>
      <c r="E30" s="119">
        <v>109.80320242220934</v>
      </c>
      <c r="F30" s="119">
        <v>16.63453675671766</v>
      </c>
      <c r="G30" s="119">
        <v>5.777377770227724</v>
      </c>
      <c r="H30" s="123">
        <v>1604.46954779696</v>
      </c>
      <c r="I30" s="123">
        <v>0.24306766177217</v>
      </c>
      <c r="J30" s="123">
        <v>0.0844203674753166</v>
      </c>
      <c r="K30" s="134" t="s">
        <v>84</v>
      </c>
      <c r="L30" s="135"/>
    </row>
    <row r="31" ht="18" customHeight="1" x14ac:dyDescent="0.2">
      <c r="B31" s="136" t="s">
        <v>82</v>
      </c>
      <c r="C31" s="123">
        <v>35967.9272783449</v>
      </c>
      <c r="D31" s="124" t="s">
        <v>158</v>
      </c>
      <c r="E31" s="49"/>
      <c r="F31" s="49"/>
      <c r="G31" s="49"/>
      <c r="H31" s="123">
        <v>2144.556646196193</v>
      </c>
      <c r="I31" s="123">
        <v>0.050023498162964905</v>
      </c>
      <c r="J31" s="123">
        <v>0.00711068544898949</v>
      </c>
      <c r="K31" s="134" t="s">
        <v>84</v>
      </c>
      <c r="L31" s="135"/>
    </row>
    <row r="32" ht="18" customHeight="1" x14ac:dyDescent="0.2">
      <c r="B32" s="137" t="s">
        <v>157</v>
      </c>
      <c r="C32" s="27">
        <v>25184.2698163449</v>
      </c>
      <c r="D32" s="138" t="s">
        <v>158</v>
      </c>
      <c r="E32" s="119">
        <v>61.17737797934137</v>
      </c>
      <c r="F32" s="119">
        <v>1.558109128718823</v>
      </c>
      <c r="G32" s="119">
        <v>0.23952728217970573</v>
      </c>
      <c r="H32" s="27">
        <v>1540.70759368825</v>
      </c>
      <c r="I32" s="27">
        <v>0.0392398407009649</v>
      </c>
      <c r="J32" s="27">
        <v>0.00603231970278949</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10783.657462</v>
      </c>
      <c r="D34" s="138" t="s">
        <v>158</v>
      </c>
      <c r="E34" s="119">
        <v>55.996683373504496</v>
      </c>
      <c r="F34" s="119">
        <v>1</v>
      </c>
      <c r="G34" s="119">
        <v>0.09999999999999999</v>
      </c>
      <c r="H34" s="27">
        <v>603.849052507943</v>
      </c>
      <c r="I34" s="27">
        <v>0.010783657462</v>
      </c>
      <c r="J34" s="27">
        <v>0.0010783657462</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166392.0493255769</v>
      </c>
      <c r="D10" s="119" t="s">
        <v>158</v>
      </c>
      <c r="E10" s="49"/>
      <c r="F10" s="49"/>
      <c r="G10" s="49"/>
      <c r="H10" s="119">
        <v>7479.163594895188</v>
      </c>
      <c r="I10" s="119">
        <v>1.891823405709029</v>
      </c>
      <c r="J10" s="120">
        <v>0.36520972813945163</v>
      </c>
      <c r="K10" s="121" t="s">
        <v>156</v>
      </c>
    </row>
    <row r="11" ht="18" customHeight="1" x14ac:dyDescent="0.2">
      <c r="B11" s="122" t="s">
        <v>157</v>
      </c>
      <c r="C11" s="119">
        <v>43256.608677934724</v>
      </c>
      <c r="D11" s="124" t="s">
        <v>158</v>
      </c>
      <c r="E11" s="119">
        <v>76.16210127958394</v>
      </c>
      <c r="F11" s="119">
        <v>7.076065473279266</v>
      </c>
      <c r="G11" s="119">
        <v>2.741239264299636</v>
      </c>
      <c r="H11" s="119">
        <v>3294.5142111401938</v>
      </c>
      <c r="I11" s="119">
        <v>0.3060865951570862</v>
      </c>
      <c r="J11" s="119">
        <v>0.11857671414839904</v>
      </c>
      <c r="K11" s="121" t="s">
        <v>88</v>
      </c>
    </row>
    <row r="12" ht="18" customHeight="1" x14ac:dyDescent="0.2">
      <c r="B12" s="122" t="s">
        <v>159</v>
      </c>
      <c r="C12" s="119">
        <v>531.1743060866252</v>
      </c>
      <c r="D12" s="124" t="s">
        <v>158</v>
      </c>
      <c r="E12" s="119">
        <v>97.72086282299827</v>
      </c>
      <c r="F12" s="119">
        <v>9.031186064102354</v>
      </c>
      <c r="G12" s="119">
        <v>1.3972950655575442</v>
      </c>
      <c r="H12" s="119">
        <v>51.9068115001924</v>
      </c>
      <c r="I12" s="119">
        <v>0.004797133990738767</v>
      </c>
      <c r="J12" s="119">
        <v>0.000742207236845794</v>
      </c>
      <c r="K12" s="121" t="s">
        <v>88</v>
      </c>
    </row>
    <row r="13" ht="18" customHeight="1" x14ac:dyDescent="0.2">
      <c r="B13" s="122" t="s">
        <v>160</v>
      </c>
      <c r="C13" s="119">
        <v>69446.77014998611</v>
      </c>
      <c r="D13" s="124" t="s">
        <v>158</v>
      </c>
      <c r="E13" s="119">
        <v>56.49912731033878</v>
      </c>
      <c r="F13" s="119">
        <v>13.296580086555725</v>
      </c>
      <c r="G13" s="119">
        <v>0.9873721943197336</v>
      </c>
      <c r="H13" s="119">
        <v>3923.6819079959</v>
      </c>
      <c r="I13" s="119">
        <v>0.9234045410519179</v>
      </c>
      <c r="J13" s="119">
        <v>0.06856980983140996</v>
      </c>
      <c r="K13" s="121" t="s">
        <v>88</v>
      </c>
    </row>
    <row r="14" ht="18" customHeight="1" x14ac:dyDescent="0.2">
      <c r="B14" s="122" t="s">
        <v>161</v>
      </c>
      <c r="C14" s="119">
        <v>3938.35252660059</v>
      </c>
      <c r="D14" s="124" t="s">
        <v>158</v>
      </c>
      <c r="E14" s="119">
        <v>53.083278565556405</v>
      </c>
      <c r="F14" s="119">
        <v>2.3863271912663353</v>
      </c>
      <c r="G14" s="119">
        <v>5.344952546198521</v>
      </c>
      <c r="H14" s="119">
        <v>209.06066425890202</v>
      </c>
      <c r="I14" s="119">
        <v>0.00939819772301946</v>
      </c>
      <c r="J14" s="119">
        <v>0.021050307364881202</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49219.14366496883</v>
      </c>
      <c r="D16" s="164" t="s">
        <v>158</v>
      </c>
      <c r="E16" s="119">
        <v>101.32595083122477</v>
      </c>
      <c r="F16" s="119">
        <v>13.168391189373148</v>
      </c>
      <c r="G16" s="119">
        <v>3.1749981393751785</v>
      </c>
      <c r="H16" s="119">
        <v>4987.17653095162</v>
      </c>
      <c r="I16" s="119">
        <v>0.6481369377862668</v>
      </c>
      <c r="J16" s="119">
        <v>0.15627068955791565</v>
      </c>
      <c r="K16" s="121" t="s">
        <v>88</v>
      </c>
    </row>
    <row r="17" ht="18" customHeight="1" x14ac:dyDescent="0.2">
      <c r="B17" s="165" t="s">
        <v>177</v>
      </c>
      <c r="C17" s="119">
        <v>1713.137393962516</v>
      </c>
      <c r="D17" s="119" t="s">
        <v>158</v>
      </c>
      <c r="E17" s="49"/>
      <c r="F17" s="49"/>
      <c r="G17" s="49"/>
      <c r="H17" s="119">
        <v>96.63258526526481</v>
      </c>
      <c r="I17" s="119">
        <v>0.0017164090244702898</v>
      </c>
      <c r="J17" s="119">
        <v>0.00017213164704702898</v>
      </c>
      <c r="K17" s="121" t="s">
        <v>84</v>
      </c>
    </row>
    <row r="18" ht="18" customHeight="1" x14ac:dyDescent="0.2">
      <c r="B18" s="122" t="s">
        <v>157</v>
      </c>
      <c r="C18" s="166">
        <v>1.650305492226</v>
      </c>
      <c r="D18" s="124" t="s">
        <v>158</v>
      </c>
      <c r="E18" s="119">
        <v>63.45096470560681</v>
      </c>
      <c r="F18" s="119">
        <v>2.982439326043259</v>
      </c>
      <c r="G18" s="119">
        <v>0.5956098459529287</v>
      </c>
      <c r="H18" s="166">
        <v>0.104713475540701</v>
      </c>
      <c r="I18" s="166">
        <v>0.000004921936</v>
      </c>
      <c r="J18" s="166">
        <v>9.829382e-7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1711.48708847029</v>
      </c>
      <c r="D20" s="124" t="s">
        <v>158</v>
      </c>
      <c r="E20" s="119">
        <v>56.39999999999985</v>
      </c>
      <c r="F20" s="119">
        <v>1</v>
      </c>
      <c r="G20" s="119">
        <v>0.09999999999999999</v>
      </c>
      <c r="H20" s="166">
        <v>96.5278717897241</v>
      </c>
      <c r="I20" s="166">
        <v>0.00171148708847029</v>
      </c>
      <c r="J20" s="166">
        <v>0.000171148708847029</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18707.442155727622</v>
      </c>
      <c r="D31" s="124" t="s">
        <v>158</v>
      </c>
      <c r="E31" s="49"/>
      <c r="F31" s="49"/>
      <c r="G31" s="49"/>
      <c r="H31" s="119">
        <v>1013.819993520505</v>
      </c>
      <c r="I31" s="119">
        <v>0.025181324485506508</v>
      </c>
      <c r="J31" s="119">
        <v>0.010454230692022974</v>
      </c>
      <c r="K31" s="121" t="s">
        <v>84</v>
      </c>
    </row>
    <row r="32" ht="18" customHeight="1" x14ac:dyDescent="0.2">
      <c r="B32" s="122" t="s">
        <v>157</v>
      </c>
      <c r="C32" s="166">
        <v>9526.73103004519</v>
      </c>
      <c r="D32" s="124" t="s">
        <v>158</v>
      </c>
      <c r="E32" s="119">
        <v>50.11985185630984</v>
      </c>
      <c r="F32" s="119">
        <v>1.237355711430827</v>
      </c>
      <c r="G32" s="119">
        <v>0.23385447237051074</v>
      </c>
      <c r="H32" s="166">
        <v>477.478347900775</v>
      </c>
      <c r="I32" s="166">
        <v>0.0117879550512917</v>
      </c>
      <c r="J32" s="166">
        <v>0.00222786865844699</v>
      </c>
      <c r="K32" s="167" t="s">
        <v>84</v>
      </c>
    </row>
    <row r="33" ht="18" customHeight="1" x14ac:dyDescent="0.2">
      <c r="B33" s="122" t="s">
        <v>159</v>
      </c>
      <c r="C33" s="166">
        <v>462.981524563862</v>
      </c>
      <c r="D33" s="124" t="s">
        <v>158</v>
      </c>
      <c r="E33" s="119">
        <v>98.1805362772505</v>
      </c>
      <c r="F33" s="119">
        <v>10</v>
      </c>
      <c r="G33" s="119">
        <v>1.500000000000002</v>
      </c>
      <c r="H33" s="166">
        <v>45.455774368139</v>
      </c>
      <c r="I33" s="166">
        <v>0.00462981524563862</v>
      </c>
      <c r="J33" s="166">
        <v>0.000694472286845794</v>
      </c>
      <c r="K33" s="167" t="s">
        <v>84</v>
      </c>
    </row>
    <row r="34" ht="18" customHeight="1" x14ac:dyDescent="0.2">
      <c r="B34" s="122" t="s">
        <v>160</v>
      </c>
      <c r="C34" s="166">
        <v>8709.47110857619</v>
      </c>
      <c r="D34" s="124" t="s">
        <v>158</v>
      </c>
      <c r="E34" s="119">
        <v>56.362305486979245</v>
      </c>
      <c r="F34" s="119">
        <v>1</v>
      </c>
      <c r="G34" s="119">
        <v>0.8615320589721603</v>
      </c>
      <c r="H34" s="166">
        <v>490.885871251591</v>
      </c>
      <c r="I34" s="166">
        <v>0.00870947110857619</v>
      </c>
      <c r="J34" s="166">
        <v>0.00750348857673019</v>
      </c>
      <c r="K34" s="167" t="s">
        <v>84</v>
      </c>
    </row>
    <row r="35" ht="18" customHeight="1" x14ac:dyDescent="0.2">
      <c r="B35" s="122" t="s">
        <v>161</v>
      </c>
      <c r="C35" s="166" t="s">
        <v>84</v>
      </c>
      <c r="D35" s="124" t="s">
        <v>158</v>
      </c>
      <c r="E35" s="119" t="s">
        <v>84</v>
      </c>
      <c r="F35" s="119" t="s">
        <v>84</v>
      </c>
      <c r="G35" s="119" t="s">
        <v>84</v>
      </c>
      <c r="H35" s="166" t="s">
        <v>84</v>
      </c>
      <c r="I35" s="166" t="s">
        <v>84</v>
      </c>
      <c r="J35" s="166" t="s">
        <v>84</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8.2584925423807</v>
      </c>
      <c r="D37" s="124" t="s">
        <v>158</v>
      </c>
      <c r="E37" s="119">
        <v>90.91236064420721</v>
      </c>
      <c r="F37" s="119">
        <v>6.548783536760246</v>
      </c>
      <c r="G37" s="119">
        <v>3.4390259304893323</v>
      </c>
      <c r="H37" s="166">
        <v>0.75079905239041</v>
      </c>
      <c r="I37" s="166">
        <v>0.00005408308</v>
      </c>
      <c r="J37" s="166">
        <v>0.00002840117</v>
      </c>
      <c r="K37" s="167" t="s">
        <v>84</v>
      </c>
    </row>
    <row r="38" ht="18" customHeight="1" x14ac:dyDescent="0.2">
      <c r="B38" s="165" t="s">
        <v>180</v>
      </c>
      <c r="C38" s="119">
        <v>62365.70225300148</v>
      </c>
      <c r="D38" s="124" t="s">
        <v>158</v>
      </c>
      <c r="E38" s="49"/>
      <c r="F38" s="49"/>
      <c r="G38" s="49"/>
      <c r="H38" s="119">
        <v>1038.703305159089</v>
      </c>
      <c r="I38" s="119">
        <v>0.8596337505572045</v>
      </c>
      <c r="J38" s="119">
        <v>0.1447042538682512</v>
      </c>
      <c r="K38" s="121" t="s">
        <v>84</v>
      </c>
    </row>
    <row r="39" ht="18" customHeight="1" x14ac:dyDescent="0.2">
      <c r="B39" s="122" t="s">
        <v>157</v>
      </c>
      <c r="C39" s="166">
        <v>2304.11339029498</v>
      </c>
      <c r="D39" s="124" t="s">
        <v>158</v>
      </c>
      <c r="E39" s="119">
        <v>76.68296044627736</v>
      </c>
      <c r="F39" s="119">
        <v>91.51637715007571</v>
      </c>
      <c r="G39" s="119">
        <v>0.7208433140003043</v>
      </c>
      <c r="H39" s="166">
        <v>176.686235971728</v>
      </c>
      <c r="I39" s="166">
        <v>0.210864110022775</v>
      </c>
      <c r="J39" s="166">
        <v>0.00166090473209271</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15281.2811414175</v>
      </c>
      <c r="D41" s="124" t="s">
        <v>158</v>
      </c>
      <c r="E41" s="119">
        <v>56.41</v>
      </c>
      <c r="F41" s="119">
        <v>5.019615073606733</v>
      </c>
      <c r="G41" s="119">
        <v>1</v>
      </c>
      <c r="H41" s="166">
        <v>862.017069187361</v>
      </c>
      <c r="I41" s="166">
        <v>0.0767061491614816</v>
      </c>
      <c r="J41" s="166">
        <v>0.0152812811414175</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44780.307721289</v>
      </c>
      <c r="D44" s="119" t="s">
        <v>158</v>
      </c>
      <c r="E44" s="119">
        <v>98.0432955841801</v>
      </c>
      <c r="F44" s="119">
        <v>12.774889688866146</v>
      </c>
      <c r="G44" s="119">
        <v>2.853085976762988</v>
      </c>
      <c r="H44" s="166">
        <v>4390.40894626888</v>
      </c>
      <c r="I44" s="166">
        <v>0.572063491372948</v>
      </c>
      <c r="J44" s="166">
        <v>0.127762067994741</v>
      </c>
      <c r="K44" s="167" t="s">
        <v>84</v>
      </c>
    </row>
    <row r="45" ht="18" customHeight="1" x14ac:dyDescent="0.2">
      <c r="B45" s="165" t="s">
        <v>181</v>
      </c>
      <c r="C45" s="119">
        <v>13979.955362125434</v>
      </c>
      <c r="D45" s="119" t="s">
        <v>158</v>
      </c>
      <c r="E45" s="49"/>
      <c r="F45" s="49"/>
      <c r="G45" s="49"/>
      <c r="H45" s="119">
        <v>869.275329408289</v>
      </c>
      <c r="I45" s="119">
        <v>0.02711459281917771</v>
      </c>
      <c r="J45" s="119">
        <v>0.01704010427799633</v>
      </c>
      <c r="K45" s="121" t="s">
        <v>84</v>
      </c>
    </row>
    <row r="46" ht="18" customHeight="1" x14ac:dyDescent="0.2">
      <c r="B46" s="122" t="s">
        <v>157</v>
      </c>
      <c r="C46" s="166">
        <v>5756.71995393986</v>
      </c>
      <c r="D46" s="119" t="s">
        <v>158</v>
      </c>
      <c r="E46" s="119">
        <v>74.46709724236874</v>
      </c>
      <c r="F46" s="119">
        <v>2.648752720980927</v>
      </c>
      <c r="G46" s="119">
        <v>1.1686860707928028</v>
      </c>
      <c r="H46" s="166">
        <v>428.686224607124</v>
      </c>
      <c r="I46" s="166">
        <v>0.0152481276419234</v>
      </c>
      <c r="J46" s="166">
        <v>0.0067277984236245</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7810.47872365121</v>
      </c>
      <c r="D48" s="119" t="s">
        <v>158</v>
      </c>
      <c r="E48" s="119">
        <v>56.41000000000003</v>
      </c>
      <c r="F48" s="119">
        <v>1</v>
      </c>
      <c r="G48" s="119">
        <v>1</v>
      </c>
      <c r="H48" s="166">
        <v>440.589104801165</v>
      </c>
      <c r="I48" s="166">
        <v>0.00781047872365121</v>
      </c>
      <c r="J48" s="166">
        <v>0.00781047872365121</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412.756684534366</v>
      </c>
      <c r="D51" s="119" t="s">
        <v>158</v>
      </c>
      <c r="E51" s="119">
        <v>106.44092128649355</v>
      </c>
      <c r="F51" s="119">
        <v>9.826579691080447</v>
      </c>
      <c r="G51" s="119">
        <v>6.061263752864355</v>
      </c>
      <c r="H51" s="166">
        <v>43.9342017689965</v>
      </c>
      <c r="I51" s="166">
        <v>0.0040559864536031</v>
      </c>
      <c r="J51" s="166">
        <v>0.00250182713072062</v>
      </c>
      <c r="K51" s="167" t="s">
        <v>84</v>
      </c>
    </row>
    <row r="52" ht="18" customHeight="1" x14ac:dyDescent="0.2">
      <c r="B52" s="165" t="s">
        <v>182</v>
      </c>
      <c r="C52" s="168">
        <v>40784.74304751548</v>
      </c>
      <c r="D52" s="119" t="s">
        <v>158</v>
      </c>
      <c r="E52" s="49"/>
      <c r="F52" s="49"/>
      <c r="G52" s="49"/>
      <c r="H52" s="119">
        <v>2762.5302729918862</v>
      </c>
      <c r="I52" s="119">
        <v>0.9068928199566312</v>
      </c>
      <c r="J52" s="119">
        <v>0.0754998699966711</v>
      </c>
      <c r="K52" s="121" t="s">
        <v>84</v>
      </c>
    </row>
    <row r="53" ht="18" customHeight="1" x14ac:dyDescent="0.2">
      <c r="B53" s="122" t="s">
        <v>157</v>
      </c>
      <c r="C53" s="169">
        <v>14948.4184943179</v>
      </c>
      <c r="D53" s="119" t="s">
        <v>158</v>
      </c>
      <c r="E53" s="119">
        <v>95.46853694045038</v>
      </c>
      <c r="F53" s="119">
        <v>2.437439963198159</v>
      </c>
      <c r="G53" s="119">
        <v>1.4266471347433678</v>
      </c>
      <c r="H53" s="169">
        <v>1427.1036432261</v>
      </c>
      <c r="I53" s="169">
        <v>0.0364358726246609</v>
      </c>
      <c r="J53" s="169">
        <v>0.0213261184138634</v>
      </c>
      <c r="K53" s="170" t="s">
        <v>84</v>
      </c>
    </row>
    <row r="54" ht="18" customHeight="1" x14ac:dyDescent="0.2">
      <c r="B54" s="122" t="s">
        <v>159</v>
      </c>
      <c r="C54" s="166">
        <v>68.1927815227632</v>
      </c>
      <c r="D54" s="119" t="s">
        <v>158</v>
      </c>
      <c r="E54" s="119">
        <v>94.60000000000001</v>
      </c>
      <c r="F54" s="119">
        <v>2.453613731011909</v>
      </c>
      <c r="G54" s="119">
        <v>0.700000043026046</v>
      </c>
      <c r="H54" s="166">
        <v>6.4510371320534</v>
      </c>
      <c r="I54" s="166">
        <v>0.000167318745100147</v>
      </c>
      <c r="J54" s="166">
        <v>0.00004773495</v>
      </c>
      <c r="K54" s="167" t="s">
        <v>84</v>
      </c>
    </row>
    <row r="55" ht="18" customHeight="1" x14ac:dyDescent="0.2">
      <c r="B55" s="122" t="s">
        <v>160</v>
      </c>
      <c r="C55" s="166">
        <v>20043.6388240843</v>
      </c>
      <c r="D55" s="119" t="s">
        <v>158</v>
      </c>
      <c r="E55" s="119">
        <v>56.4108060912545</v>
      </c>
      <c r="F55" s="119">
        <v>40.489206278193244</v>
      </c>
      <c r="G55" s="119">
        <v>1.1191553497626252</v>
      </c>
      <c r="H55" s="166">
        <v>1130.67782306856</v>
      </c>
      <c r="I55" s="166">
        <v>0.811551026913952</v>
      </c>
      <c r="J55" s="166">
        <v>0.0224319456186838</v>
      </c>
      <c r="K55" s="167" t="s">
        <v>84</v>
      </c>
    </row>
    <row r="56" ht="18" customHeight="1" x14ac:dyDescent="0.2">
      <c r="B56" s="122" t="s">
        <v>161</v>
      </c>
      <c r="C56" s="166">
        <v>3767.78367250029</v>
      </c>
      <c r="D56" s="119" t="s">
        <v>158</v>
      </c>
      <c r="E56" s="119">
        <v>52.629818164051656</v>
      </c>
      <c r="F56" s="119">
        <v>2.453613731011909</v>
      </c>
      <c r="G56" s="119">
        <v>5.405839007461869</v>
      </c>
      <c r="H56" s="166">
        <v>198.297769565173</v>
      </c>
      <c r="I56" s="166">
        <v>0.00924468575432919</v>
      </c>
      <c r="J56" s="166">
        <v>0.02036803194848</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1956.70927509023</v>
      </c>
      <c r="D58" s="119" t="s">
        <v>158</v>
      </c>
      <c r="E58" s="172">
        <v>168.7870157743405</v>
      </c>
      <c r="F58" s="172">
        <v>25.29446584051516</v>
      </c>
      <c r="G58" s="172">
        <v>5.788309591940592</v>
      </c>
      <c r="H58" s="171">
        <v>330.267119280453</v>
      </c>
      <c r="I58" s="171">
        <v>0.049493915918589</v>
      </c>
      <c r="J58" s="171">
        <v>0.0113260390656439</v>
      </c>
      <c r="K58" s="173" t="s">
        <v>84</v>
      </c>
    </row>
    <row r="59" ht="18" customHeight="1" x14ac:dyDescent="0.2">
      <c r="B59" s="165" t="s">
        <v>184</v>
      </c>
      <c r="C59" s="168">
        <v>28841.06911324436</v>
      </c>
      <c r="D59" s="119" t="s">
        <v>158</v>
      </c>
      <c r="E59" s="148"/>
      <c r="F59" s="148"/>
      <c r="G59" s="148"/>
      <c r="H59" s="119">
        <v>1698.202108550154</v>
      </c>
      <c r="I59" s="119">
        <v>0.07128450886603882</v>
      </c>
      <c r="J59" s="119">
        <v>0.11733913765746301</v>
      </c>
      <c r="K59" s="121" t="s">
        <v>163</v>
      </c>
    </row>
    <row r="60" ht="18" customHeight="1" x14ac:dyDescent="0.2">
      <c r="B60" s="122" t="s">
        <v>157</v>
      </c>
      <c r="C60" s="168">
        <v>10718.975503844571</v>
      </c>
      <c r="D60" s="119" t="s">
        <v>158</v>
      </c>
      <c r="E60" s="119">
        <v>73.18377075099815</v>
      </c>
      <c r="F60" s="119">
        <v>2.961627057459826</v>
      </c>
      <c r="G60" s="119">
        <v>8.082212796465372</v>
      </c>
      <c r="H60" s="119">
        <v>784.455045958926</v>
      </c>
      <c r="I60" s="119">
        <v>0.03174560788043515</v>
      </c>
      <c r="J60" s="119">
        <v>0.08663304098217145</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15890.413263786628</v>
      </c>
      <c r="D62" s="119" t="s">
        <v>158</v>
      </c>
      <c r="E62" s="119">
        <v>56.825719564849194</v>
      </c>
      <c r="F62" s="119">
        <v>1.064536697376971</v>
      </c>
      <c r="G62" s="119">
        <v>0.9673421834226897</v>
      </c>
      <c r="H62" s="119">
        <v>902.9841678974989</v>
      </c>
      <c r="I62" s="119">
        <v>0.01691592805578663</v>
      </c>
      <c r="J62" s="119">
        <v>0.015371467062080226</v>
      </c>
      <c r="K62" s="121" t="s">
        <v>84</v>
      </c>
    </row>
    <row r="63" ht="18" customHeight="1" x14ac:dyDescent="0.2">
      <c r="B63" s="122" t="s">
        <v>161</v>
      </c>
      <c r="C63" s="168">
        <v>170.5688541003</v>
      </c>
      <c r="D63" s="119" t="s">
        <v>158</v>
      </c>
      <c r="E63" s="119">
        <v>63.10000000000041</v>
      </c>
      <c r="F63" s="119">
        <v>0.9</v>
      </c>
      <c r="G63" s="119">
        <v>4.000000000000006</v>
      </c>
      <c r="H63" s="119">
        <v>10.762894693729</v>
      </c>
      <c r="I63" s="119">
        <v>0.00015351196869027</v>
      </c>
      <c r="J63" s="119">
        <v>0.000682275416401201</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2061.111491512859</v>
      </c>
      <c r="D65" s="119" t="s">
        <v>158</v>
      </c>
      <c r="E65" s="119">
        <v>107.6193430070529</v>
      </c>
      <c r="F65" s="119">
        <v>10.901623252138654</v>
      </c>
      <c r="G65" s="119">
        <v>7.108957597463721</v>
      </c>
      <c r="H65" s="119">
        <v>221.8154645809008</v>
      </c>
      <c r="I65" s="119">
        <v>0.022469460961126765</v>
      </c>
      <c r="J65" s="119">
        <v>0.014652354196810123</v>
      </c>
      <c r="K65" s="121" t="s">
        <v>84</v>
      </c>
    </row>
    <row r="66" ht="18" customHeight="1" x14ac:dyDescent="0.2">
      <c r="B66" s="174" t="s">
        <v>185</v>
      </c>
      <c r="C66" s="119">
        <v>4083.3248723886873</v>
      </c>
      <c r="D66" s="119" t="s">
        <v>158</v>
      </c>
      <c r="E66" s="49"/>
      <c r="F66" s="49"/>
      <c r="G66" s="49"/>
      <c r="H66" s="119">
        <v>239.6013025972489</v>
      </c>
      <c r="I66" s="119">
        <v>0.0045109150646824294</v>
      </c>
      <c r="J66" s="119">
        <v>0.006310495155057691</v>
      </c>
      <c r="K66" s="121" t="s">
        <v>84</v>
      </c>
    </row>
    <row r="67" ht="18" customHeight="1" x14ac:dyDescent="0.2">
      <c r="B67" s="175" t="s">
        <v>157</v>
      </c>
      <c r="C67" s="166">
        <v>1115.68697356647</v>
      </c>
      <c r="D67" s="119" t="s">
        <v>158</v>
      </c>
      <c r="E67" s="119">
        <v>65.41202034083797</v>
      </c>
      <c r="F67" s="119">
        <v>1.3482401025887862</v>
      </c>
      <c r="G67" s="119">
        <v>3.2742779291419675</v>
      </c>
      <c r="H67" s="166">
        <v>72.9793390089379</v>
      </c>
      <c r="I67" s="166">
        <v>0.00150421391969823</v>
      </c>
      <c r="J67" s="166">
        <v>0.00365306923337989</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2953.8282349842</v>
      </c>
      <c r="D69" s="119" t="s">
        <v>158</v>
      </c>
      <c r="E69" s="119">
        <v>56.40881944823113</v>
      </c>
      <c r="F69" s="119">
        <v>1</v>
      </c>
      <c r="G69" s="119">
        <v>0.8937503407986487</v>
      </c>
      <c r="H69" s="166">
        <v>166.621963588311</v>
      </c>
      <c r="I69" s="166">
        <v>0.0029538282349842</v>
      </c>
      <c r="J69" s="166">
        <v>0.0026399849916778</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13.8096638380171</v>
      </c>
      <c r="D72" s="119" t="s">
        <v>158</v>
      </c>
      <c r="E72" s="119">
        <v>78.02591533262027</v>
      </c>
      <c r="F72" s="119">
        <v>3.828689142630999</v>
      </c>
      <c r="G72" s="119">
        <v>1.262951090234815</v>
      </c>
      <c r="H72" s="166">
        <v>1.07751166139707</v>
      </c>
      <c r="I72" s="166">
        <v>0.00005287291</v>
      </c>
      <c r="J72" s="166">
        <v>0.00001744093</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1535.2148076789042</v>
      </c>
      <c r="D80" s="124" t="s">
        <v>158</v>
      </c>
      <c r="E80" s="49"/>
      <c r="F80" s="49"/>
      <c r="G80" s="49"/>
      <c r="H80" s="119">
        <v>103.82083826803799</v>
      </c>
      <c r="I80" s="119">
        <v>0.005395833925737054</v>
      </c>
      <c r="J80" s="119">
        <v>0.002389659155501201</v>
      </c>
      <c r="K80" s="121" t="s">
        <v>84</v>
      </c>
    </row>
    <row r="81" ht="18" customHeight="1" x14ac:dyDescent="0.2">
      <c r="B81" s="175" t="s">
        <v>157</v>
      </c>
      <c r="C81" s="166">
        <v>1243.12475583712</v>
      </c>
      <c r="D81" s="124" t="s">
        <v>158</v>
      </c>
      <c r="E81" s="119">
        <v>73.76706518882284</v>
      </c>
      <c r="F81" s="119">
        <v>2.924894999206071</v>
      </c>
      <c r="G81" s="119">
        <v>0.5812237498015177</v>
      </c>
      <c r="H81" s="166">
        <v>91.7016649016763</v>
      </c>
      <c r="I81" s="166">
        <v>0.00363600938173726</v>
      </c>
      <c r="J81" s="166">
        <v>0.000722533632058747</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214.840868043994</v>
      </c>
      <c r="D83" s="124" t="s">
        <v>158</v>
      </c>
      <c r="E83" s="119">
        <v>56.41</v>
      </c>
      <c r="F83" s="119">
        <v>1</v>
      </c>
      <c r="G83" s="119">
        <v>1</v>
      </c>
      <c r="H83" s="166">
        <v>12.1191733663617</v>
      </c>
      <c r="I83" s="166">
        <v>0.000214840868043994</v>
      </c>
      <c r="J83" s="166">
        <v>0.000214840868043994</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77.2491837977902</v>
      </c>
      <c r="D86" s="119" t="s">
        <v>158</v>
      </c>
      <c r="E86" s="119">
        <v>53.899999999999984</v>
      </c>
      <c r="F86" s="119">
        <v>19.99999999999995</v>
      </c>
      <c r="G86" s="119">
        <v>18.800000000000058</v>
      </c>
      <c r="H86" s="166">
        <v>4.16373100670089</v>
      </c>
      <c r="I86" s="166">
        <v>0.0015449836759558</v>
      </c>
      <c r="J86" s="166">
        <v>0.00145228465539846</v>
      </c>
      <c r="K86" s="167" t="s">
        <v>84</v>
      </c>
    </row>
    <row r="87" ht="18" customHeight="1" x14ac:dyDescent="0.2">
      <c r="B87" s="174" t="s">
        <v>188</v>
      </c>
      <c r="C87" s="119">
        <v>2847.2864483897138</v>
      </c>
      <c r="D87" s="119" t="s">
        <v>158</v>
      </c>
      <c r="E87" s="49"/>
      <c r="F87" s="49"/>
      <c r="G87" s="49"/>
      <c r="H87" s="119">
        <v>70.5756796546737</v>
      </c>
      <c r="I87" s="119">
        <v>0.022080093571891328</v>
      </c>
      <c r="J87" s="119">
        <v>0.013590860482089295</v>
      </c>
      <c r="K87" s="121" t="s">
        <v>84</v>
      </c>
    </row>
    <row r="88" ht="18" customHeight="1" x14ac:dyDescent="0.2">
      <c r="B88" s="175" t="s">
        <v>157</v>
      </c>
      <c r="C88" s="166">
        <v>660.740157833844</v>
      </c>
      <c r="D88" s="119" t="s">
        <v>158</v>
      </c>
      <c r="E88" s="119">
        <v>75.0297276077661</v>
      </c>
      <c r="F88" s="119">
        <v>2.8077195427408084</v>
      </c>
      <c r="G88" s="119">
        <v>0.9113112165148798</v>
      </c>
      <c r="H88" s="166">
        <v>49.5751540617857</v>
      </c>
      <c r="I88" s="166">
        <v>0.00185517305382373</v>
      </c>
      <c r="J88" s="166">
        <v>0.000602139917035794</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372.2837368</v>
      </c>
      <c r="D90" s="119" t="s">
        <v>158</v>
      </c>
      <c r="E90" s="119">
        <v>56.410000000000004</v>
      </c>
      <c r="F90" s="119">
        <v>1.0000000000000002</v>
      </c>
      <c r="G90" s="119">
        <v>1.0000000000000002</v>
      </c>
      <c r="H90" s="166">
        <v>21.000525592888</v>
      </c>
      <c r="I90" s="166">
        <v>0.0003722837368</v>
      </c>
      <c r="J90" s="166">
        <v>0.0003722837368</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1814.26255375587</v>
      </c>
      <c r="D93" s="119" t="s">
        <v>158</v>
      </c>
      <c r="E93" s="119">
        <v>111.72777336977771</v>
      </c>
      <c r="F93" s="119">
        <v>10.942537914464944</v>
      </c>
      <c r="G93" s="119">
        <v>6.954030331571947</v>
      </c>
      <c r="H93" s="166">
        <v>202.70351543931</v>
      </c>
      <c r="I93" s="166">
        <v>0.0198526367812676</v>
      </c>
      <c r="J93" s="166">
        <v>0.0126164368282535</v>
      </c>
      <c r="K93" s="167" t="s">
        <v>84</v>
      </c>
    </row>
    <row r="94" ht="18" customHeight="1" x14ac:dyDescent="0.2">
      <c r="B94" s="174" t="s">
        <v>190</v>
      </c>
      <c r="C94" s="119">
        <v>2962.22114823956</v>
      </c>
      <c r="D94" s="124" t="s">
        <v>158</v>
      </c>
      <c r="E94" s="49"/>
      <c r="F94" s="49"/>
      <c r="G94" s="49"/>
      <c r="H94" s="119">
        <v>216.017735958592</v>
      </c>
      <c r="I94" s="119">
        <v>0.00813881722871869</v>
      </c>
      <c r="J94" s="119">
        <v>0.00159037113494374</v>
      </c>
      <c r="K94" s="121" t="s">
        <v>84</v>
      </c>
    </row>
    <row r="95" ht="18" customHeight="1" x14ac:dyDescent="0.2">
      <c r="B95" s="175" t="s">
        <v>157</v>
      </c>
      <c r="C95" s="166">
        <v>2449.46375223956</v>
      </c>
      <c r="D95" s="124" t="s">
        <v>158</v>
      </c>
      <c r="E95" s="119">
        <v>73.68292274207964</v>
      </c>
      <c r="F95" s="119">
        <v>2.694689821265479</v>
      </c>
      <c r="G95" s="119">
        <v>0.5236724553163704</v>
      </c>
      <c r="H95" s="166">
        <v>180.483648415792</v>
      </c>
      <c r="I95" s="166">
        <v>0.00660054504071869</v>
      </c>
      <c r="J95" s="166">
        <v>0.00128271669734374</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512.757396</v>
      </c>
      <c r="D97" s="124" t="s">
        <v>158</v>
      </c>
      <c r="E97" s="119">
        <v>69.3</v>
      </c>
      <c r="F97" s="119">
        <v>3</v>
      </c>
      <c r="G97" s="119">
        <v>0.6</v>
      </c>
      <c r="H97" s="166">
        <v>35.5340875428</v>
      </c>
      <c r="I97" s="166">
        <v>0.001538272188</v>
      </c>
      <c r="J97" s="166">
        <v>0.0003076544376</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11970.981195076907</v>
      </c>
      <c r="D101" s="119" t="s">
        <v>158</v>
      </c>
      <c r="E101" s="49"/>
      <c r="F101" s="49"/>
      <c r="G101" s="49"/>
      <c r="H101" s="119">
        <v>702.715458862015</v>
      </c>
      <c r="I101" s="119">
        <v>0.01511495937268719</v>
      </c>
      <c r="J101" s="119">
        <v>0.012459357803938212</v>
      </c>
      <c r="K101" s="121" t="s">
        <v>84</v>
      </c>
    </row>
    <row r="102" ht="18" customHeight="1" x14ac:dyDescent="0.2">
      <c r="B102" s="175" t="s">
        <v>157</v>
      </c>
      <c r="C102" s="166">
        <v>1611.62614839697</v>
      </c>
      <c r="D102" s="119" t="s">
        <v>158</v>
      </c>
      <c r="E102" s="119">
        <v>75.07171490037699</v>
      </c>
      <c r="F102" s="119">
        <v>2.669070027867182</v>
      </c>
      <c r="G102" s="119">
        <v>1.1357913834531401</v>
      </c>
      <c r="H102" s="166">
        <v>120.98753873845</v>
      </c>
      <c r="I102" s="166">
        <v>0.00430154304881338</v>
      </c>
      <c r="J102" s="166">
        <v>0.00183047109269705</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10312.496368083</v>
      </c>
      <c r="D104" s="119" t="s">
        <v>158</v>
      </c>
      <c r="E104" s="119">
        <v>56.41000000000029</v>
      </c>
      <c r="F104" s="119">
        <v>1</v>
      </c>
      <c r="G104" s="119">
        <v>1</v>
      </c>
      <c r="H104" s="166">
        <v>581.727920123565</v>
      </c>
      <c r="I104" s="166">
        <v>0.010312496368083</v>
      </c>
      <c r="J104" s="166">
        <v>0.010312496368083</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46.8586785969368</v>
      </c>
      <c r="D107" s="119" t="s">
        <v>158</v>
      </c>
      <c r="E107" s="119">
        <v>110.5314439099783</v>
      </c>
      <c r="F107" s="119">
        <v>10.690014545641832</v>
      </c>
      <c r="G107" s="119">
        <v>6.752011636513472</v>
      </c>
      <c r="H107" s="166">
        <v>5.17935740503302</v>
      </c>
      <c r="I107" s="166">
        <v>0.00050091995579081</v>
      </c>
      <c r="J107" s="166">
        <v>0.000316390343158162</v>
      </c>
      <c r="K107" s="167" t="s">
        <v>84</v>
      </c>
    </row>
    <row r="108" ht="18" customHeight="1" x14ac:dyDescent="0.2">
      <c r="B108" s="174" t="s">
        <v>192</v>
      </c>
      <c r="C108" s="119">
        <v>2759.84833386565</v>
      </c>
      <c r="D108" s="119" t="s">
        <v>158</v>
      </c>
      <c r="E108" s="49"/>
      <c r="F108" s="49"/>
      <c r="G108" s="49"/>
      <c r="H108" s="119">
        <v>204.48053406373</v>
      </c>
      <c r="I108" s="119">
        <v>0.011398974199737</v>
      </c>
      <c r="J108" s="119">
        <v>0.0777133794247155</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2759.84833386565</v>
      </c>
      <c r="D110" s="119" t="s">
        <v>158</v>
      </c>
      <c r="E110" s="119">
        <v>74.09122144669423</v>
      </c>
      <c r="F110" s="119">
        <v>4.130290081473696</v>
      </c>
      <c r="G110" s="119">
        <v>28.15856888623453</v>
      </c>
      <c r="H110" s="166">
        <v>204.48053406373</v>
      </c>
      <c r="I110" s="166">
        <v>0.011398974199737</v>
      </c>
      <c r="J110" s="166">
        <v>0.0777133794247155</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2682.192307604935</v>
      </c>
      <c r="D116" s="119" t="s">
        <v>158</v>
      </c>
      <c r="E116" s="49"/>
      <c r="F116" s="49"/>
      <c r="G116" s="49"/>
      <c r="H116" s="119">
        <v>160.9905591458563</v>
      </c>
      <c r="I116" s="119">
        <v>0.004644915502585121</v>
      </c>
      <c r="J116" s="119">
        <v>0.0032850145012173594</v>
      </c>
      <c r="K116" s="121" t="s">
        <v>163</v>
      </c>
    </row>
    <row r="117" ht="18" customHeight="1" x14ac:dyDescent="0.2">
      <c r="B117" s="176" t="s">
        <v>198</v>
      </c>
      <c r="C117" s="177">
        <v>1032.8932386452936</v>
      </c>
      <c r="D117" s="177" t="s">
        <v>158</v>
      </c>
      <c r="E117" s="49"/>
      <c r="F117" s="49"/>
      <c r="G117" s="49"/>
      <c r="H117" s="177">
        <v>58.34886875073</v>
      </c>
      <c r="I117" s="177">
        <v>0.001246915381833523</v>
      </c>
      <c r="J117" s="177">
        <v>0.0016866829795444541</v>
      </c>
      <c r="K117" s="178" t="s">
        <v>84</v>
      </c>
    </row>
    <row r="118" ht="18" customHeight="1" x14ac:dyDescent="0.2">
      <c r="B118" s="175" t="s">
        <v>157</v>
      </c>
      <c r="C118" s="166">
        <v>11.3879414017407</v>
      </c>
      <c r="D118" s="119" t="s">
        <v>158</v>
      </c>
      <c r="E118" s="119">
        <v>71.54408624420557</v>
      </c>
      <c r="F118" s="119">
        <v>2.143009797738304</v>
      </c>
      <c r="G118" s="119">
        <v>1.9875075925961776</v>
      </c>
      <c r="H118" s="166">
        <v>0.814739861790096</v>
      </c>
      <c r="I118" s="166">
        <v>0.00002440447</v>
      </c>
      <c r="J118" s="166">
        <v>0.00002263362</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829.130193143253</v>
      </c>
      <c r="D120" s="119" t="s">
        <v>158</v>
      </c>
      <c r="E120" s="119">
        <v>56.41</v>
      </c>
      <c r="F120" s="119">
        <v>1</v>
      </c>
      <c r="G120" s="119">
        <v>1</v>
      </c>
      <c r="H120" s="166">
        <v>46.7712341952109</v>
      </c>
      <c r="I120" s="166">
        <v>0.000829130193143253</v>
      </c>
      <c r="J120" s="166">
        <v>0.000829130193143253</v>
      </c>
      <c r="K120" s="167" t="s">
        <v>84</v>
      </c>
    </row>
    <row r="121" ht="18" customHeight="1" x14ac:dyDescent="0.2">
      <c r="B121" s="175" t="s">
        <v>161</v>
      </c>
      <c r="C121" s="166">
        <v>170.5688541003</v>
      </c>
      <c r="D121" s="119" t="s">
        <v>158</v>
      </c>
      <c r="E121" s="119">
        <v>63.10000000000041</v>
      </c>
      <c r="F121" s="119">
        <v>0.9</v>
      </c>
      <c r="G121" s="119">
        <v>4.000000000000006</v>
      </c>
      <c r="H121" s="166">
        <v>10.762894693729</v>
      </c>
      <c r="I121" s="166">
        <v>0.00015351196869027</v>
      </c>
      <c r="J121" s="166">
        <v>0.000682275416401201</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21.80625</v>
      </c>
      <c r="D123" s="172" t="s">
        <v>158</v>
      </c>
      <c r="E123" s="172">
        <v>112</v>
      </c>
      <c r="F123" s="172">
        <v>11.000000000000002</v>
      </c>
      <c r="G123" s="172">
        <v>7.000000000000001</v>
      </c>
      <c r="H123" s="171">
        <v>2.4423</v>
      </c>
      <c r="I123" s="171">
        <v>0.00023986875</v>
      </c>
      <c r="J123" s="171">
        <v>0.00015264375</v>
      </c>
      <c r="K123" s="173" t="s">
        <v>84</v>
      </c>
    </row>
    <row r="124" ht="18" customHeight="1" x14ac:dyDescent="0.2">
      <c r="B124" s="176" t="s">
        <v>199</v>
      </c>
      <c r="C124" s="177">
        <v>1649.2990689596409</v>
      </c>
      <c r="D124" s="177" t="s">
        <v>158</v>
      </c>
      <c r="E124" s="49"/>
      <c r="F124" s="49"/>
      <c r="G124" s="49"/>
      <c r="H124" s="177">
        <v>102.6416903951263</v>
      </c>
      <c r="I124" s="177">
        <v>0.003398000120751598</v>
      </c>
      <c r="J124" s="177">
        <v>0.0015983315216729049</v>
      </c>
      <c r="K124" s="178" t="s">
        <v>163</v>
      </c>
    </row>
    <row r="125" ht="18" customHeight="1" x14ac:dyDescent="0.2">
      <c r="B125" s="175" t="s">
        <v>157</v>
      </c>
      <c r="C125" s="166">
        <v>867.097440703216</v>
      </c>
      <c r="D125" s="119" t="s">
        <v>158</v>
      </c>
      <c r="E125" s="119">
        <v>73.15490039426284</v>
      </c>
      <c r="F125" s="119">
        <v>2.7963924838025034</v>
      </c>
      <c r="G125" s="119">
        <v>0.9296502643197517</v>
      </c>
      <c r="H125" s="166">
        <v>63.432426906764</v>
      </c>
      <c r="I125" s="166">
        <v>0.00242474476590686</v>
      </c>
      <c r="J125" s="166">
        <v>0.000806097364940725</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695.07646673218</v>
      </c>
      <c r="D127" s="119" t="s">
        <v>158</v>
      </c>
      <c r="E127" s="119">
        <v>56.41000000000004</v>
      </c>
      <c r="F127" s="119">
        <v>1</v>
      </c>
      <c r="G127" s="119">
        <v>1</v>
      </c>
      <c r="H127" s="166">
        <v>39.2092634883623</v>
      </c>
      <c r="I127" s="166">
        <v>0.00069507646673218</v>
      </c>
      <c r="J127" s="166">
        <v>0.00069507646673218</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87.125161524245</v>
      </c>
      <c r="D130" s="172" t="s">
        <v>158</v>
      </c>
      <c r="E130" s="172">
        <v>71.72496393846981</v>
      </c>
      <c r="F130" s="172">
        <v>3.1928651063119924</v>
      </c>
      <c r="G130" s="172">
        <v>1.115150758979806</v>
      </c>
      <c r="H130" s="171">
        <v>6.24904906845983</v>
      </c>
      <c r="I130" s="171">
        <v>0.000278178888112558</v>
      </c>
      <c r="J130" s="171">
        <v>0.00009715769</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228068.6758321222</v>
      </c>
      <c r="D10" s="119" t="s">
        <v>158</v>
      </c>
      <c r="E10" s="49"/>
      <c r="F10" s="49"/>
      <c r="G10" s="49"/>
      <c r="H10" s="120">
        <v>16066.349465679657</v>
      </c>
      <c r="I10" s="120">
        <v>1.2586153411565202</v>
      </c>
      <c r="J10" s="184">
        <v>0.4825139283322132</v>
      </c>
    </row>
    <row r="11" ht="18" customHeight="1" x14ac:dyDescent="0.2">
      <c r="B11" s="122" t="s">
        <v>157</v>
      </c>
      <c r="C11" s="119">
        <v>216971.11612763262</v>
      </c>
      <c r="D11" s="124" t="s">
        <v>158</v>
      </c>
      <c r="E11" s="119">
        <v>73.71857341573929</v>
      </c>
      <c r="F11" s="119">
        <v>5.518075548191638</v>
      </c>
      <c r="G11" s="119">
        <v>2.1006708332025292</v>
      </c>
      <c r="H11" s="119">
        <v>15994.801153349777</v>
      </c>
      <c r="I11" s="119">
        <v>1.197263010567738</v>
      </c>
      <c r="J11" s="185">
        <v>0.45578489529671673</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503.169624</v>
      </c>
      <c r="D13" s="124" t="s">
        <v>158</v>
      </c>
      <c r="E13" s="119">
        <v>57.152392528413245</v>
      </c>
      <c r="F13" s="119">
        <v>65.48823532323982</v>
      </c>
      <c r="G13" s="119">
        <v>4.344645614371904</v>
      </c>
      <c r="H13" s="119">
        <v>28.7573478592221</v>
      </c>
      <c r="I13" s="119">
        <v>0.0329516907440181</v>
      </c>
      <c r="J13" s="185">
        <v>0.00218609370019676</v>
      </c>
    </row>
    <row r="14" ht="18" customHeight="1" x14ac:dyDescent="0.2">
      <c r="B14" s="122" t="s">
        <v>205</v>
      </c>
      <c r="C14" s="119">
        <v>559.914958968146</v>
      </c>
      <c r="D14" s="124" t="s">
        <v>158</v>
      </c>
      <c r="E14" s="119">
        <v>76.28032345013473</v>
      </c>
      <c r="F14" s="119">
        <v>2.6766302435809277</v>
      </c>
      <c r="G14" s="119">
        <v>2.2424583266681064</v>
      </c>
      <c r="H14" s="119">
        <v>42.7104941746591</v>
      </c>
      <c r="I14" s="119">
        <v>0.001498685313007514</v>
      </c>
      <c r="J14" s="185">
        <v>0.00125558596196415</v>
      </c>
    </row>
    <row r="15" ht="18" customHeight="1" x14ac:dyDescent="0.2">
      <c r="B15" s="122" t="s">
        <v>164</v>
      </c>
      <c r="C15" s="119">
        <v>10033.637761521415</v>
      </c>
      <c r="D15" s="119" t="s">
        <v>158</v>
      </c>
      <c r="E15" s="119">
        <v>76.26403382242334</v>
      </c>
      <c r="F15" s="119">
        <v>2.6810096648015422</v>
      </c>
      <c r="G15" s="119">
        <v>2.3208030713084726</v>
      </c>
      <c r="H15" s="119">
        <v>765.2056896066132</v>
      </c>
      <c r="I15" s="119">
        <v>0.026900279811756626</v>
      </c>
      <c r="J15" s="185">
        <v>0.02328609733333557</v>
      </c>
      <c r="L15" s="186"/>
      <c r="M15" s="187"/>
      <c r="N15" s="188"/>
      <c r="O15" s="188"/>
    </row>
    <row r="16" ht="18" customHeight="1" x14ac:dyDescent="0.2">
      <c r="B16" s="165" t="s">
        <v>206</v>
      </c>
      <c r="C16" s="119">
        <v>5212.419397647992</v>
      </c>
      <c r="D16" s="124" t="s">
        <v>158</v>
      </c>
      <c r="E16" s="49"/>
      <c r="F16" s="49"/>
      <c r="G16" s="49"/>
      <c r="H16" s="119">
        <v>372.66271280587335</v>
      </c>
      <c r="I16" s="119">
        <v>0.01558368158354994</v>
      </c>
      <c r="J16" s="185">
        <v>0.010424838798080401</v>
      </c>
      <c r="L16" s="186"/>
      <c r="M16" s="187"/>
      <c r="N16" s="188"/>
      <c r="O16" s="188"/>
    </row>
    <row r="17" ht="18" customHeight="1" x14ac:dyDescent="0.2">
      <c r="B17" s="122" t="s">
        <v>207</v>
      </c>
      <c r="C17" s="166">
        <v>17.2323586077822</v>
      </c>
      <c r="D17" s="124" t="s">
        <v>158</v>
      </c>
      <c r="E17" s="119">
        <v>70.03333333333352</v>
      </c>
      <c r="F17" s="119">
        <v>39.02064993575363</v>
      </c>
      <c r="G17" s="119">
        <v>2.0000001615818044</v>
      </c>
      <c r="H17" s="166">
        <v>1.20683951449835</v>
      </c>
      <c r="I17" s="166">
        <v>0.00067241783280164</v>
      </c>
      <c r="J17" s="189">
        <v>0.00003446472</v>
      </c>
      <c r="L17" s="188"/>
      <c r="M17" s="188"/>
      <c r="N17" s="188"/>
      <c r="O17" s="188"/>
    </row>
    <row r="18" ht="18" customHeight="1" x14ac:dyDescent="0.2">
      <c r="B18" s="122" t="s">
        <v>208</v>
      </c>
      <c r="C18" s="166">
        <v>5195.18703904021</v>
      </c>
      <c r="D18" s="124" t="s">
        <v>158</v>
      </c>
      <c r="E18" s="119">
        <v>71.5</v>
      </c>
      <c r="F18" s="119">
        <v>2.87020729738791</v>
      </c>
      <c r="G18" s="119">
        <v>1.9999999999999962</v>
      </c>
      <c r="H18" s="166">
        <v>371.455873291375</v>
      </c>
      <c r="I18" s="166">
        <v>0.0149112637507483</v>
      </c>
      <c r="J18" s="189">
        <v>0.0103903740780804</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219398.29958991572</v>
      </c>
      <c r="D20" s="124" t="s">
        <v>158</v>
      </c>
      <c r="E20" s="49"/>
      <c r="F20" s="49"/>
      <c r="G20" s="49"/>
      <c r="H20" s="119">
        <v>15432.739976693514</v>
      </c>
      <c r="I20" s="119">
        <v>1.2202021335134614</v>
      </c>
      <c r="J20" s="185">
        <v>0.4523684007026159</v>
      </c>
    </row>
    <row r="21" ht="18" customHeight="1" x14ac:dyDescent="0.2">
      <c r="B21" s="122" t="s">
        <v>193</v>
      </c>
      <c r="C21" s="119">
        <v>49541.06699981004</v>
      </c>
      <c r="D21" s="124" t="s">
        <v>158</v>
      </c>
      <c r="E21" s="119">
        <v>72.40550637025795</v>
      </c>
      <c r="F21" s="119">
        <v>15.626887262055645</v>
      </c>
      <c r="G21" s="119">
        <v>2.3098537350112</v>
      </c>
      <c r="H21" s="119">
        <v>3587.046042244122</v>
      </c>
      <c r="I21" s="119">
        <v>0.7741726688479769</v>
      </c>
      <c r="J21" s="185">
        <v>0.11443261864595132</v>
      </c>
    </row>
    <row r="22" ht="18" customHeight="1" x14ac:dyDescent="0.2">
      <c r="B22" s="122" t="s">
        <v>194</v>
      </c>
      <c r="C22" s="119">
        <v>157307.35688346758</v>
      </c>
      <c r="D22" s="124" t="s">
        <v>158</v>
      </c>
      <c r="E22" s="119">
        <v>74.23535860994662</v>
      </c>
      <c r="F22" s="119">
        <v>2.3258691190268723</v>
      </c>
      <c r="G22" s="119">
        <v>1.9485936039205234</v>
      </c>
      <c r="H22" s="119">
        <v>11677.76805022707</v>
      </c>
      <c r="I22" s="119">
        <v>0.36587632357099653</v>
      </c>
      <c r="J22" s="185">
        <v>0.30652810947276804</v>
      </c>
    </row>
    <row r="23" ht="18" customHeight="1" x14ac:dyDescent="0.2">
      <c r="B23" s="122" t="s">
        <v>195</v>
      </c>
      <c r="C23" s="119">
        <v>1465.38</v>
      </c>
      <c r="D23" s="124" t="s">
        <v>158</v>
      </c>
      <c r="E23" s="119">
        <v>64.93262225458528</v>
      </c>
      <c r="F23" s="119">
        <v>12.9155946660443</v>
      </c>
      <c r="G23" s="119">
        <v>3.775714878035861</v>
      </c>
      <c r="H23" s="119">
        <v>95.1509659994242</v>
      </c>
      <c r="I23" s="119">
        <v>0.018926254111728</v>
      </c>
      <c r="J23" s="185">
        <v>0.00553285706797619</v>
      </c>
    </row>
    <row r="24" ht="18" customHeight="1" x14ac:dyDescent="0.2">
      <c r="B24" s="122" t="s">
        <v>211</v>
      </c>
      <c r="C24" s="119">
        <v>17.5971901057413</v>
      </c>
      <c r="D24" s="124" t="s">
        <v>158</v>
      </c>
      <c r="E24" s="119">
        <v>74.27755119785803</v>
      </c>
      <c r="F24" s="119" t="s">
        <v>84</v>
      </c>
      <c r="G24" s="119" t="s">
        <v>84</v>
      </c>
      <c r="H24" s="119">
        <v>1.30707618901764</v>
      </c>
      <c r="I24" s="119" t="s">
        <v>84</v>
      </c>
      <c r="J24" s="185" t="s">
        <v>84</v>
      </c>
    </row>
    <row r="25" ht="18" customHeight="1" x14ac:dyDescent="0.2">
      <c r="B25" s="122" t="s">
        <v>160</v>
      </c>
      <c r="C25" s="119">
        <v>503.169624</v>
      </c>
      <c r="D25" s="124" t="s">
        <v>158</v>
      </c>
      <c r="E25" s="119">
        <v>57.152392528413245</v>
      </c>
      <c r="F25" s="119">
        <v>65.48823532323982</v>
      </c>
      <c r="G25" s="119">
        <v>4.344645614371904</v>
      </c>
      <c r="H25" s="119">
        <v>28.7573478592221</v>
      </c>
      <c r="I25" s="119">
        <v>0.0329516907440181</v>
      </c>
      <c r="J25" s="185">
        <v>0.00218609370019676</v>
      </c>
    </row>
    <row r="26" ht="18" customHeight="1" x14ac:dyDescent="0.2">
      <c r="B26" s="122" t="s">
        <v>164</v>
      </c>
      <c r="C26" s="119">
        <v>10003.81393356421</v>
      </c>
      <c r="D26" s="124" t="s">
        <v>158</v>
      </c>
      <c r="E26" s="119">
        <v>76.28032345013477</v>
      </c>
      <c r="F26" s="119">
        <v>2.676630243580925</v>
      </c>
      <c r="G26" s="119">
        <v>2.242458326668107</v>
      </c>
      <c r="H26" s="119">
        <v>763.094162587243</v>
      </c>
      <c r="I26" s="119">
        <v>0.026776510925734222</v>
      </c>
      <c r="J26" s="185">
        <v>0.02243313585375949</v>
      </c>
    </row>
    <row r="27" ht="18" customHeight="1" x14ac:dyDescent="0.2">
      <c r="B27" s="122" t="s">
        <v>205</v>
      </c>
      <c r="C27" s="119">
        <v>559.914958968146</v>
      </c>
      <c r="D27" s="124" t="s">
        <v>158</v>
      </c>
      <c r="E27" s="119">
        <v>76.28032345013473</v>
      </c>
      <c r="F27" s="119">
        <v>2.6766302435809277</v>
      </c>
      <c r="G27" s="119">
        <v>2.2424583266681064</v>
      </c>
      <c r="H27" s="119">
        <v>42.7104941746591</v>
      </c>
      <c r="I27" s="119">
        <v>0.001498685313007514</v>
      </c>
      <c r="J27" s="185">
        <v>0.00125558596196415</v>
      </c>
    </row>
    <row r="28" ht="18" customHeight="1" x14ac:dyDescent="0.2">
      <c r="B28" s="174" t="s">
        <v>212</v>
      </c>
      <c r="C28" s="119">
        <v>125457.9654751124</v>
      </c>
      <c r="D28" s="124" t="s">
        <v>158</v>
      </c>
      <c r="E28" s="49"/>
      <c r="F28" s="49"/>
      <c r="G28" s="49"/>
      <c r="H28" s="119">
        <v>8874.68362988439</v>
      </c>
      <c r="I28" s="119">
        <v>0.7525719228872851</v>
      </c>
      <c r="J28" s="185">
        <v>0.30560138376922147</v>
      </c>
    </row>
    <row r="29" ht="18" customHeight="1" x14ac:dyDescent="0.2">
      <c r="B29" s="122" t="s">
        <v>193</v>
      </c>
      <c r="C29" s="166">
        <v>47378.8957626983</v>
      </c>
      <c r="D29" s="124" t="s">
        <v>158</v>
      </c>
      <c r="E29" s="119">
        <v>72.40550637025797</v>
      </c>
      <c r="F29" s="119">
        <v>13.606604912414939</v>
      </c>
      <c r="G29" s="119">
        <v>2.3591224275670704</v>
      </c>
      <c r="H29" s="166">
        <v>3430.49293896184</v>
      </c>
      <c r="I29" s="166">
        <v>0.644665915829526</v>
      </c>
      <c r="J29" s="189">
        <v>0.111772615587144</v>
      </c>
    </row>
    <row r="30" ht="18" customHeight="1" x14ac:dyDescent="0.2">
      <c r="B30" s="122" t="s">
        <v>194</v>
      </c>
      <c r="C30" s="166">
        <v>71792.5721039984</v>
      </c>
      <c r="D30" s="124" t="s">
        <v>158</v>
      </c>
      <c r="E30" s="119">
        <v>74.2353586099466</v>
      </c>
      <c r="F30" s="119">
        <v>1.1504898289313035</v>
      </c>
      <c r="G30" s="119">
        <v>2.4346272426438444</v>
      </c>
      <c r="H30" s="166">
        <v>5329.54733567077</v>
      </c>
      <c r="I30" s="166">
        <v>0.0825966239984674</v>
      </c>
      <c r="J30" s="189">
        <v>0.174788151863867</v>
      </c>
    </row>
    <row r="31" ht="18" customHeight="1" x14ac:dyDescent="0.2">
      <c r="B31" s="122" t="s">
        <v>195</v>
      </c>
      <c r="C31" s="166">
        <v>1465.38</v>
      </c>
      <c r="D31" s="124" t="s">
        <v>158</v>
      </c>
      <c r="E31" s="119">
        <v>64.93262225458528</v>
      </c>
      <c r="F31" s="119">
        <v>12.9155946660443</v>
      </c>
      <c r="G31" s="119">
        <v>3.775714878035861</v>
      </c>
      <c r="H31" s="166">
        <v>95.1509659994242</v>
      </c>
      <c r="I31" s="166">
        <v>0.018926254111728</v>
      </c>
      <c r="J31" s="189">
        <v>0.00553285706797619</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4565.58133941841</v>
      </c>
      <c r="D34" s="124" t="s">
        <v>158</v>
      </c>
      <c r="E34" s="119">
        <v>76.2803234501348</v>
      </c>
      <c r="F34" s="119">
        <v>1.3239936184965508</v>
      </c>
      <c r="G34" s="119">
        <v>2.801790030314802</v>
      </c>
      <c r="H34" s="166">
        <v>348.264021308736</v>
      </c>
      <c r="I34" s="166">
        <v>0.00604480055811691</v>
      </c>
      <c r="J34" s="189">
        <v>0.0127918002793738</v>
      </c>
    </row>
    <row r="35" ht="18" customHeight="1" x14ac:dyDescent="0.2">
      <c r="B35" s="122" t="s">
        <v>213</v>
      </c>
      <c r="C35" s="119">
        <v>255.536268997299</v>
      </c>
      <c r="D35" s="124" t="s">
        <v>158</v>
      </c>
      <c r="E35" s="49"/>
      <c r="F35" s="49"/>
      <c r="G35" s="49"/>
      <c r="H35" s="119">
        <v>19.4923892523546</v>
      </c>
      <c r="I35" s="119">
        <v>0.000338328389446842</v>
      </c>
      <c r="J35" s="185">
        <v>0.000715958970860473</v>
      </c>
    </row>
    <row r="36" ht="18" customHeight="1" x14ac:dyDescent="0.2">
      <c r="B36" s="174" t="s">
        <v>214</v>
      </c>
      <c r="C36" s="119">
        <v>50734.53651499073</v>
      </c>
      <c r="D36" s="124" t="s">
        <v>158</v>
      </c>
      <c r="E36" s="49"/>
      <c r="F36" s="49"/>
      <c r="G36" s="49"/>
      <c r="H36" s="119">
        <v>3542.752703424877</v>
      </c>
      <c r="I36" s="119">
        <v>0.09408676786689528</v>
      </c>
      <c r="J36" s="185">
        <v>0.09057212604583564</v>
      </c>
    </row>
    <row r="37" ht="18" customHeight="1" x14ac:dyDescent="0.2">
      <c r="B37" s="122" t="s">
        <v>193</v>
      </c>
      <c r="C37" s="166">
        <v>213.432243932415</v>
      </c>
      <c r="D37" s="124" t="s">
        <v>158</v>
      </c>
      <c r="E37" s="119">
        <v>72.40550637025784</v>
      </c>
      <c r="F37" s="119">
        <v>26.08537869582555</v>
      </c>
      <c r="G37" s="119">
        <v>2.5199849829345666</v>
      </c>
      <c r="H37" s="166">
        <v>15.4536696976669</v>
      </c>
      <c r="I37" s="166">
        <v>0.00556746090887686</v>
      </c>
      <c r="J37" s="189">
        <v>0.000537846049583713</v>
      </c>
    </row>
    <row r="38" ht="18" customHeight="1" x14ac:dyDescent="0.2">
      <c r="B38" s="122" t="s">
        <v>194</v>
      </c>
      <c r="C38" s="166">
        <v>47341.9311192092</v>
      </c>
      <c r="D38" s="124" t="s">
        <v>158</v>
      </c>
      <c r="E38" s="119">
        <v>74.2353586099467</v>
      </c>
      <c r="F38" s="119">
        <v>1.735653933453162</v>
      </c>
      <c r="G38" s="119">
        <v>1.7653589662109597</v>
      </c>
      <c r="H38" s="166">
        <v>3514.44523392189</v>
      </c>
      <c r="I38" s="166">
        <v>0.0821692089643241</v>
      </c>
      <c r="J38" s="189">
        <v>0.0835755025790376</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3010.66574097372</v>
      </c>
      <c r="D42" s="124" t="s">
        <v>158</v>
      </c>
      <c r="E42" s="119">
        <v>76.28032345013476</v>
      </c>
      <c r="F42" s="119">
        <v>1.9974055172178615</v>
      </c>
      <c r="G42" s="119">
        <v>2.0315903251314507</v>
      </c>
      <c r="H42" s="166">
        <v>229.654556521715</v>
      </c>
      <c r="I42" s="166">
        <v>0.00601352036151971</v>
      </c>
      <c r="J42" s="189">
        <v>0.00611643939156692</v>
      </c>
    </row>
    <row r="43" ht="18" customHeight="1" x14ac:dyDescent="0.2">
      <c r="B43" s="122" t="s">
        <v>213</v>
      </c>
      <c r="C43" s="119">
        <v>168.507410875395</v>
      </c>
      <c r="D43" s="124" t="s">
        <v>158</v>
      </c>
      <c r="E43" s="49"/>
      <c r="F43" s="49"/>
      <c r="G43" s="49"/>
      <c r="H43" s="119">
        <v>12.8537998053199</v>
      </c>
      <c r="I43" s="119">
        <v>0.000336577632174611</v>
      </c>
      <c r="J43" s="185">
        <v>0.000342338025647402</v>
      </c>
    </row>
    <row r="44" ht="18" customHeight="1" x14ac:dyDescent="0.2">
      <c r="B44" s="174" t="s">
        <v>215</v>
      </c>
      <c r="C44" s="119">
        <v>41239.461416527534</v>
      </c>
      <c r="D44" s="124" t="s">
        <v>158</v>
      </c>
      <c r="E44" s="49"/>
      <c r="F44" s="49"/>
      <c r="G44" s="49"/>
      <c r="H44" s="119">
        <v>2872.897133610617</v>
      </c>
      <c r="I44" s="119">
        <v>0.24960415064970676</v>
      </c>
      <c r="J44" s="185">
        <v>0.05407273387833521</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38172.85366026</v>
      </c>
      <c r="D46" s="124" t="s">
        <v>158</v>
      </c>
      <c r="E46" s="119">
        <v>74.2353586099465</v>
      </c>
      <c r="F46" s="119">
        <v>5.268416461553983</v>
      </c>
      <c r="G46" s="119">
        <v>1.2617462518922236</v>
      </c>
      <c r="H46" s="166">
        <v>2833.77548063441</v>
      </c>
      <c r="I46" s="166">
        <v>0.201110490608205</v>
      </c>
      <c r="J46" s="189">
        <v>0.0481644550298634</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503.169624</v>
      </c>
      <c r="D49" s="124" t="s">
        <v>158</v>
      </c>
      <c r="E49" s="119">
        <v>57.152392528413245</v>
      </c>
      <c r="F49" s="119">
        <v>65.48823532323982</v>
      </c>
      <c r="G49" s="119">
        <v>4.344645614371904</v>
      </c>
      <c r="H49" s="166">
        <v>28.7573478592221</v>
      </c>
      <c r="I49" s="166">
        <v>0.0329516907440181</v>
      </c>
      <c r="J49" s="189">
        <v>0.00218609370019676</v>
      </c>
    </row>
    <row r="50" ht="18" customHeight="1" x14ac:dyDescent="0.2">
      <c r="B50" s="122" t="s">
        <v>164</v>
      </c>
      <c r="C50" s="166">
        <v>2427.56685317208</v>
      </c>
      <c r="D50" s="124" t="s">
        <v>158</v>
      </c>
      <c r="E50" s="119">
        <v>76.28032345013474</v>
      </c>
      <c r="F50" s="119">
        <v>6.062939105823378</v>
      </c>
      <c r="G50" s="119">
        <v>1.4520284696641084</v>
      </c>
      <c r="H50" s="166">
        <v>185.175584756792</v>
      </c>
      <c r="I50" s="166">
        <v>0.0147181900060976</v>
      </c>
      <c r="J50" s="189">
        <v>0.00352489618281877</v>
      </c>
    </row>
    <row r="51" ht="18" customHeight="1" x14ac:dyDescent="0.2">
      <c r="B51" s="122" t="s">
        <v>213</v>
      </c>
      <c r="C51" s="119">
        <v>135.871279095452</v>
      </c>
      <c r="D51" s="124" t="s">
        <v>158</v>
      </c>
      <c r="E51" s="49"/>
      <c r="F51" s="49"/>
      <c r="G51" s="49"/>
      <c r="H51" s="119">
        <v>10.3643051169846</v>
      </c>
      <c r="I51" s="119">
        <v>0.000823779291386061</v>
      </c>
      <c r="J51" s="185">
        <v>0.000197288965456275</v>
      </c>
    </row>
    <row r="52" ht="18" customHeight="1" x14ac:dyDescent="0.2">
      <c r="B52" s="174" t="s">
        <v>216</v>
      </c>
      <c r="C52" s="119">
        <v>1966.3361832850612</v>
      </c>
      <c r="D52" s="124" t="s">
        <v>158</v>
      </c>
      <c r="E52" s="49"/>
      <c r="F52" s="49"/>
      <c r="G52" s="49"/>
      <c r="H52" s="119">
        <v>142.40650977363265</v>
      </c>
      <c r="I52" s="119">
        <v>0.123939292109574</v>
      </c>
      <c r="J52" s="185">
        <v>0.00212215700922361</v>
      </c>
    </row>
    <row r="53" ht="18" customHeight="1" x14ac:dyDescent="0.2">
      <c r="B53" s="122" t="s">
        <v>193</v>
      </c>
      <c r="C53" s="166">
        <v>1948.73899317932</v>
      </c>
      <c r="D53" s="124" t="s">
        <v>158</v>
      </c>
      <c r="E53" s="119">
        <v>72.4055063702578</v>
      </c>
      <c r="F53" s="119">
        <v>63.599739392174875</v>
      </c>
      <c r="G53" s="119">
        <v>1.0889898630094956</v>
      </c>
      <c r="H53" s="166">
        <v>141.099433584615</v>
      </c>
      <c r="I53" s="166">
        <v>0.123939292109574</v>
      </c>
      <c r="J53" s="189">
        <v>0.00212215700922361</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17.5971901057413</v>
      </c>
      <c r="D56" s="124" t="s">
        <v>158</v>
      </c>
      <c r="E56" s="49"/>
      <c r="F56" s="49"/>
      <c r="G56" s="49"/>
      <c r="H56" s="119">
        <v>1.30707618901764</v>
      </c>
      <c r="I56" s="119" t="s">
        <v>84</v>
      </c>
      <c r="J56" s="185" t="s">
        <v>84</v>
      </c>
    </row>
    <row r="57" ht="18" customHeight="1" x14ac:dyDescent="0.2">
      <c r="B57" s="191" t="s">
        <v>217</v>
      </c>
      <c r="C57" s="166">
        <v>17.5971901057413</v>
      </c>
      <c r="D57" s="124" t="s">
        <v>158</v>
      </c>
      <c r="E57" s="119">
        <v>74.27755119785803</v>
      </c>
      <c r="F57" s="119" t="s">
        <v>84</v>
      </c>
      <c r="G57" s="119" t="s">
        <v>84</v>
      </c>
      <c r="H57" s="166">
        <v>1.30707618901764</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482.2356239999996</v>
      </c>
      <c r="D62" s="124" t="s">
        <v>158</v>
      </c>
      <c r="E62" s="49"/>
      <c r="F62" s="49"/>
      <c r="G62" s="49"/>
      <c r="H62" s="119">
        <v>33.5421360067711</v>
      </c>
      <c r="I62" s="119">
        <v>0.001999477515600003</v>
      </c>
      <c r="J62" s="185">
        <v>0.01376924639039998</v>
      </c>
    </row>
    <row r="63" ht="18" customHeight="1" x14ac:dyDescent="0.2">
      <c r="B63" s="122" t="s">
        <v>157</v>
      </c>
      <c r="C63" s="166">
        <v>451.574436042794</v>
      </c>
      <c r="D63" s="124" t="s">
        <v>158</v>
      </c>
      <c r="E63" s="119">
        <v>74.10000000000015</v>
      </c>
      <c r="F63" s="119">
        <v>4.150000000000011</v>
      </c>
      <c r="G63" s="119">
        <v>28.59999999999998</v>
      </c>
      <c r="H63" s="166">
        <v>33.4616657107711</v>
      </c>
      <c r="I63" s="166">
        <v>0.0018740339095776</v>
      </c>
      <c r="J63" s="189">
        <v>0.0129150288708239</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29.8238279572056</v>
      </c>
      <c r="D66" s="124" t="s">
        <v>158</v>
      </c>
      <c r="E66" s="119">
        <v>70.80000000000011</v>
      </c>
      <c r="F66" s="119">
        <v>4.1499999999999915</v>
      </c>
      <c r="G66" s="119">
        <v>28.600000000000023</v>
      </c>
      <c r="H66" s="166">
        <v>2.11152701937016</v>
      </c>
      <c r="I66" s="166">
        <v>0.000123768886022403</v>
      </c>
      <c r="J66" s="189">
        <v>0.000852961479576081</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2975.721220558454</v>
      </c>
      <c r="D68" s="124" t="s">
        <v>158</v>
      </c>
      <c r="E68" s="49"/>
      <c r="F68" s="49"/>
      <c r="G68" s="49"/>
      <c r="H68" s="119">
        <v>227.4046401734987</v>
      </c>
      <c r="I68" s="119">
        <v>0.02083004854390911</v>
      </c>
      <c r="J68" s="185">
        <v>0.0059514424411169</v>
      </c>
    </row>
    <row r="69" ht="18" customHeight="1" x14ac:dyDescent="0.2">
      <c r="B69" s="122" t="s">
        <v>221</v>
      </c>
      <c r="C69" s="166">
        <v>2122.08740529371</v>
      </c>
      <c r="D69" s="124" t="s">
        <v>158</v>
      </c>
      <c r="E69" s="119">
        <v>77.36666666666665</v>
      </c>
      <c r="F69" s="119">
        <v>6.999999999999966</v>
      </c>
      <c r="G69" s="119">
        <v>1.9999999999999953</v>
      </c>
      <c r="H69" s="166">
        <v>164.17882892289</v>
      </c>
      <c r="I69" s="166">
        <v>0.0148546118370559</v>
      </c>
      <c r="J69" s="189">
        <v>0.00424417481058741</v>
      </c>
    </row>
    <row r="70" ht="18" customHeight="1" x14ac:dyDescent="0.2">
      <c r="B70" s="122" t="s">
        <v>222</v>
      </c>
      <c r="C70" s="166">
        <v>853.633815264744</v>
      </c>
      <c r="D70" s="124" t="s">
        <v>158</v>
      </c>
      <c r="E70" s="119">
        <v>74.06666666666665</v>
      </c>
      <c r="F70" s="119">
        <v>7.000000000000002</v>
      </c>
      <c r="G70" s="119">
        <v>2.000000000000002</v>
      </c>
      <c r="H70" s="166">
        <v>63.2258112506087</v>
      </c>
      <c r="I70" s="166">
        <v>0.00597543670685321</v>
      </c>
      <c r="J70" s="189">
        <v>0.00170726763052949</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99223.19043276555</v>
      </c>
      <c r="D10" s="195" t="s">
        <v>155</v>
      </c>
      <c r="E10" s="196"/>
      <c r="F10" s="196"/>
      <c r="G10" s="196"/>
      <c r="H10" s="195">
        <v>4239.51057438192</v>
      </c>
      <c r="I10" s="195">
        <v>8.92749734567292</v>
      </c>
      <c r="J10" s="197">
        <v>0.5225446161678274</v>
      </c>
      <c r="K10" s="198" t="s">
        <v>84</v>
      </c>
    </row>
    <row r="11" ht="18" customHeight="1" x14ac:dyDescent="0.2">
      <c r="B11" s="122" t="s">
        <v>157</v>
      </c>
      <c r="C11" s="119">
        <v>42367.70247276555</v>
      </c>
      <c r="D11" s="119" t="s">
        <v>158</v>
      </c>
      <c r="E11" s="119">
        <v>68.54976107883392</v>
      </c>
      <c r="F11" s="119">
        <v>3.9741343462125363</v>
      </c>
      <c r="G11" s="119">
        <v>4.519289939090249</v>
      </c>
      <c r="H11" s="119">
        <v>2904.2958819672</v>
      </c>
      <c r="I11" s="119">
        <v>0.16837494156713137</v>
      </c>
      <c r="J11" s="119">
        <v>0.1914719315275384</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23669.822591999997</v>
      </c>
      <c r="D13" s="119" t="s">
        <v>158</v>
      </c>
      <c r="E13" s="119">
        <v>56.41000000000001</v>
      </c>
      <c r="F13" s="119">
        <v>0.9389069310013021</v>
      </c>
      <c r="G13" s="119">
        <v>0.8662761080317607</v>
      </c>
      <c r="H13" s="119">
        <v>1335.21469241472</v>
      </c>
      <c r="I13" s="119">
        <v>0.0222237604872</v>
      </c>
      <c r="J13" s="119">
        <v>0.0205046017928</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33185.665368</v>
      </c>
      <c r="D16" s="119" t="s">
        <v>158</v>
      </c>
      <c r="E16" s="119">
        <v>111.9674845387358</v>
      </c>
      <c r="F16" s="119">
        <v>263.27327015245965</v>
      </c>
      <c r="G16" s="119">
        <v>9.358501009503973</v>
      </c>
      <c r="H16" s="119">
        <v>3715.7154739992</v>
      </c>
      <c r="I16" s="119">
        <v>8.73689864361859</v>
      </c>
      <c r="J16" s="119">
        <v>0.31056808284748905</v>
      </c>
      <c r="K16" s="185" t="s">
        <v>84</v>
      </c>
    </row>
    <row r="17" ht="18" customHeight="1" x14ac:dyDescent="0.2">
      <c r="B17" s="165" t="s">
        <v>234</v>
      </c>
      <c r="C17" s="125">
        <v>19449.368612765553</v>
      </c>
      <c r="D17" s="125" t="s">
        <v>155</v>
      </c>
      <c r="E17" s="49"/>
      <c r="F17" s="49"/>
      <c r="G17" s="49"/>
      <c r="H17" s="125">
        <v>1097.1374919984</v>
      </c>
      <c r="I17" s="125">
        <v>0.0391176408384</v>
      </c>
      <c r="J17" s="199">
        <v>0.02925652104</v>
      </c>
      <c r="K17" s="185" t="s">
        <v>84</v>
      </c>
    </row>
    <row r="18" ht="18" customHeight="1" x14ac:dyDescent="0.2">
      <c r="B18" s="122" t="s">
        <v>157</v>
      </c>
      <c r="C18" s="119">
        <v>5672.82881676555</v>
      </c>
      <c r="D18" s="119" t="s">
        <v>158</v>
      </c>
      <c r="E18" s="119">
        <v>70.97592362661281</v>
      </c>
      <c r="F18" s="119">
        <v>2.2548439766411246</v>
      </c>
      <c r="G18" s="119">
        <v>1.6551119835400527</v>
      </c>
      <c r="H18" s="119">
        <v>402.6342648456</v>
      </c>
      <c r="I18" s="119">
        <v>0.012791343888</v>
      </c>
      <c r="J18" s="119">
        <v>0.0093891669552</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12311.70408</v>
      </c>
      <c r="D20" s="119" t="s">
        <v>158</v>
      </c>
      <c r="E20" s="119">
        <v>56.41000000000001</v>
      </c>
      <c r="F20" s="119">
        <v>0.8295443106848943</v>
      </c>
      <c r="G20" s="119">
        <v>0.7808426851662926</v>
      </c>
      <c r="H20" s="119">
        <v>694.5032271528</v>
      </c>
      <c r="I20" s="119">
        <v>0.0102131040744</v>
      </c>
      <c r="J20" s="119">
        <v>0.0096135040728</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1464.835716</v>
      </c>
      <c r="D23" s="119" t="s">
        <v>158</v>
      </c>
      <c r="E23" s="119">
        <v>111.99999999999999</v>
      </c>
      <c r="F23" s="119">
        <v>11</v>
      </c>
      <c r="G23" s="119">
        <v>7</v>
      </c>
      <c r="H23" s="119">
        <v>164.061600192</v>
      </c>
      <c r="I23" s="119">
        <v>0.016113192876</v>
      </c>
      <c r="J23" s="119">
        <v>0.010253850012</v>
      </c>
      <c r="K23" s="185" t="s">
        <v>84</v>
      </c>
    </row>
    <row r="24" ht="18" customHeight="1" x14ac:dyDescent="0.2">
      <c r="B24" s="174" t="s">
        <v>236</v>
      </c>
      <c r="C24" s="125">
        <v>19447.141716000002</v>
      </c>
      <c r="D24" s="125" t="s">
        <v>155</v>
      </c>
      <c r="E24" s="49"/>
      <c r="F24" s="49"/>
      <c r="G24" s="49"/>
      <c r="H24" s="125">
        <v>1096.98095592</v>
      </c>
      <c r="I24" s="125">
        <v>0.0390087840384</v>
      </c>
      <c r="J24" s="199">
        <v>0.029252166768</v>
      </c>
      <c r="K24" s="185" t="s">
        <v>84</v>
      </c>
    </row>
    <row r="25" ht="18" customHeight="1" x14ac:dyDescent="0.2">
      <c r="B25" s="122" t="s">
        <v>157</v>
      </c>
      <c r="C25" s="166">
        <v>5670.60192</v>
      </c>
      <c r="D25" s="119" t="s">
        <v>158</v>
      </c>
      <c r="E25" s="119">
        <v>70.9761916715889</v>
      </c>
      <c r="F25" s="119">
        <v>2.2365327820437093</v>
      </c>
      <c r="G25" s="119">
        <v>1.6549940933254577</v>
      </c>
      <c r="H25" s="166">
        <v>402.4777287672</v>
      </c>
      <c r="I25" s="166">
        <v>0.012682487088</v>
      </c>
      <c r="J25" s="166">
        <v>0.0093848126832</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12311.70408</v>
      </c>
      <c r="D27" s="119" t="s">
        <v>158</v>
      </c>
      <c r="E27" s="119">
        <v>56.41000000000001</v>
      </c>
      <c r="F27" s="119">
        <v>0.8295443106848943</v>
      </c>
      <c r="G27" s="119">
        <v>0.7808426851662926</v>
      </c>
      <c r="H27" s="166">
        <v>694.5032271528</v>
      </c>
      <c r="I27" s="166">
        <v>0.0102131040744</v>
      </c>
      <c r="J27" s="166">
        <v>0.0096135040728</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1464.835716</v>
      </c>
      <c r="D30" s="119" t="s">
        <v>158</v>
      </c>
      <c r="E30" s="119">
        <v>111.99999999999999</v>
      </c>
      <c r="F30" s="119">
        <v>11</v>
      </c>
      <c r="G30" s="119">
        <v>7</v>
      </c>
      <c r="H30" s="166">
        <v>164.061600192</v>
      </c>
      <c r="I30" s="166">
        <v>0.016113192876</v>
      </c>
      <c r="J30" s="166">
        <v>0.010253850012</v>
      </c>
      <c r="K30" s="189" t="s">
        <v>84</v>
      </c>
    </row>
    <row r="31" ht="18" customHeight="1" x14ac:dyDescent="0.2">
      <c r="B31" s="174" t="s">
        <v>237</v>
      </c>
      <c r="C31" s="125">
        <v>2.22689676555024</v>
      </c>
      <c r="D31" s="125" t="s">
        <v>158</v>
      </c>
      <c r="E31" s="49"/>
      <c r="F31" s="49"/>
      <c r="G31" s="49"/>
      <c r="H31" s="125">
        <v>0.1565360784</v>
      </c>
      <c r="I31" s="125">
        <v>0.0001088568</v>
      </c>
      <c r="J31" s="199">
        <v>0.000004354272</v>
      </c>
      <c r="K31" s="200"/>
    </row>
    <row r="32" ht="18" customHeight="1" x14ac:dyDescent="0.2">
      <c r="B32" s="122" t="s">
        <v>157</v>
      </c>
      <c r="C32" s="166">
        <v>2.22689676555024</v>
      </c>
      <c r="D32" s="119" t="s">
        <v>158</v>
      </c>
      <c r="E32" s="119">
        <v>70.29337004821676</v>
      </c>
      <c r="F32" s="119">
        <v>48.88273299597827</v>
      </c>
      <c r="G32" s="119">
        <v>1.9553093198391307</v>
      </c>
      <c r="H32" s="166">
        <v>0.1565360784</v>
      </c>
      <c r="I32" s="166">
        <v>0.0001088568</v>
      </c>
      <c r="J32" s="166">
        <v>0.000004354272</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64652.649336</v>
      </c>
      <c r="D37" s="125" t="s">
        <v>155</v>
      </c>
      <c r="E37" s="49"/>
      <c r="F37" s="49"/>
      <c r="G37" s="49"/>
      <c r="H37" s="119">
        <v>2046.8727279935997</v>
      </c>
      <c r="I37" s="119">
        <v>8.776761231580027</v>
      </c>
      <c r="J37" s="119">
        <v>0.3233449169265743</v>
      </c>
      <c r="K37" s="185" t="s">
        <v>84</v>
      </c>
    </row>
    <row r="38" ht="18" customHeight="1" x14ac:dyDescent="0.2">
      <c r="B38" s="122" t="s">
        <v>157</v>
      </c>
      <c r="C38" s="119">
        <v>22270.217220000002</v>
      </c>
      <c r="D38" s="119" t="s">
        <v>158</v>
      </c>
      <c r="E38" s="119">
        <v>64.45528007294398</v>
      </c>
      <c r="F38" s="119">
        <v>4.166273288691254</v>
      </c>
      <c r="G38" s="119">
        <v>0.5760419224274319</v>
      </c>
      <c r="H38" s="119">
        <v>1435.4330882003999</v>
      </c>
      <c r="I38" s="119">
        <v>0.092783811137038</v>
      </c>
      <c r="J38" s="119">
        <v>0.0128285787402853</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10839.20652</v>
      </c>
      <c r="D40" s="119" t="s">
        <v>158</v>
      </c>
      <c r="E40" s="119">
        <v>56.41</v>
      </c>
      <c r="F40" s="119">
        <v>1</v>
      </c>
      <c r="G40" s="119">
        <v>1</v>
      </c>
      <c r="H40" s="119">
        <v>611.4396397932</v>
      </c>
      <c r="I40" s="119">
        <v>0.01083920652</v>
      </c>
      <c r="J40" s="119">
        <v>0.01083920652</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31543.225596</v>
      </c>
      <c r="D43" s="119" t="s">
        <v>158</v>
      </c>
      <c r="E43" s="119">
        <v>112</v>
      </c>
      <c r="F43" s="119">
        <v>274.9604090909089</v>
      </c>
      <c r="G43" s="119">
        <v>9.500522727272733</v>
      </c>
      <c r="H43" s="119">
        <v>3532.841266752</v>
      </c>
      <c r="I43" s="119">
        <v>8.67313821392299</v>
      </c>
      <c r="J43" s="119">
        <v>0.299677131666289</v>
      </c>
      <c r="K43" s="185" t="s">
        <v>84</v>
      </c>
    </row>
    <row r="44" ht="18" customHeight="1" x14ac:dyDescent="0.2">
      <c r="B44" s="174" t="s">
        <v>239</v>
      </c>
      <c r="C44" s="125">
        <v>64634.18554800001</v>
      </c>
      <c r="D44" s="125" t="s">
        <v>155</v>
      </c>
      <c r="E44" s="49"/>
      <c r="F44" s="49"/>
      <c r="G44" s="49"/>
      <c r="H44" s="125">
        <v>2045.5451816363998</v>
      </c>
      <c r="I44" s="125">
        <v>8.773437749740028</v>
      </c>
      <c r="J44" s="199">
        <v>0.3233375314115743</v>
      </c>
      <c r="K44" s="185" t="s">
        <v>84</v>
      </c>
    </row>
    <row r="45" ht="18" customHeight="1" x14ac:dyDescent="0.2">
      <c r="B45" s="122" t="s">
        <v>157</v>
      </c>
      <c r="C45" s="166">
        <v>22251.753432</v>
      </c>
      <c r="D45" s="119" t="s">
        <v>158</v>
      </c>
      <c r="E45" s="119">
        <v>64.4491026842329</v>
      </c>
      <c r="F45" s="119">
        <v>4.020372127995365</v>
      </c>
      <c r="G45" s="119">
        <v>0.5761879963512127</v>
      </c>
      <c r="H45" s="166">
        <v>1434.1055418432</v>
      </c>
      <c r="I45" s="166">
        <v>0.089460329297038</v>
      </c>
      <c r="J45" s="166">
        <v>0.0128211932252853</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10839.20652</v>
      </c>
      <c r="D47" s="119" t="s">
        <v>158</v>
      </c>
      <c r="E47" s="119">
        <v>56.41</v>
      </c>
      <c r="F47" s="119">
        <v>1</v>
      </c>
      <c r="G47" s="119">
        <v>1</v>
      </c>
      <c r="H47" s="166">
        <v>611.4396397932</v>
      </c>
      <c r="I47" s="166">
        <v>0.01083920652</v>
      </c>
      <c r="J47" s="166">
        <v>0.01083920652</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31543.225596</v>
      </c>
      <c r="D50" s="119" t="s">
        <v>158</v>
      </c>
      <c r="E50" s="119">
        <v>112</v>
      </c>
      <c r="F50" s="119">
        <v>274.9604090909089</v>
      </c>
      <c r="G50" s="119">
        <v>9.500522727272733</v>
      </c>
      <c r="H50" s="166">
        <v>3532.841266752</v>
      </c>
      <c r="I50" s="166">
        <v>8.67313821392299</v>
      </c>
      <c r="J50" s="166">
        <v>0.299677131666289</v>
      </c>
      <c r="K50" s="189" t="s">
        <v>84</v>
      </c>
    </row>
    <row r="51" ht="18" customHeight="1" x14ac:dyDescent="0.2">
      <c r="B51" s="174" t="s">
        <v>240</v>
      </c>
      <c r="C51" s="125">
        <v>18.463788</v>
      </c>
      <c r="D51" s="125" t="s">
        <v>158</v>
      </c>
      <c r="E51" s="49"/>
      <c r="F51" s="49"/>
      <c r="G51" s="49"/>
      <c r="H51" s="125">
        <v>1.3275463572</v>
      </c>
      <c r="I51" s="125">
        <v>0.00332348184</v>
      </c>
      <c r="J51" s="199">
        <v>0.000007385515</v>
      </c>
      <c r="K51" s="200"/>
    </row>
    <row r="52" ht="18" customHeight="1" x14ac:dyDescent="0.2">
      <c r="B52" s="122" t="s">
        <v>157</v>
      </c>
      <c r="C52" s="166">
        <v>18.463788</v>
      </c>
      <c r="D52" s="119" t="s">
        <v>158</v>
      </c>
      <c r="E52" s="119">
        <v>71.89999999999999</v>
      </c>
      <c r="F52" s="119">
        <v>180</v>
      </c>
      <c r="G52" s="119">
        <v>0.3999999891679865</v>
      </c>
      <c r="H52" s="166">
        <v>1.3275463572</v>
      </c>
      <c r="I52" s="166">
        <v>0.00332348184</v>
      </c>
      <c r="J52" s="166">
        <v>0.000007385515</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15121.172484</v>
      </c>
      <c r="D57" s="125" t="s">
        <v>158</v>
      </c>
      <c r="E57" s="49"/>
      <c r="F57" s="49"/>
      <c r="G57" s="49"/>
      <c r="H57" s="119">
        <v>1095.50035438992</v>
      </c>
      <c r="I57" s="119">
        <v>0.1116184732544934</v>
      </c>
      <c r="J57" s="119">
        <v>0.1699431782012531</v>
      </c>
      <c r="K57" s="185" t="s">
        <v>84</v>
      </c>
    </row>
    <row r="58" ht="18" customHeight="1" x14ac:dyDescent="0.2">
      <c r="B58" s="122" t="s">
        <v>157</v>
      </c>
      <c r="C58" s="119">
        <v>14424.656436000001</v>
      </c>
      <c r="D58" s="119" t="s">
        <v>158</v>
      </c>
      <c r="E58" s="119">
        <v>73.9170831313656</v>
      </c>
      <c r="F58" s="119">
        <v>4.353641753668551</v>
      </c>
      <c r="G58" s="119">
        <v>11.733671895965642</v>
      </c>
      <c r="H58" s="119">
        <v>1066.2285289212</v>
      </c>
      <c r="I58" s="119">
        <v>0.0627997865420934</v>
      </c>
      <c r="J58" s="119">
        <v>0.16925418583205312</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518.911992</v>
      </c>
      <c r="D60" s="119" t="s">
        <v>158</v>
      </c>
      <c r="E60" s="119">
        <v>56.40999999999999</v>
      </c>
      <c r="F60" s="119">
        <v>2.257511699209294</v>
      </c>
      <c r="G60" s="119">
        <v>0.10000000154168724</v>
      </c>
      <c r="H60" s="119">
        <v>29.27182546872</v>
      </c>
      <c r="I60" s="119">
        <v>0.0011714498928</v>
      </c>
      <c r="J60" s="119">
        <v>0.0000518912</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177.604056</v>
      </c>
      <c r="D63" s="119" t="s">
        <v>158</v>
      </c>
      <c r="E63" s="119">
        <v>105.92442244224422</v>
      </c>
      <c r="F63" s="119">
        <v>268.2778642149929</v>
      </c>
      <c r="G63" s="119">
        <v>3.5871994342291367</v>
      </c>
      <c r="H63" s="119">
        <v>18.8126070552</v>
      </c>
      <c r="I63" s="119">
        <v>0.0476472368196</v>
      </c>
      <c r="J63" s="119">
        <v>0.0006371011692</v>
      </c>
      <c r="K63" s="185" t="s">
        <v>84</v>
      </c>
    </row>
    <row r="64" ht="18" customHeight="1" x14ac:dyDescent="0.2">
      <c r="B64" s="201" t="s">
        <v>242</v>
      </c>
      <c r="C64" s="119">
        <v>7399.16933124779</v>
      </c>
      <c r="D64" s="119" t="s">
        <v>158</v>
      </c>
      <c r="E64" s="49"/>
      <c r="F64" s="49"/>
      <c r="G64" s="49"/>
      <c r="H64" s="119">
        <v>523.4513824477809</v>
      </c>
      <c r="I64" s="119">
        <v>0.0685593804977279</v>
      </c>
      <c r="J64" s="119">
        <v>0.0180193936797487</v>
      </c>
      <c r="K64" s="185" t="s">
        <v>84</v>
      </c>
    </row>
    <row r="65" ht="18" customHeight="1" x14ac:dyDescent="0.2">
      <c r="B65" s="122" t="s">
        <v>157</v>
      </c>
      <c r="C65" s="166">
        <v>6702.65328324779</v>
      </c>
      <c r="D65" s="119" t="s">
        <v>158</v>
      </c>
      <c r="E65" s="177">
        <v>73.72894525428964</v>
      </c>
      <c r="F65" s="177">
        <v>2.945205868647064</v>
      </c>
      <c r="G65" s="177">
        <v>2.585603130310092</v>
      </c>
      <c r="H65" s="166">
        <v>494.179556979061</v>
      </c>
      <c r="I65" s="166">
        <v>0.0197406937853279</v>
      </c>
      <c r="J65" s="166">
        <v>0.0173304013105487</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518.911992</v>
      </c>
      <c r="D67" s="119" t="s">
        <v>158</v>
      </c>
      <c r="E67" s="177">
        <v>56.40999999999999</v>
      </c>
      <c r="F67" s="177">
        <v>2.257511699209294</v>
      </c>
      <c r="G67" s="177">
        <v>0.10000000154168724</v>
      </c>
      <c r="H67" s="166">
        <v>29.27182546872</v>
      </c>
      <c r="I67" s="166">
        <v>0.0011714498928</v>
      </c>
      <c r="J67" s="166">
        <v>0.0000518912</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177.604056</v>
      </c>
      <c r="D70" s="119" t="s">
        <v>158</v>
      </c>
      <c r="E70" s="177">
        <v>105.92442244224422</v>
      </c>
      <c r="F70" s="177">
        <v>268.2778642149929</v>
      </c>
      <c r="G70" s="177">
        <v>3.5871994342291367</v>
      </c>
      <c r="H70" s="166">
        <v>18.8126070552</v>
      </c>
      <c r="I70" s="166">
        <v>0.0476472368196</v>
      </c>
      <c r="J70" s="166">
        <v>0.0006371011692</v>
      </c>
      <c r="K70" s="189" t="s">
        <v>84</v>
      </c>
    </row>
    <row r="71" ht="18" customHeight="1" x14ac:dyDescent="0.2">
      <c r="B71" s="201" t="s">
        <v>243</v>
      </c>
      <c r="C71" s="119">
        <v>5180.516046</v>
      </c>
      <c r="D71" s="119" t="s">
        <v>158</v>
      </c>
      <c r="E71" s="49"/>
      <c r="F71" s="49"/>
      <c r="G71" s="49"/>
      <c r="H71" s="119">
        <v>383.7247773318</v>
      </c>
      <c r="I71" s="119">
        <v>0.025268683009499998</v>
      </c>
      <c r="J71" s="119">
        <v>0.146840810308</v>
      </c>
      <c r="K71" s="200"/>
    </row>
    <row r="72" ht="18" customHeight="1" x14ac:dyDescent="0.2">
      <c r="B72" s="122" t="s">
        <v>193</v>
      </c>
      <c r="C72" s="166">
        <v>16.202916</v>
      </c>
      <c r="D72" s="119" t="s">
        <v>158</v>
      </c>
      <c r="E72" s="119">
        <v>69.30000000000001</v>
      </c>
      <c r="F72" s="119">
        <v>80</v>
      </c>
      <c r="G72" s="119">
        <v>1.9999998765654283</v>
      </c>
      <c r="H72" s="166">
        <v>1.1228620788</v>
      </c>
      <c r="I72" s="166">
        <v>0.00129623328</v>
      </c>
      <c r="J72" s="166">
        <v>0.00003240583</v>
      </c>
      <c r="K72" s="200"/>
    </row>
    <row r="73" ht="18" customHeight="1" x14ac:dyDescent="0.2">
      <c r="B73" s="122" t="s">
        <v>194</v>
      </c>
      <c r="C73" s="166">
        <v>5130.81873</v>
      </c>
      <c r="D73" s="119" t="s">
        <v>158</v>
      </c>
      <c r="E73" s="119">
        <v>74.10000000000001</v>
      </c>
      <c r="F73" s="119">
        <v>4.15</v>
      </c>
      <c r="G73" s="119">
        <v>28.599999999999998</v>
      </c>
      <c r="H73" s="166">
        <v>380.193667893</v>
      </c>
      <c r="I73" s="166">
        <v>0.0212928977295</v>
      </c>
      <c r="J73" s="166">
        <v>0.146741415678</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33.4944</v>
      </c>
      <c r="D75" s="119" t="s">
        <v>158</v>
      </c>
      <c r="E75" s="49"/>
      <c r="F75" s="49"/>
      <c r="G75" s="49"/>
      <c r="H75" s="119">
        <v>2.40824736</v>
      </c>
      <c r="I75" s="119">
        <v>0.002679552</v>
      </c>
      <c r="J75" s="119">
        <v>0.0000669888</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2541.48710675221</v>
      </c>
      <c r="D79" s="119" t="s">
        <v>158</v>
      </c>
      <c r="E79" s="49"/>
      <c r="F79" s="49"/>
      <c r="G79" s="49"/>
      <c r="H79" s="119">
        <v>188.324194610339</v>
      </c>
      <c r="I79" s="119">
        <v>0.0177904097472655</v>
      </c>
      <c r="J79" s="119">
        <v>0.00508297421350442</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2541.48710675221</v>
      </c>
      <c r="D81" s="119" t="s">
        <v>158</v>
      </c>
      <c r="E81" s="119">
        <v>74.1000000000001</v>
      </c>
      <c r="F81" s="119">
        <v>7.000000000000012</v>
      </c>
      <c r="G81" s="119">
        <v>2.0000000000000004</v>
      </c>
      <c r="H81" s="166">
        <v>188.324194610339</v>
      </c>
      <c r="I81" s="166">
        <v>0.0177904097472655</v>
      </c>
      <c r="J81" s="166">
        <v>0.00508297421350442</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682.574004</v>
      </c>
      <c r="D87" s="195" t="s">
        <v>158</v>
      </c>
      <c r="E87" s="196"/>
      <c r="F87" s="196"/>
      <c r="G87" s="196"/>
      <c r="H87" s="195">
        <v>48.804041286</v>
      </c>
      <c r="I87" s="195">
        <v>0.000341287002</v>
      </c>
      <c r="J87" s="197">
        <v>0.001365148008</v>
      </c>
      <c r="K87" s="203" t="s">
        <v>84</v>
      </c>
    </row>
    <row r="88" ht="18" customHeight="1" x14ac:dyDescent="0.2">
      <c r="B88" s="122" t="s">
        <v>157</v>
      </c>
      <c r="C88" s="195">
        <v>682.574004</v>
      </c>
      <c r="D88" s="119" t="s">
        <v>158</v>
      </c>
      <c r="E88" s="119">
        <v>71.5</v>
      </c>
      <c r="F88" s="119">
        <v>0.5000000000000001</v>
      </c>
      <c r="G88" s="119">
        <v>2.0000000000000004</v>
      </c>
      <c r="H88" s="119">
        <v>48.804041286</v>
      </c>
      <c r="I88" s="119">
        <v>0.000341287002</v>
      </c>
      <c r="J88" s="119">
        <v>0.001365148008</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682.574004</v>
      </c>
      <c r="D95" s="125" t="s">
        <v>158</v>
      </c>
      <c r="E95" s="49"/>
      <c r="F95" s="49"/>
      <c r="G95" s="49"/>
      <c r="H95" s="125">
        <v>48.804041286</v>
      </c>
      <c r="I95" s="125">
        <v>0.000341287002</v>
      </c>
      <c r="J95" s="199">
        <v>0.001365148008</v>
      </c>
      <c r="K95" s="200"/>
    </row>
    <row r="96" ht="18" customHeight="1" x14ac:dyDescent="0.2">
      <c r="B96" s="205" t="s">
        <v>250</v>
      </c>
      <c r="C96" s="177">
        <v>682.574004</v>
      </c>
      <c r="D96" s="177" t="s">
        <v>158</v>
      </c>
      <c r="E96" s="49"/>
      <c r="F96" s="49"/>
      <c r="G96" s="49"/>
      <c r="H96" s="177">
        <v>48.804041286</v>
      </c>
      <c r="I96" s="177">
        <v>0.000341287002</v>
      </c>
      <c r="J96" s="177">
        <v>0.001365148008</v>
      </c>
      <c r="K96" s="200"/>
    </row>
    <row r="97" ht="18" customHeight="1" x14ac:dyDescent="0.2">
      <c r="B97" s="122" t="s">
        <v>157</v>
      </c>
      <c r="C97" s="166">
        <v>682.574004</v>
      </c>
      <c r="D97" s="119" t="s">
        <v>158</v>
      </c>
      <c r="E97" s="119">
        <v>71.5</v>
      </c>
      <c r="F97" s="119">
        <v>0.5000000000000001</v>
      </c>
      <c r="G97" s="119">
        <v>2.0000000000000004</v>
      </c>
      <c r="H97" s="166">
        <v>48.804041286</v>
      </c>
      <c r="I97" s="166">
        <v>0.000341287002</v>
      </c>
      <c r="J97" s="166">
        <v>0.001365148008</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5444.66491350224</v>
      </c>
      <c r="D104" s="119" t="s">
        <v>158</v>
      </c>
      <c r="E104" s="119" t="s">
        <v>84</v>
      </c>
      <c r="F104" s="119">
        <v>29.99999999999996</v>
      </c>
      <c r="G104" s="119">
        <v>6.412529965644512</v>
      </c>
      <c r="H104" s="166" t="s">
        <v>84</v>
      </c>
      <c r="I104" s="166">
        <v>0.163339947405067</v>
      </c>
      <c r="J104" s="166">
        <v>0.0349140769107264</v>
      </c>
      <c r="K104" s="189" t="s">
        <v>84</v>
      </c>
    </row>
    <row r="105" ht="18" customHeight="1" x14ac:dyDescent="0.2" s="103" customFormat="1">
      <c r="B105" s="149" t="s">
        <v>253</v>
      </c>
      <c r="C105" s="218">
        <v>2619.67730042174</v>
      </c>
      <c r="D105" s="128" t="s">
        <v>158</v>
      </c>
      <c r="E105" s="128">
        <v>128.70857286718424</v>
      </c>
      <c r="F105" s="128">
        <v>30.00000000000004</v>
      </c>
      <c r="G105" s="128">
        <v>6.412529965644501</v>
      </c>
      <c r="H105" s="207">
        <v>337.17492670984</v>
      </c>
      <c r="I105" s="207">
        <v>0.0785903190126523</v>
      </c>
      <c r="J105" s="207">
        <v>0.0167987591892731</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475944.873264</v>
      </c>
      <c r="H11" s="262" t="s">
        <v>84</v>
      </c>
      <c r="I11" s="196"/>
      <c r="J11" s="262">
        <v>171.114516</v>
      </c>
      <c r="K11" s="124">
        <v>475773.758748</v>
      </c>
      <c r="L11" s="262">
        <v>1</v>
      </c>
      <c r="M11" s="263" t="s">
        <v>158</v>
      </c>
      <c r="N11" s="124">
        <v>475773.758748</v>
      </c>
      <c r="O11" s="262">
        <v>20</v>
      </c>
      <c r="P11" s="124">
        <v>9515.47517496</v>
      </c>
      <c r="Q11" s="124" t="s">
        <v>84</v>
      </c>
      <c r="R11" s="124">
        <v>9515.47517496</v>
      </c>
      <c r="S11" s="262">
        <v>1</v>
      </c>
      <c r="T11" s="198">
        <v>34890.07564152</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7019.421408</v>
      </c>
      <c r="H15" s="262">
        <v>39533.063508</v>
      </c>
      <c r="I15" s="262" t="s">
        <v>84</v>
      </c>
      <c r="J15" s="262">
        <v>-1167.196104</v>
      </c>
      <c r="K15" s="124">
        <v>-31346.445996</v>
      </c>
      <c r="L15" s="262">
        <v>1</v>
      </c>
      <c r="M15" s="266" t="s">
        <v>158</v>
      </c>
      <c r="N15" s="124">
        <v>-31346.445996</v>
      </c>
      <c r="O15" s="262">
        <v>18.9</v>
      </c>
      <c r="P15" s="124">
        <v>-592.4478293244</v>
      </c>
      <c r="Q15" s="124">
        <v>0.3790351908</v>
      </c>
      <c r="R15" s="124">
        <v>-592.8268645152</v>
      </c>
      <c r="S15" s="262">
        <v>1</v>
      </c>
      <c r="T15" s="198">
        <v>-2173.6985032223997</v>
      </c>
    </row>
    <row r="16" ht="18" customHeight="1" x14ac:dyDescent="0.2">
      <c r="B16" s="264"/>
      <c r="C16" s="265"/>
      <c r="D16" s="270" t="s">
        <v>208</v>
      </c>
      <c r="E16" s="261" t="s">
        <v>304</v>
      </c>
      <c r="F16" s="196"/>
      <c r="G16" s="262">
        <v>7735.992228</v>
      </c>
      <c r="H16" s="262">
        <v>1831.431924</v>
      </c>
      <c r="I16" s="262">
        <v>38649.81618</v>
      </c>
      <c r="J16" s="262">
        <v>-435.175992</v>
      </c>
      <c r="K16" s="124">
        <v>-32310.079884000002</v>
      </c>
      <c r="L16" s="262">
        <v>1</v>
      </c>
      <c r="M16" s="266" t="s">
        <v>158</v>
      </c>
      <c r="N16" s="124">
        <v>-32310.079884000002</v>
      </c>
      <c r="O16" s="262">
        <v>19.5</v>
      </c>
      <c r="P16" s="124">
        <v>-630.046557738</v>
      </c>
      <c r="Q16" s="124">
        <v>1.022981778</v>
      </c>
      <c r="R16" s="124">
        <v>-631.0695395160001</v>
      </c>
      <c r="S16" s="262">
        <v>1</v>
      </c>
      <c r="T16" s="198">
        <v>-2313.921644892</v>
      </c>
    </row>
    <row r="17" ht="18" customHeight="1" x14ac:dyDescent="0.2">
      <c r="B17" s="264"/>
      <c r="C17" s="265"/>
      <c r="D17" s="270" t="s">
        <v>308</v>
      </c>
      <c r="E17" s="261" t="s">
        <v>304</v>
      </c>
      <c r="F17" s="196"/>
      <c r="G17" s="262">
        <v>40.444488</v>
      </c>
      <c r="H17" s="262" t="s">
        <v>84</v>
      </c>
      <c r="I17" s="262" t="s">
        <v>84</v>
      </c>
      <c r="J17" s="262">
        <v>-96.798816</v>
      </c>
      <c r="K17" s="124">
        <v>137.243304</v>
      </c>
      <c r="L17" s="262">
        <v>1</v>
      </c>
      <c r="M17" s="266" t="s">
        <v>158</v>
      </c>
      <c r="N17" s="124">
        <v>137.243304</v>
      </c>
      <c r="O17" s="262">
        <v>19.6</v>
      </c>
      <c r="P17" s="124">
        <v>2.6899687584000005</v>
      </c>
      <c r="Q17" s="124" t="s">
        <v>84</v>
      </c>
      <c r="R17" s="124">
        <v>2.6899687584000005</v>
      </c>
      <c r="S17" s="262">
        <v>1</v>
      </c>
      <c r="T17" s="198">
        <v>9.863218780800002</v>
      </c>
    </row>
    <row r="18" ht="18" customHeight="1" x14ac:dyDescent="0.2">
      <c r="B18" s="264"/>
      <c r="C18" s="265"/>
      <c r="D18" s="270" t="s">
        <v>222</v>
      </c>
      <c r="E18" s="261" t="s">
        <v>304</v>
      </c>
      <c r="F18" s="196"/>
      <c r="G18" s="262">
        <v>37911.976416</v>
      </c>
      <c r="H18" s="262">
        <v>14930.75682</v>
      </c>
      <c r="I18" s="262">
        <v>2083.35168</v>
      </c>
      <c r="J18" s="262">
        <v>1425.312324</v>
      </c>
      <c r="K18" s="124">
        <v>19472.555591999997</v>
      </c>
      <c r="L18" s="262">
        <v>1</v>
      </c>
      <c r="M18" s="266" t="s">
        <v>158</v>
      </c>
      <c r="N18" s="124">
        <v>19472.555591999997</v>
      </c>
      <c r="O18" s="262">
        <v>20.2</v>
      </c>
      <c r="P18" s="124">
        <v>393.34562295839993</v>
      </c>
      <c r="Q18" s="124">
        <v>1.2702918672</v>
      </c>
      <c r="R18" s="124">
        <v>392.0753310911999</v>
      </c>
      <c r="S18" s="262">
        <v>1</v>
      </c>
      <c r="T18" s="198">
        <v>1437.6095473343996</v>
      </c>
    </row>
    <row r="19" ht="18" customHeight="1" x14ac:dyDescent="0.2">
      <c r="B19" s="264"/>
      <c r="C19" s="265"/>
      <c r="D19" s="270" t="s">
        <v>221</v>
      </c>
      <c r="E19" s="261" t="s">
        <v>304</v>
      </c>
      <c r="F19" s="196"/>
      <c r="G19" s="262">
        <v>9331.832916</v>
      </c>
      <c r="H19" s="262">
        <v>57579.511284</v>
      </c>
      <c r="I19" s="262">
        <v>23176.157004</v>
      </c>
      <c r="J19" s="262">
        <v>2313.039528</v>
      </c>
      <c r="K19" s="124">
        <v>-73736.8749</v>
      </c>
      <c r="L19" s="262">
        <v>1</v>
      </c>
      <c r="M19" s="266" t="s">
        <v>158</v>
      </c>
      <c r="N19" s="124">
        <v>-73736.8749</v>
      </c>
      <c r="O19" s="262">
        <v>21.1</v>
      </c>
      <c r="P19" s="124">
        <v>-1555.84806039</v>
      </c>
      <c r="Q19" s="124">
        <v>88.2545280369149</v>
      </c>
      <c r="R19" s="124">
        <v>-1644.102588426915</v>
      </c>
      <c r="S19" s="262">
        <v>1</v>
      </c>
      <c r="T19" s="198">
        <v>-6028.376157565354</v>
      </c>
    </row>
    <row r="20" ht="18" customHeight="1" x14ac:dyDescent="0.2">
      <c r="B20" s="264"/>
      <c r="C20" s="265"/>
      <c r="D20" s="270" t="s">
        <v>195</v>
      </c>
      <c r="E20" s="261" t="s">
        <v>304</v>
      </c>
      <c r="F20" s="196"/>
      <c r="G20" s="262">
        <v>19833.9183</v>
      </c>
      <c r="H20" s="262">
        <v>3563.38548</v>
      </c>
      <c r="I20" s="196"/>
      <c r="J20" s="262">
        <v>171.575064</v>
      </c>
      <c r="K20" s="124">
        <v>16098.957756</v>
      </c>
      <c r="L20" s="262">
        <v>1</v>
      </c>
      <c r="M20" s="266" t="s">
        <v>158</v>
      </c>
      <c r="N20" s="124">
        <v>16098.957756</v>
      </c>
      <c r="O20" s="262">
        <v>17.2</v>
      </c>
      <c r="P20" s="124">
        <v>276.90207340319995</v>
      </c>
      <c r="Q20" s="124">
        <v>10.528294752</v>
      </c>
      <c r="R20" s="124">
        <v>266.3737786511999</v>
      </c>
      <c r="S20" s="262">
        <v>1</v>
      </c>
      <c r="T20" s="198">
        <v>976.7038550543997</v>
      </c>
    </row>
    <row r="21" ht="18" customHeight="1" x14ac:dyDescent="0.2">
      <c r="B21" s="264"/>
      <c r="C21" s="265"/>
      <c r="D21" s="270" t="s">
        <v>309</v>
      </c>
      <c r="E21" s="261" t="s">
        <v>304</v>
      </c>
      <c r="F21" s="196"/>
      <c r="G21" s="262">
        <v>11539.909368</v>
      </c>
      <c r="H21" s="262">
        <v>25557.90192</v>
      </c>
      <c r="I21" s="196"/>
      <c r="J21" s="262">
        <v>-611.858952</v>
      </c>
      <c r="K21" s="124">
        <v>-13406.1336</v>
      </c>
      <c r="L21" s="262">
        <v>1</v>
      </c>
      <c r="M21" s="266" t="s">
        <v>158</v>
      </c>
      <c r="N21" s="124">
        <v>-13406.1336</v>
      </c>
      <c r="O21" s="262">
        <v>20</v>
      </c>
      <c r="P21" s="124">
        <v>-268.12267199999997</v>
      </c>
      <c r="Q21" s="124">
        <v>704.6634847608</v>
      </c>
      <c r="R21" s="124">
        <v>-972.7861567607999</v>
      </c>
      <c r="S21" s="262">
        <v>1</v>
      </c>
      <c r="T21" s="198">
        <v>-3566.8825747896</v>
      </c>
    </row>
    <row r="22" ht="18" customHeight="1" x14ac:dyDescent="0.2">
      <c r="B22" s="264"/>
      <c r="C22" s="265"/>
      <c r="D22" s="270" t="s">
        <v>310</v>
      </c>
      <c r="E22" s="261" t="s">
        <v>304</v>
      </c>
      <c r="F22" s="196"/>
      <c r="G22" s="262">
        <v>7339.753476</v>
      </c>
      <c r="H22" s="262">
        <v>3281.027688</v>
      </c>
      <c r="I22" s="196"/>
      <c r="J22" s="262">
        <v>-151.185348</v>
      </c>
      <c r="K22" s="124">
        <v>4209.911136</v>
      </c>
      <c r="L22" s="262">
        <v>1</v>
      </c>
      <c r="M22" s="266" t="s">
        <v>158</v>
      </c>
      <c r="N22" s="124">
        <v>4209.911136</v>
      </c>
      <c r="O22" s="262">
        <v>22</v>
      </c>
      <c r="P22" s="124">
        <v>92.618044992</v>
      </c>
      <c r="Q22" s="124">
        <v>232.37870436</v>
      </c>
      <c r="R22" s="124">
        <v>-139.760659368</v>
      </c>
      <c r="S22" s="262">
        <v>1</v>
      </c>
      <c r="T22" s="198">
        <v>-512.455751016</v>
      </c>
    </row>
    <row r="23" ht="18" customHeight="1" x14ac:dyDescent="0.2">
      <c r="B23" s="264"/>
      <c r="C23" s="265"/>
      <c r="D23" s="270" t="s">
        <v>311</v>
      </c>
      <c r="E23" s="261" t="s">
        <v>304</v>
      </c>
      <c r="F23" s="196"/>
      <c r="G23" s="262">
        <v>1614.806892</v>
      </c>
      <c r="H23" s="262">
        <v>5335.44858</v>
      </c>
      <c r="I23" s="262">
        <v>16.789068</v>
      </c>
      <c r="J23" s="262">
        <v>-91.27224</v>
      </c>
      <c r="K23" s="124">
        <v>-3646.1585160000004</v>
      </c>
      <c r="L23" s="262">
        <v>1</v>
      </c>
      <c r="M23" s="266" t="s">
        <v>158</v>
      </c>
      <c r="N23" s="124">
        <v>-3646.1585160000004</v>
      </c>
      <c r="O23" s="262">
        <v>20</v>
      </c>
      <c r="P23" s="124">
        <v>-72.92317032000001</v>
      </c>
      <c r="Q23" s="124">
        <v>29.9023623649312</v>
      </c>
      <c r="R23" s="124">
        <v>-102.8255326849312</v>
      </c>
      <c r="S23" s="262">
        <v>1</v>
      </c>
      <c r="T23" s="198">
        <v>-377.02695317808104</v>
      </c>
    </row>
    <row r="24" ht="18" customHeight="1" x14ac:dyDescent="0.2">
      <c r="B24" s="264"/>
      <c r="C24" s="265"/>
      <c r="D24" s="270" t="s">
        <v>312</v>
      </c>
      <c r="E24" s="261" t="s">
        <v>304</v>
      </c>
      <c r="F24" s="196"/>
      <c r="G24" s="262">
        <v>15654.947616</v>
      </c>
      <c r="H24" s="262" t="s">
        <v>84</v>
      </c>
      <c r="I24" s="196"/>
      <c r="J24" s="262">
        <v>2393.8029</v>
      </c>
      <c r="K24" s="124">
        <v>13261.144715999999</v>
      </c>
      <c r="L24" s="262">
        <v>1</v>
      </c>
      <c r="M24" s="266" t="s">
        <v>158</v>
      </c>
      <c r="N24" s="124">
        <v>13261.144715999999</v>
      </c>
      <c r="O24" s="262">
        <v>26.6</v>
      </c>
      <c r="P24" s="124">
        <v>352.7464494456</v>
      </c>
      <c r="Q24" s="124"/>
      <c r="R24" s="124">
        <v>352.7464494456</v>
      </c>
      <c r="S24" s="262">
        <v>1</v>
      </c>
      <c r="T24" s="198">
        <v>1293.4036479672</v>
      </c>
    </row>
    <row r="25" ht="18" customHeight="1" x14ac:dyDescent="0.2">
      <c r="B25" s="264"/>
      <c r="C25" s="265"/>
      <c r="D25" s="270" t="s">
        <v>313</v>
      </c>
      <c r="E25" s="261" t="s">
        <v>304</v>
      </c>
      <c r="F25" s="196"/>
      <c r="G25" s="262">
        <v>16489.29312</v>
      </c>
      <c r="H25" s="262" t="s">
        <v>84</v>
      </c>
      <c r="I25" s="196"/>
      <c r="J25" s="262">
        <v>-2489.136336</v>
      </c>
      <c r="K25" s="124">
        <v>18978.429455999998</v>
      </c>
      <c r="L25" s="262">
        <v>1</v>
      </c>
      <c r="M25" s="266" t="s">
        <v>158</v>
      </c>
      <c r="N25" s="124">
        <v>18978.429455999998</v>
      </c>
      <c r="O25" s="262">
        <v>20</v>
      </c>
      <c r="P25" s="124">
        <v>379.56858911999996</v>
      </c>
      <c r="Q25" s="124">
        <v>49.62180089</v>
      </c>
      <c r="R25" s="124">
        <v>329.9467882299999</v>
      </c>
      <c r="S25" s="262">
        <v>1</v>
      </c>
      <c r="T25" s="198">
        <v>1209.8048901766663</v>
      </c>
    </row>
    <row r="26" ht="18" customHeight="1" x14ac:dyDescent="0.2">
      <c r="B26" s="264"/>
      <c r="C26" s="267"/>
      <c r="D26" s="270" t="s">
        <v>314</v>
      </c>
      <c r="E26" s="261" t="s">
        <v>304</v>
      </c>
      <c r="F26" s="196"/>
      <c r="G26" s="262">
        <v>331.678296</v>
      </c>
      <c r="H26" s="262">
        <v>4537.737576</v>
      </c>
      <c r="I26" s="196"/>
      <c r="J26" s="262">
        <v>49.1949</v>
      </c>
      <c r="K26" s="124">
        <v>-4255.254180000001</v>
      </c>
      <c r="L26" s="262">
        <v>1</v>
      </c>
      <c r="M26" s="266" t="s">
        <v>158</v>
      </c>
      <c r="N26" s="124">
        <v>-4255.254180000001</v>
      </c>
      <c r="O26" s="262">
        <v>20</v>
      </c>
      <c r="P26" s="124">
        <v>-85.10508360000001</v>
      </c>
      <c r="Q26" s="124">
        <v>12.81077064</v>
      </c>
      <c r="R26" s="124">
        <v>-97.91585424000002</v>
      </c>
      <c r="S26" s="262">
        <v>1</v>
      </c>
      <c r="T26" s="198">
        <v>-359.02479888000005</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389231.053632</v>
      </c>
      <c r="O28" s="279"/>
      <c r="P28" s="128">
        <v>7808.8525502652</v>
      </c>
      <c r="Q28" s="128">
        <v>1130.8322546406462</v>
      </c>
      <c r="R28" s="128">
        <v>6678.020295624553</v>
      </c>
      <c r="S28" s="281"/>
      <c r="T28" s="282">
        <v>24486.07441729003</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31.233528</v>
      </c>
      <c r="H30" s="262" t="s">
        <v>84</v>
      </c>
      <c r="I30" s="196"/>
      <c r="J30" s="262">
        <v>16.53786</v>
      </c>
      <c r="K30" s="124">
        <v>14.695668000000001</v>
      </c>
      <c r="L30" s="262">
        <v>1</v>
      </c>
      <c r="M30" s="266" t="s">
        <v>158</v>
      </c>
      <c r="N30" s="124">
        <v>14.695668000000001</v>
      </c>
      <c r="O30" s="262">
        <v>25.8</v>
      </c>
      <c r="P30" s="124">
        <v>0.37914823440000006</v>
      </c>
      <c r="Q30" s="124" t="s">
        <v>84</v>
      </c>
      <c r="R30" s="124">
        <v>0.37914823440000006</v>
      </c>
      <c r="S30" s="262">
        <v>1</v>
      </c>
      <c r="T30" s="198">
        <v>1.3902101928000001</v>
      </c>
    </row>
    <row r="31" ht="18" customHeight="1" x14ac:dyDescent="0.2">
      <c r="B31" s="264"/>
      <c r="C31" s="265"/>
      <c r="D31" s="272" t="s">
        <v>319</v>
      </c>
      <c r="E31" s="261"/>
      <c r="F31" s="262" t="s">
        <v>84</v>
      </c>
      <c r="G31" s="262">
        <v>129692.954484</v>
      </c>
      <c r="H31" s="262">
        <v>3564.64152</v>
      </c>
      <c r="I31" s="262" t="s">
        <v>84</v>
      </c>
      <c r="J31" s="262">
        <v>4278.030372</v>
      </c>
      <c r="K31" s="124">
        <v>121850.282592</v>
      </c>
      <c r="L31" s="262">
        <v>1</v>
      </c>
      <c r="M31" s="266" t="s">
        <v>158</v>
      </c>
      <c r="N31" s="124">
        <v>121850.282592</v>
      </c>
      <c r="O31" s="262">
        <v>25.8</v>
      </c>
      <c r="P31" s="124">
        <v>3143.7372908736</v>
      </c>
      <c r="Q31" s="124">
        <v>0.5816468616</v>
      </c>
      <c r="R31" s="124">
        <v>3143.1556440120003</v>
      </c>
      <c r="S31" s="262">
        <v>1</v>
      </c>
      <c r="T31" s="198">
        <v>11524.904028044</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121864.97826</v>
      </c>
      <c r="O35" s="279"/>
      <c r="P35" s="128">
        <v>3144.116439108</v>
      </c>
      <c r="Q35" s="128">
        <v>0.5816468616</v>
      </c>
      <c r="R35" s="128">
        <v>3143.5347922464002</v>
      </c>
      <c r="S35" s="279"/>
      <c r="T35" s="282">
        <v>11526.2942382368</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164908.338624</v>
      </c>
      <c r="H37" s="262" t="s">
        <v>84</v>
      </c>
      <c r="I37" s="262" t="s">
        <v>84</v>
      </c>
      <c r="J37" s="262">
        <v>333.436752</v>
      </c>
      <c r="K37" s="124">
        <v>164574.901872</v>
      </c>
      <c r="L37" s="262">
        <v>1</v>
      </c>
      <c r="M37" s="263" t="s">
        <v>158</v>
      </c>
      <c r="N37" s="124">
        <v>164574.901872</v>
      </c>
      <c r="O37" s="262">
        <v>15.3</v>
      </c>
      <c r="P37" s="124">
        <v>2517.9959986415997</v>
      </c>
      <c r="Q37" s="124">
        <v>100.5352502976</v>
      </c>
      <c r="R37" s="124">
        <v>2417.4607483439995</v>
      </c>
      <c r="S37" s="262">
        <v>1</v>
      </c>
      <c r="T37" s="198">
        <v>8864.022743927997</v>
      </c>
    </row>
    <row r="38" ht="18" customHeight="1" x14ac:dyDescent="0.2">
      <c r="B38" s="296" t="s">
        <v>326</v>
      </c>
      <c r="C38" s="297"/>
      <c r="D38" s="298"/>
      <c r="E38" s="299"/>
      <c r="F38" s="300"/>
      <c r="G38" s="300"/>
      <c r="H38" s="300"/>
      <c r="I38" s="279"/>
      <c r="J38" s="300"/>
      <c r="K38" s="300"/>
      <c r="L38" s="300"/>
      <c r="M38" s="301"/>
      <c r="N38" s="128">
        <v>164574.901872</v>
      </c>
      <c r="O38" s="300"/>
      <c r="P38" s="128">
        <v>2517.9959986415997</v>
      </c>
      <c r="Q38" s="128">
        <v>100.5352502976</v>
      </c>
      <c r="R38" s="128">
        <v>2417.4607483439995</v>
      </c>
      <c r="S38" s="300"/>
      <c r="T38" s="282">
        <v>8864.022743927997</v>
      </c>
    </row>
    <row r="39" ht="18" customHeight="1" x14ac:dyDescent="0.2">
      <c r="B39" s="302" t="s">
        <v>327</v>
      </c>
      <c r="C39" s="303"/>
      <c r="D39" s="303"/>
      <c r="E39" s="304" t="s">
        <v>304</v>
      </c>
      <c r="F39" s="262">
        <v>9402.90516615584</v>
      </c>
      <c r="G39" s="262" t="s">
        <v>84</v>
      </c>
      <c r="H39" s="262" t="s">
        <v>84</v>
      </c>
      <c r="I39" s="305" t="s">
        <v>84</v>
      </c>
      <c r="J39" s="262" t="s">
        <v>84</v>
      </c>
      <c r="K39" s="124">
        <v>9402.90516615584</v>
      </c>
      <c r="L39" s="262">
        <v>1</v>
      </c>
      <c r="M39" s="306" t="s">
        <v>158</v>
      </c>
      <c r="N39" s="124">
        <v>9402.90516615584</v>
      </c>
      <c r="O39" s="262">
        <v>21.84</v>
      </c>
      <c r="P39" s="124">
        <v>205.35944882884357</v>
      </c>
      <c r="Q39" s="124" t="s">
        <v>84</v>
      </c>
      <c r="R39" s="124">
        <v>205.35944882884357</v>
      </c>
      <c r="S39" s="262">
        <v>1</v>
      </c>
      <c r="T39" s="198">
        <v>752.9846457057597</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9402.90516615584</v>
      </c>
      <c r="O41" s="279"/>
      <c r="P41" s="128">
        <v>205.35944882884357</v>
      </c>
      <c r="Q41" s="128" t="s">
        <v>84</v>
      </c>
      <c r="R41" s="128">
        <v>205.35944882884357</v>
      </c>
      <c r="S41" s="279"/>
      <c r="T41" s="282">
        <v>752.9846457057597</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685073.8389301558</v>
      </c>
      <c r="O43" s="322"/>
      <c r="P43" s="127">
        <v>13676.324436843643</v>
      </c>
      <c r="Q43" s="127">
        <v>1231.949151799846</v>
      </c>
      <c r="R43" s="127">
        <v>12444.375285043796</v>
      </c>
      <c r="S43" s="322"/>
      <c r="T43" s="325">
        <v>45629.376045160585</v>
      </c>
    </row>
    <row r="44" ht="18" customHeight="1" x14ac:dyDescent="0.2">
      <c r="B44" s="326" t="s">
        <v>332</v>
      </c>
      <c r="C44" s="292"/>
      <c r="D44" s="327"/>
      <c r="E44" s="328"/>
      <c r="F44" s="196"/>
      <c r="G44" s="196"/>
      <c r="H44" s="196"/>
      <c r="I44" s="196"/>
      <c r="J44" s="196"/>
      <c r="K44" s="196"/>
      <c r="L44" s="196"/>
      <c r="M44" s="329"/>
      <c r="N44" s="124">
        <v>110288.392524</v>
      </c>
      <c r="O44" s="196"/>
      <c r="P44" s="124">
        <v>2797.8750040751997</v>
      </c>
      <c r="Q44" s="124"/>
      <c r="R44" s="124">
        <v>2797.8750040751997</v>
      </c>
      <c r="S44" s="196"/>
      <c r="T44" s="198">
        <v>10258.8750149424</v>
      </c>
    </row>
    <row r="45" ht="18" customHeight="1" x14ac:dyDescent="0.2">
      <c r="B45" s="330"/>
      <c r="C45" s="294"/>
      <c r="D45" s="327" t="s">
        <v>333</v>
      </c>
      <c r="E45" s="261" t="s">
        <v>304</v>
      </c>
      <c r="F45" s="262">
        <v>67314.407436</v>
      </c>
      <c r="G45" s="262">
        <v>1496.404188</v>
      </c>
      <c r="H45" s="262">
        <v>11530.86588</v>
      </c>
      <c r="I45" s="196"/>
      <c r="J45" s="262" t="s">
        <v>84</v>
      </c>
      <c r="K45" s="124">
        <v>57279.945744</v>
      </c>
      <c r="L45" s="262">
        <v>1</v>
      </c>
      <c r="M45" s="266" t="s">
        <v>158</v>
      </c>
      <c r="N45" s="124">
        <v>57279.945744</v>
      </c>
      <c r="O45" s="262">
        <v>29.9</v>
      </c>
      <c r="P45" s="124">
        <v>1712.6703777455998</v>
      </c>
      <c r="Q45" s="124"/>
      <c r="R45" s="124">
        <v>1712.6703777455998</v>
      </c>
      <c r="S45" s="262">
        <v>1</v>
      </c>
      <c r="T45" s="198">
        <v>6279.791385067199</v>
      </c>
    </row>
    <row r="46" ht="18" customHeight="1" x14ac:dyDescent="0.2">
      <c r="B46" s="330"/>
      <c r="C46" s="294"/>
      <c r="D46" s="327" t="s">
        <v>334</v>
      </c>
      <c r="E46" s="261" t="s">
        <v>304</v>
      </c>
      <c r="F46" s="262">
        <v>50102.012088</v>
      </c>
      <c r="G46" s="262">
        <v>388.241964</v>
      </c>
      <c r="H46" s="262">
        <v>0.251208</v>
      </c>
      <c r="I46" s="262" t="s">
        <v>84</v>
      </c>
      <c r="J46" s="262">
        <v>-156.58632</v>
      </c>
      <c r="K46" s="124">
        <v>50646.589164000005</v>
      </c>
      <c r="L46" s="262">
        <v>1</v>
      </c>
      <c r="M46" s="266" t="s">
        <v>158</v>
      </c>
      <c r="N46" s="124">
        <v>50646.589164000005</v>
      </c>
      <c r="O46" s="262">
        <v>20</v>
      </c>
      <c r="P46" s="124">
        <v>1012.9317832800001</v>
      </c>
      <c r="Q46" s="124"/>
      <c r="R46" s="124">
        <v>1012.9317832800001</v>
      </c>
      <c r="S46" s="262">
        <v>1</v>
      </c>
      <c r="T46" s="198">
        <v>3714.08320536</v>
      </c>
    </row>
    <row r="47" ht="18" customHeight="1" x14ac:dyDescent="0.2">
      <c r="B47" s="330"/>
      <c r="C47" s="294"/>
      <c r="D47" s="327" t="s">
        <v>335</v>
      </c>
      <c r="E47" s="331" t="s">
        <v>304</v>
      </c>
      <c r="F47" s="166">
        <v>2361.857616</v>
      </c>
      <c r="G47" s="166" t="s">
        <v>84</v>
      </c>
      <c r="H47" s="166" t="s">
        <v>84</v>
      </c>
      <c r="I47" s="262" t="s">
        <v>84</v>
      </c>
      <c r="J47" s="166" t="s">
        <v>84</v>
      </c>
      <c r="K47" s="119">
        <v>2361.857616</v>
      </c>
      <c r="L47" s="166">
        <v>1</v>
      </c>
      <c r="M47" s="266" t="s">
        <v>158</v>
      </c>
      <c r="N47" s="119">
        <v>2361.857616</v>
      </c>
      <c r="O47" s="166">
        <v>30.6</v>
      </c>
      <c r="P47" s="119">
        <v>72.2728430496</v>
      </c>
      <c r="Q47" s="119"/>
      <c r="R47" s="119">
        <v>72.2728430496</v>
      </c>
      <c r="S47" s="166">
        <v>1</v>
      </c>
      <c r="T47" s="185">
        <v>265.0004245152</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389.231053632</v>
      </c>
      <c r="D10" s="366">
        <v>333.8882739933312</v>
      </c>
      <c r="E10" s="365">
        <v>24486.07441729003</v>
      </c>
      <c r="F10" s="365">
        <v>340.2309240796563</v>
      </c>
      <c r="G10" s="365">
        <v>24691.48706849044</v>
      </c>
      <c r="H10" s="365">
        <v>-1.864219163346866</v>
      </c>
      <c r="I10" s="367">
        <v>-0.8319168895361702</v>
      </c>
    </row>
    <row r="11" ht="18" customHeight="1" x14ac:dyDescent="0.2">
      <c r="B11" s="368" t="s">
        <v>363</v>
      </c>
      <c r="C11" s="365">
        <v>121.86497826</v>
      </c>
      <c r="D11" s="365">
        <v>121.842433808</v>
      </c>
      <c r="E11" s="365">
        <v>11526.2942382368</v>
      </c>
      <c r="F11" s="365">
        <v>117.53519369208263</v>
      </c>
      <c r="G11" s="365">
        <v>10938.686977529993</v>
      </c>
      <c r="H11" s="365">
        <v>3.6646386334304477</v>
      </c>
      <c r="I11" s="367">
        <v>5.371826270500811</v>
      </c>
    </row>
    <row r="12" ht="18" customHeight="1" x14ac:dyDescent="0.2">
      <c r="B12" s="368" t="s">
        <v>364</v>
      </c>
      <c r="C12" s="365">
        <v>164.574901872</v>
      </c>
      <c r="D12" s="365">
        <v>158.00397048</v>
      </c>
      <c r="E12" s="365">
        <v>8864.022743927997</v>
      </c>
      <c r="F12" s="365">
        <v>158.3585566403717</v>
      </c>
      <c r="G12" s="365">
        <v>8938.553436810966</v>
      </c>
      <c r="H12" s="365">
        <v>-0.2239134833597606</v>
      </c>
      <c r="I12" s="367">
        <v>-0.8338115715238057</v>
      </c>
    </row>
    <row r="13" ht="18" customHeight="1" x14ac:dyDescent="0.2">
      <c r="B13" s="368" t="s">
        <v>365</v>
      </c>
      <c r="C13" s="365">
        <v>9.402905166155842</v>
      </c>
      <c r="D13" s="365">
        <v>9.402905166155842</v>
      </c>
      <c r="E13" s="365">
        <v>752.9846457057597</v>
      </c>
      <c r="F13" s="365">
        <v>7.117944785990476</v>
      </c>
      <c r="G13" s="365">
        <v>588.9460851434012</v>
      </c>
      <c r="H13" s="365">
        <v>32.1014063590746</v>
      </c>
      <c r="I13" s="367">
        <v>27.85289939102271</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685.0738389301558</v>
      </c>
      <c r="D15" s="371">
        <v>623.137583447487</v>
      </c>
      <c r="E15" s="371">
        <v>45629.376045160585</v>
      </c>
      <c r="F15" s="371">
        <v>623.2426191981011</v>
      </c>
      <c r="G15" s="371">
        <v>45157.673567974794</v>
      </c>
      <c r="H15" s="371">
        <v>-0.016853107823280367</v>
      </c>
      <c r="I15" s="372">
        <v>1.0445677111238862</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t="s">
        <v>84</v>
      </c>
      <c r="F11" s="416" t="s">
        <v>84</v>
      </c>
      <c r="G11" s="417" t="s">
        <v>84</v>
      </c>
      <c r="H11" s="418" t="s">
        <v>84</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20.054772</v>
      </c>
      <c r="F15" s="416">
        <v>18.9</v>
      </c>
      <c r="G15" s="421">
        <v>0.3790351908</v>
      </c>
      <c r="H15" s="422">
        <v>1.3897956995999998</v>
      </c>
      <c r="I15" s="420" t="s">
        <v>84</v>
      </c>
      <c r="J15" s="423" t="s">
        <v>84</v>
      </c>
      <c r="M15" s="362"/>
    </row>
    <row r="16" ht="18" customHeight="1" x14ac:dyDescent="0.2">
      <c r="B16" s="434"/>
      <c r="C16" s="259"/>
      <c r="D16" s="414" t="s">
        <v>208</v>
      </c>
      <c r="E16" s="420">
        <v>52.460604</v>
      </c>
      <c r="F16" s="416">
        <v>19.5</v>
      </c>
      <c r="G16" s="421">
        <v>1.022981778</v>
      </c>
      <c r="H16" s="422">
        <v>3.7509331859999993</v>
      </c>
      <c r="I16" s="420" t="s">
        <v>84</v>
      </c>
      <c r="J16" s="423" t="s">
        <v>84</v>
      </c>
      <c r="M16" s="362"/>
    </row>
    <row r="17" ht="18" customHeight="1" x14ac:dyDescent="0.2">
      <c r="B17" s="434"/>
      <c r="C17" s="259"/>
      <c r="D17" s="414" t="s">
        <v>394</v>
      </c>
      <c r="E17" s="420" t="s">
        <v>84</v>
      </c>
      <c r="F17" s="416" t="s">
        <v>84</v>
      </c>
      <c r="G17" s="421" t="s">
        <v>84</v>
      </c>
      <c r="H17" s="422" t="s">
        <v>84</v>
      </c>
      <c r="I17" s="420" t="s">
        <v>84</v>
      </c>
      <c r="J17" s="423" t="s">
        <v>84</v>
      </c>
      <c r="M17" s="362"/>
    </row>
    <row r="18" ht="18" customHeight="1" x14ac:dyDescent="0.2">
      <c r="B18" s="434"/>
      <c r="C18" s="259"/>
      <c r="D18" s="414" t="s">
        <v>395</v>
      </c>
      <c r="E18" s="420">
        <v>62.885736</v>
      </c>
      <c r="F18" s="416">
        <v>20.2</v>
      </c>
      <c r="G18" s="421">
        <v>1.2702918672</v>
      </c>
      <c r="H18" s="422">
        <v>4.6577368464</v>
      </c>
      <c r="I18" s="420" t="s">
        <v>84</v>
      </c>
      <c r="J18" s="423" t="s">
        <v>84</v>
      </c>
      <c r="M18" s="362"/>
    </row>
    <row r="19" ht="18" customHeight="1" x14ac:dyDescent="0.2">
      <c r="B19" s="434"/>
      <c r="C19" s="259"/>
      <c r="D19" s="414" t="s">
        <v>221</v>
      </c>
      <c r="E19" s="420">
        <v>4182.67905388222</v>
      </c>
      <c r="F19" s="416">
        <v>21.10000000000002</v>
      </c>
      <c r="G19" s="421">
        <v>88.2545280369149</v>
      </c>
      <c r="H19" s="422">
        <v>323.59993613535465</v>
      </c>
      <c r="I19" s="420" t="s">
        <v>84</v>
      </c>
      <c r="J19" s="423" t="s">
        <v>84</v>
      </c>
      <c r="M19" s="362"/>
    </row>
    <row r="20" ht="18" customHeight="1" x14ac:dyDescent="0.2">
      <c r="B20" s="434"/>
      <c r="C20" s="259"/>
      <c r="D20" s="414" t="s">
        <v>396</v>
      </c>
      <c r="E20" s="435">
        <v>612.11016</v>
      </c>
      <c r="F20" s="416">
        <v>17.200000000000003</v>
      </c>
      <c r="G20" s="436">
        <v>10.528294752</v>
      </c>
      <c r="H20" s="422">
        <v>38.603747424</v>
      </c>
      <c r="I20" s="437">
        <v>4.51094297172511</v>
      </c>
      <c r="J20" s="438" t="s">
        <v>397</v>
      </c>
      <c r="M20" s="362"/>
    </row>
    <row r="21" ht="18" customHeight="1" x14ac:dyDescent="0.2">
      <c r="B21" s="434"/>
      <c r="C21" s="259"/>
      <c r="D21" s="414" t="s">
        <v>398</v>
      </c>
      <c r="E21" s="435">
        <v>35233.17423804</v>
      </c>
      <c r="F21" s="416">
        <v>20</v>
      </c>
      <c r="G21" s="436">
        <v>704.6634847608</v>
      </c>
      <c r="H21" s="422">
        <v>2583.7661107895997</v>
      </c>
      <c r="I21" s="437">
        <v>302.84514188017</v>
      </c>
      <c r="J21" s="438" t="s">
        <v>397</v>
      </c>
      <c r="M21" s="362"/>
    </row>
    <row r="22" ht="18" customHeight="1" x14ac:dyDescent="0.2">
      <c r="B22" s="434"/>
      <c r="C22" s="259"/>
      <c r="D22" s="414" t="s">
        <v>310</v>
      </c>
      <c r="E22" s="435">
        <v>10562.66838</v>
      </c>
      <c r="F22" s="416">
        <v>22.000000000000004</v>
      </c>
      <c r="G22" s="436">
        <v>232.37870436</v>
      </c>
      <c r="H22" s="422">
        <v>852.0552493199999</v>
      </c>
      <c r="I22" s="437" t="s">
        <v>84</v>
      </c>
      <c r="J22" s="438"/>
      <c r="M22" s="362"/>
    </row>
    <row r="23" ht="18" customHeight="1" x14ac:dyDescent="0.2">
      <c r="B23" s="434"/>
      <c r="C23" s="259"/>
      <c r="D23" s="414" t="s">
        <v>399</v>
      </c>
      <c r="E23" s="435">
        <v>1495.11811824656</v>
      </c>
      <c r="F23" s="416">
        <v>20</v>
      </c>
      <c r="G23" s="436">
        <v>29.9023623649312</v>
      </c>
      <c r="H23" s="422">
        <v>109.64199533808106</v>
      </c>
      <c r="I23" s="437">
        <v>58.5486642954566</v>
      </c>
      <c r="J23" s="438" t="s">
        <v>400</v>
      </c>
      <c r="M23" s="362"/>
    </row>
    <row r="24" ht="18" customHeight="1" x14ac:dyDescent="0.2">
      <c r="B24" s="434"/>
      <c r="C24" s="259"/>
      <c r="D24" s="414" t="s">
        <v>313</v>
      </c>
      <c r="E24" s="435">
        <v>2481.0900445</v>
      </c>
      <c r="F24" s="416">
        <v>20</v>
      </c>
      <c r="G24" s="436">
        <v>49.62180089</v>
      </c>
      <c r="H24" s="422">
        <v>181.94660326333334</v>
      </c>
      <c r="I24" s="437" t="s">
        <v>84</v>
      </c>
      <c r="J24" s="438" t="s">
        <v>84</v>
      </c>
      <c r="M24" s="362"/>
    </row>
    <row r="25" ht="18" customHeight="1" x14ac:dyDescent="0.2">
      <c r="B25" s="434"/>
      <c r="C25" s="439"/>
      <c r="D25" s="440" t="s">
        <v>401</v>
      </c>
      <c r="E25" s="441">
        <v>640.538532</v>
      </c>
      <c r="F25" s="416">
        <v>19.999999999999996</v>
      </c>
      <c r="G25" s="436">
        <v>12.81077064</v>
      </c>
      <c r="H25" s="422">
        <v>46.97282567999999</v>
      </c>
      <c r="I25" s="437">
        <v>6.86511757728002</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55342.77963866878</v>
      </c>
      <c r="F27" s="444">
        <v>20.433239205255205</v>
      </c>
      <c r="G27" s="445">
        <v>1130.8322546406462</v>
      </c>
      <c r="H27" s="444">
        <v>4146.384933682369</v>
      </c>
      <c r="I27" s="445">
        <v>372.7698667246317</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22.544452</v>
      </c>
      <c r="F30" s="416">
        <v>25.799999999999997</v>
      </c>
      <c r="G30" s="436">
        <v>0.5816468616</v>
      </c>
      <c r="H30" s="422">
        <v>2.1327051592</v>
      </c>
      <c r="I30" s="437">
        <v>2.2989610896</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22.544452</v>
      </c>
      <c r="F34" s="444">
        <v>25.799999999999997</v>
      </c>
      <c r="G34" s="445">
        <v>0.5816468616</v>
      </c>
      <c r="H34" s="444">
        <v>2.1327051592</v>
      </c>
      <c r="I34" s="445">
        <v>2.2989610896</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6570.931392</v>
      </c>
      <c r="F36" s="422">
        <v>15.299999999999999</v>
      </c>
      <c r="G36" s="454">
        <v>100.5352502976</v>
      </c>
      <c r="H36" s="422">
        <v>368.6292510912</v>
      </c>
      <c r="I36" s="455">
        <v>134.44811194413</v>
      </c>
      <c r="J36" s="438" t="s">
        <v>84</v>
      </c>
      <c r="M36" s="362"/>
    </row>
    <row r="37" ht="18" customHeight="1" x14ac:dyDescent="0.2">
      <c r="B37" s="296" t="s">
        <v>326</v>
      </c>
      <c r="C37" s="297"/>
      <c r="D37" s="298"/>
      <c r="E37" s="445">
        <v>6570.931392</v>
      </c>
      <c r="F37" s="444">
        <v>15.299999999999999</v>
      </c>
      <c r="G37" s="445">
        <v>100.5352502976</v>
      </c>
      <c r="H37" s="444">
        <v>368.6292510912</v>
      </c>
      <c r="I37" s="445">
        <v>134.44811194413</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61936.25548266878</v>
      </c>
      <c r="F42" s="464">
        <v>19.890597876789215</v>
      </c>
      <c r="G42" s="469">
        <v>1231.949151799846</v>
      </c>
      <c r="H42" s="464">
        <v>4517.146889932768</v>
      </c>
      <c r="I42" s="468">
        <v>509.51693975836173</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0.7014565</v>
      </c>
      <c r="G10" s="499" t="s">
        <v>84</v>
      </c>
      <c r="H10" s="500" t="s">
        <v>84</v>
      </c>
      <c r="I10" s="501" t="s">
        <v>163</v>
      </c>
    </row>
    <row r="11" ht="18" customHeight="1" x14ac:dyDescent="0.2">
      <c r="B11" s="502" t="s">
        <v>433</v>
      </c>
      <c r="C11" s="27" t="s">
        <v>84</v>
      </c>
      <c r="D11" s="125" t="s">
        <v>84</v>
      </c>
      <c r="E11" s="125" t="s">
        <v>84</v>
      </c>
      <c r="F11" s="125">
        <v>0.7014565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0.11690941666666667</v>
      </c>
      <c r="E14" s="125" t="s">
        <v>84</v>
      </c>
      <c r="F14" s="503">
        <v>0.7014565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473.56353049241903</v>
      </c>
      <c r="J10" s="532">
        <v>0.0721733618602769</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13365384.6153846</v>
      </c>
      <c r="F13" s="119">
        <v>4.900000402877705e-7</v>
      </c>
      <c r="G13" s="119">
        <v>0.005400000000000005</v>
      </c>
      <c r="H13" s="539"/>
      <c r="I13" s="540">
        <v>0.000006549039</v>
      </c>
      <c r="J13" s="166">
        <v>0.0721730769230769</v>
      </c>
      <c r="K13" s="49"/>
      <c r="L13" s="167" t="s">
        <v>84</v>
      </c>
    </row>
    <row r="14" ht="18" customHeight="1" x14ac:dyDescent="0.2">
      <c r="B14" s="502" t="s">
        <v>479</v>
      </c>
      <c r="C14" s="534" t="s">
        <v>475</v>
      </c>
      <c r="D14" s="535" t="s">
        <v>480</v>
      </c>
      <c r="E14" s="166">
        <v>45753.9780246284</v>
      </c>
      <c r="F14" s="119">
        <v>10350.215312173967</v>
      </c>
      <c r="G14" s="119">
        <v>0.000006227594021368466</v>
      </c>
      <c r="H14" s="541" t="s">
        <v>84</v>
      </c>
      <c r="I14" s="540">
        <v>473.56352394338</v>
      </c>
      <c r="J14" s="166">
        <v>2.849372e-7</v>
      </c>
      <c r="K14" s="169" t="s">
        <v>84</v>
      </c>
      <c r="L14" s="167" t="s">
        <v>84</v>
      </c>
    </row>
    <row r="15" ht="18" customHeight="1" x14ac:dyDescent="0.2">
      <c r="B15" s="502" t="s">
        <v>481</v>
      </c>
      <c r="C15" s="534" t="s">
        <v>475</v>
      </c>
      <c r="D15" s="535" t="s">
        <v>480</v>
      </c>
      <c r="E15" s="166">
        <v>1189.747</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0.0361515095255253</v>
      </c>
      <c r="J17" s="551">
        <v>1.8743877562541527</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3896.41770717296</v>
      </c>
      <c r="F21" s="119">
        <v>0.21194719160535852</v>
      </c>
      <c r="G21" s="119">
        <v>10.989063143740593</v>
      </c>
      <c r="H21" s="539"/>
      <c r="I21" s="540">
        <v>0.000825834790356699</v>
      </c>
      <c r="J21" s="166">
        <v>0.0428179802185126</v>
      </c>
      <c r="K21" s="49"/>
      <c r="L21" s="167" t="s">
        <v>84</v>
      </c>
    </row>
    <row r="22" ht="18" customHeight="1" x14ac:dyDescent="0.2">
      <c r="B22" s="502" t="s">
        <v>487</v>
      </c>
      <c r="C22" s="534" t="s">
        <v>475</v>
      </c>
      <c r="D22" s="535"/>
      <c r="E22" s="166">
        <v>1551.191</v>
      </c>
      <c r="F22" s="119">
        <v>22.773259215124764</v>
      </c>
      <c r="G22" s="119">
        <v>1180.7506464617445</v>
      </c>
      <c r="H22" s="539"/>
      <c r="I22" s="540">
        <v>0.0353256747351686</v>
      </c>
      <c r="J22" s="166">
        <v>1.83156977603564</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106.77011261036</v>
      </c>
      <c r="J24" s="131">
        <v>0.0570468990567195</v>
      </c>
      <c r="K24" s="131">
        <v>0.00837270588235294</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106.77011261036</v>
      </c>
      <c r="J29" s="557">
        <v>0.0570468990567195</v>
      </c>
      <c r="K29" s="119">
        <v>0.00837270588235294</v>
      </c>
      <c r="L29" s="121" t="s">
        <v>84</v>
      </c>
    </row>
    <row r="30" ht="18" customHeight="1" x14ac:dyDescent="0.2">
      <c r="B30" s="558" t="s">
        <v>495</v>
      </c>
      <c r="C30" s="534" t="s">
        <v>475</v>
      </c>
      <c r="D30" s="535" t="s">
        <v>84</v>
      </c>
      <c r="E30" s="166">
        <v>40.78545</v>
      </c>
      <c r="F30" s="119">
        <v>2617848.095591933</v>
      </c>
      <c r="G30" s="119">
        <v>1398.7071138535803</v>
      </c>
      <c r="H30" s="119">
        <v>205.28658828952337</v>
      </c>
      <c r="I30" s="262">
        <v>106.77011261036</v>
      </c>
      <c r="J30" s="262">
        <v>0.0570468990567195</v>
      </c>
      <c r="K30" s="262">
        <v>0.00837270588235294</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26.683174496</v>
      </c>
      <c r="J33" s="532" t="s">
        <v>84</v>
      </c>
      <c r="K33" s="124" t="s">
        <v>84</v>
      </c>
      <c r="L33" s="563" t="s">
        <v>84</v>
      </c>
    </row>
    <row r="34" ht="18" customHeight="1" x14ac:dyDescent="0.25">
      <c r="B34" s="564" t="s">
        <v>499</v>
      </c>
      <c r="C34" s="565" t="s">
        <v>475</v>
      </c>
      <c r="D34" s="566" t="s">
        <v>304</v>
      </c>
      <c r="E34" s="171">
        <v>482.7106944</v>
      </c>
      <c r="F34" s="172">
        <v>55277.777777777774</v>
      </c>
      <c r="G34" s="172" t="s">
        <v>84</v>
      </c>
      <c r="H34" s="172" t="s">
        <v>84</v>
      </c>
      <c r="I34" s="171">
        <v>26.683174496</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11.917429368145843</v>
      </c>
      <c r="M9" s="625">
        <v>88.08257063185415</v>
      </c>
    </row>
    <row r="10" ht="18" customHeight="1" x14ac:dyDescent="0.2">
      <c r="B10" s="222" t="s">
        <v>569</v>
      </c>
      <c r="C10" s="626">
        <v>38525.36361435201</v>
      </c>
      <c r="D10" s="627"/>
      <c r="E10" s="628"/>
      <c r="F10" s="628"/>
      <c r="G10" s="626">
        <v>2754.5069178209314</v>
      </c>
      <c r="H10" s="626">
        <v>0.07842981043066317</v>
      </c>
      <c r="I10" s="629">
        <v>0.0770507272279196</v>
      </c>
      <c r="J10" s="7"/>
      <c r="K10" s="296" t="s">
        <v>570</v>
      </c>
      <c r="L10" s="630">
        <v>9.852465225031455</v>
      </c>
      <c r="M10" s="631">
        <v>90.14753477496855</v>
      </c>
    </row>
    <row r="11" ht="18" customHeight="1" x14ac:dyDescent="0.2">
      <c r="B11" s="632" t="s">
        <v>208</v>
      </c>
      <c r="C11" s="633">
        <v>38486.7859289598</v>
      </c>
      <c r="D11" s="634">
        <v>71.5000000000001</v>
      </c>
      <c r="E11" s="634">
        <v>1.998724554854531</v>
      </c>
      <c r="F11" s="634">
        <v>2</v>
      </c>
      <c r="G11" s="635">
        <v>2751.80519392063</v>
      </c>
      <c r="H11" s="635">
        <v>0.0769244840736418</v>
      </c>
      <c r="I11" s="636">
        <v>0.0769735718579196</v>
      </c>
      <c r="J11" s="7"/>
      <c r="K11" s="338" t="s">
        <v>571</v>
      </c>
      <c r="L11" s="7"/>
      <c r="M11" s="7"/>
    </row>
    <row r="12" ht="18" customHeight="1" x14ac:dyDescent="0.2">
      <c r="B12" s="637" t="s">
        <v>207</v>
      </c>
      <c r="C12" s="633">
        <v>38.5776853922178</v>
      </c>
      <c r="D12" s="634">
        <v>70.03333333333325</v>
      </c>
      <c r="E12" s="634">
        <v>39.020649935753696</v>
      </c>
      <c r="F12" s="634">
        <v>1.9999999796660792</v>
      </c>
      <c r="G12" s="635">
        <v>2.70172390030165</v>
      </c>
      <c r="H12" s="635">
        <v>0.00150532635702137</v>
      </c>
      <c r="I12" s="636">
        <v>0.00007715537</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27227.08744298548</v>
      </c>
      <c r="D14" s="646"/>
      <c r="E14" s="647"/>
      <c r="F14" s="648"/>
      <c r="G14" s="645">
        <v>2097.346706852771</v>
      </c>
      <c r="H14" s="645">
        <v>0.19058961210089811</v>
      </c>
      <c r="I14" s="649">
        <v>0.05445417488597095</v>
      </c>
      <c r="J14" s="7"/>
      <c r="K14" s="644"/>
      <c r="L14" s="644"/>
      <c r="M14" s="644"/>
    </row>
    <row r="15" ht="18" customHeight="1" x14ac:dyDescent="0.2">
      <c r="B15" s="650" t="s">
        <v>221</v>
      </c>
      <c r="C15" s="651">
        <v>24462.7566390856</v>
      </c>
      <c r="D15" s="634">
        <v>77.36666666666656</v>
      </c>
      <c r="E15" s="634">
        <v>6.999999999999992</v>
      </c>
      <c r="F15" s="634">
        <v>2</v>
      </c>
      <c r="G15" s="652">
        <v>1892.60193864392</v>
      </c>
      <c r="H15" s="652">
        <v>0.171239296473599</v>
      </c>
      <c r="I15" s="653">
        <v>0.0489255132781712</v>
      </c>
      <c r="J15" s="7"/>
      <c r="K15" s="644"/>
      <c r="L15" s="644"/>
      <c r="M15" s="644"/>
    </row>
    <row r="16" ht="18" customHeight="1" x14ac:dyDescent="0.2">
      <c r="B16" s="650" t="s">
        <v>222</v>
      </c>
      <c r="C16" s="654">
        <v>2764.33080389988</v>
      </c>
      <c r="D16" s="634">
        <v>74.06666666666663</v>
      </c>
      <c r="E16" s="634">
        <v>6.999999999999979</v>
      </c>
      <c r="F16" s="634">
        <v>1.9999999999999964</v>
      </c>
      <c r="G16" s="655">
        <v>204.744768208851</v>
      </c>
      <c r="H16" s="655">
        <v>0.0193503156272991</v>
      </c>
      <c r="I16" s="656">
        <v>0.00552866160779975</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3966.0458896423565</v>
      </c>
      <c r="D10" s="686">
        <v>0.5642646069</v>
      </c>
      <c r="E10" s="686">
        <v>0.358125465671951</v>
      </c>
      <c r="F10" s="686">
        <v>1592.9136963460678</v>
      </c>
      <c r="G10" s="686" t="s">
        <v>599</v>
      </c>
      <c r="H10" s="686" t="s">
        <v>84</v>
      </c>
      <c r="I10" s="686">
        <v>0.000658256750657214</v>
      </c>
      <c r="J10" s="686" t="s">
        <v>84</v>
      </c>
      <c r="K10" s="686">
        <v>5.568850717461407</v>
      </c>
      <c r="L10" s="687">
        <v>5.07370403844923</v>
      </c>
      <c r="M10" s="688">
        <v>29.495717643094732</v>
      </c>
      <c r="N10" s="689">
        <v>4.98192729764958</v>
      </c>
      <c r="O10" s="690">
        <v>5685.131277025136</v>
      </c>
    </row>
    <row r="11" ht="18" customHeight="1" x14ac:dyDescent="0.2">
      <c r="B11" s="691" t="s">
        <v>600</v>
      </c>
      <c r="C11" s="692">
        <v>3318.63055285356</v>
      </c>
      <c r="D11" s="692" t="s">
        <v>84</v>
      </c>
      <c r="E11" s="692" t="s">
        <v>84</v>
      </c>
      <c r="F11" s="132"/>
      <c r="G11" s="132"/>
      <c r="H11" s="196"/>
      <c r="I11" s="132"/>
      <c r="J11" s="196"/>
      <c r="K11" s="692" t="s">
        <v>84</v>
      </c>
      <c r="L11" s="692" t="s">
        <v>84</v>
      </c>
      <c r="M11" s="693" t="s">
        <v>84</v>
      </c>
      <c r="N11" s="694" t="s">
        <v>88</v>
      </c>
      <c r="O11" s="695">
        <v>3318.63055285356</v>
      </c>
    </row>
    <row r="12" ht="18" customHeight="1" x14ac:dyDescent="0.2">
      <c r="B12" s="696" t="s">
        <v>601</v>
      </c>
      <c r="C12" s="697">
        <v>2550.35065016173</v>
      </c>
      <c r="D12" s="196"/>
      <c r="E12" s="196"/>
      <c r="F12" s="49"/>
      <c r="G12" s="49"/>
      <c r="H12" s="196"/>
      <c r="I12" s="49"/>
      <c r="J12" s="196"/>
      <c r="K12" s="196"/>
      <c r="L12" s="196"/>
      <c r="M12" s="196"/>
      <c r="N12" s="698" t="s">
        <v>89</v>
      </c>
      <c r="O12" s="699">
        <v>2550.35065016173</v>
      </c>
    </row>
    <row r="13" ht="18" customHeight="1" x14ac:dyDescent="0.2">
      <c r="B13" s="696" t="s">
        <v>602</v>
      </c>
      <c r="C13" s="37">
        <v>332.570863174471</v>
      </c>
      <c r="D13" s="49"/>
      <c r="E13" s="49"/>
      <c r="F13" s="49"/>
      <c r="G13" s="49"/>
      <c r="H13" s="196"/>
      <c r="I13" s="49"/>
      <c r="J13" s="196"/>
      <c r="K13" s="49"/>
      <c r="L13" s="49"/>
      <c r="M13" s="49"/>
      <c r="N13" s="700"/>
      <c r="O13" s="701">
        <v>332.570863174471</v>
      </c>
    </row>
    <row r="14" ht="18" customHeight="1" x14ac:dyDescent="0.2">
      <c r="B14" s="696" t="s">
        <v>603</v>
      </c>
      <c r="C14" s="37">
        <v>155.827527102093</v>
      </c>
      <c r="D14" s="509"/>
      <c r="E14" s="509"/>
      <c r="F14" s="49"/>
      <c r="G14" s="49"/>
      <c r="H14" s="196"/>
      <c r="I14" s="49"/>
      <c r="J14" s="196"/>
      <c r="K14" s="49"/>
      <c r="L14" s="49"/>
      <c r="M14" s="49"/>
      <c r="N14" s="700"/>
      <c r="O14" s="701">
        <v>155.827527102093</v>
      </c>
    </row>
    <row r="15" ht="18" customHeight="1" x14ac:dyDescent="0.25">
      <c r="B15" s="696" t="s">
        <v>604</v>
      </c>
      <c r="C15" s="37">
        <v>279.88151241526623</v>
      </c>
      <c r="D15" s="39" t="s">
        <v>84</v>
      </c>
      <c r="E15" s="39" t="s">
        <v>84</v>
      </c>
      <c r="F15" s="300"/>
      <c r="G15" s="300"/>
      <c r="H15" s="300"/>
      <c r="I15" s="300"/>
      <c r="J15" s="300"/>
      <c r="K15" s="171" t="s">
        <v>84</v>
      </c>
      <c r="L15" s="166" t="s">
        <v>84</v>
      </c>
      <c r="M15" s="166" t="s">
        <v>84</v>
      </c>
      <c r="N15" s="189" t="s">
        <v>84</v>
      </c>
      <c r="O15" s="701">
        <v>279.88151241526623</v>
      </c>
    </row>
    <row r="16" ht="18" customHeight="1" x14ac:dyDescent="0.2">
      <c r="B16" s="702" t="s">
        <v>605</v>
      </c>
      <c r="C16" s="692">
        <v>393.2430761061409</v>
      </c>
      <c r="D16" s="692">
        <v>0.5642646069</v>
      </c>
      <c r="E16" s="692">
        <v>0.221304715671951</v>
      </c>
      <c r="F16" s="703" t="s">
        <v>84</v>
      </c>
      <c r="G16" s="703" t="s">
        <v>84</v>
      </c>
      <c r="H16" s="703" t="s">
        <v>84</v>
      </c>
      <c r="I16" s="703" t="s">
        <v>84</v>
      </c>
      <c r="J16" s="703" t="s">
        <v>84</v>
      </c>
      <c r="K16" s="692">
        <v>0.573570781645757</v>
      </c>
      <c r="L16" s="692">
        <v>1.74327742244923</v>
      </c>
      <c r="M16" s="692">
        <v>7.44160138048879</v>
      </c>
      <c r="N16" s="694">
        <v>0.8159212036600001</v>
      </c>
      <c r="O16" s="695">
        <v>467.68823475240794</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0.221304715671951</v>
      </c>
      <c r="F18" s="49"/>
      <c r="G18" s="49"/>
      <c r="H18" s="196"/>
      <c r="I18" s="49"/>
      <c r="J18" s="196"/>
      <c r="K18" s="166">
        <v>0.122052074425757</v>
      </c>
      <c r="L18" s="49"/>
      <c r="M18" s="49"/>
      <c r="N18" s="700"/>
      <c r="O18" s="699">
        <v>58.645749653067014</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t="s">
        <v>84</v>
      </c>
      <c r="D22" s="148"/>
      <c r="E22" s="49"/>
      <c r="F22" s="49"/>
      <c r="G22" s="49"/>
      <c r="H22" s="196"/>
      <c r="I22" s="49"/>
      <c r="J22" s="196"/>
      <c r="K22" s="148"/>
      <c r="L22" s="148"/>
      <c r="M22" s="148"/>
      <c r="N22" s="200"/>
      <c r="O22" s="701" t="s">
        <v>84</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393.2430761061409</v>
      </c>
      <c r="D24" s="37">
        <v>0.5642646069</v>
      </c>
      <c r="E24" s="49"/>
      <c r="F24" s="49"/>
      <c r="G24" s="49"/>
      <c r="H24" s="196"/>
      <c r="I24" s="49"/>
      <c r="J24" s="196"/>
      <c r="K24" s="166">
        <v>0.24001565322</v>
      </c>
      <c r="L24" s="166">
        <v>1.74327742244923</v>
      </c>
      <c r="M24" s="166">
        <v>7.44160138048879</v>
      </c>
      <c r="N24" s="189">
        <v>0.29169577696</v>
      </c>
      <c r="O24" s="701">
        <v>409.0424850993409</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0.211503054</v>
      </c>
      <c r="L26" s="166" t="s">
        <v>84</v>
      </c>
      <c r="M26" s="166" t="s">
        <v>84</v>
      </c>
      <c r="N26" s="189">
        <v>0.5242254267</v>
      </c>
      <c r="O26" s="701" t="s">
        <v>84</v>
      </c>
    </row>
    <row r="27" ht="18" customHeight="1" x14ac:dyDescent="0.2">
      <c r="B27" s="691" t="s">
        <v>616</v>
      </c>
      <c r="C27" s="692">
        <v>65.0096271233333</v>
      </c>
      <c r="D27" s="692" t="s">
        <v>599</v>
      </c>
      <c r="E27" s="692" t="s">
        <v>84</v>
      </c>
      <c r="F27" s="703" t="s">
        <v>84</v>
      </c>
      <c r="G27" s="703" t="s">
        <v>84</v>
      </c>
      <c r="H27" s="703" t="s">
        <v>84</v>
      </c>
      <c r="I27" s="703" t="s">
        <v>84</v>
      </c>
      <c r="J27" s="703" t="s">
        <v>84</v>
      </c>
      <c r="K27" s="692">
        <v>0.2546796824</v>
      </c>
      <c r="L27" s="692">
        <v>3.330426616</v>
      </c>
      <c r="M27" s="693">
        <v>0.09011742608</v>
      </c>
      <c r="N27" s="694">
        <v>0.19582787191999998</v>
      </c>
      <c r="O27" s="695">
        <v>65.0096271233333</v>
      </c>
    </row>
    <row r="28" ht="18" customHeight="1" x14ac:dyDescent="0.2">
      <c r="B28" s="696" t="s">
        <v>617</v>
      </c>
      <c r="C28" s="697">
        <v>57.0274482433333</v>
      </c>
      <c r="D28" s="697" t="s">
        <v>84</v>
      </c>
      <c r="E28" s="196"/>
      <c r="F28" s="196"/>
      <c r="G28" s="196"/>
      <c r="H28" s="196"/>
      <c r="I28" s="196"/>
      <c r="J28" s="196"/>
      <c r="K28" s="262">
        <v>0.2546796824</v>
      </c>
      <c r="L28" s="262">
        <v>3.330426616</v>
      </c>
      <c r="M28" s="262">
        <v>0.09011742608</v>
      </c>
      <c r="N28" s="698">
        <v>0.1175444688</v>
      </c>
      <c r="O28" s="699">
        <v>57.0274482433333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7.98217888</v>
      </c>
      <c r="D32" s="509"/>
      <c r="E32" s="49"/>
      <c r="F32" s="196"/>
      <c r="G32" s="196"/>
      <c r="H32" s="196"/>
      <c r="I32" s="714"/>
      <c r="J32" s="196"/>
      <c r="K32" s="710" t="s">
        <v>84</v>
      </c>
      <c r="L32" s="710" t="s">
        <v>84</v>
      </c>
      <c r="M32" s="710" t="s">
        <v>84</v>
      </c>
      <c r="N32" s="711">
        <v>0.07675172</v>
      </c>
      <c r="O32" s="712">
        <v>7.98217888</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0.00153168312</v>
      </c>
      <c r="O34" s="718" t="s">
        <v>84</v>
      </c>
    </row>
    <row r="35" ht="18" customHeight="1" x14ac:dyDescent="0.2">
      <c r="B35" s="67" t="s">
        <v>624</v>
      </c>
      <c r="C35" s="697">
        <v>189.16090444434934</v>
      </c>
      <c r="D35" s="703" t="s">
        <v>84</v>
      </c>
      <c r="E35" s="703" t="s">
        <v>84</v>
      </c>
      <c r="F35" s="196"/>
      <c r="G35" s="196"/>
      <c r="H35" s="196"/>
      <c r="I35" s="196"/>
      <c r="J35" s="196"/>
      <c r="K35" s="719">
        <v>0.0545129694296</v>
      </c>
      <c r="L35" s="719" t="s">
        <v>84</v>
      </c>
      <c r="M35" s="692">
        <v>1.26576853992951</v>
      </c>
      <c r="N35" s="720" t="s">
        <v>84</v>
      </c>
      <c r="O35" s="699">
        <v>189.16090444434934</v>
      </c>
    </row>
    <row r="36" ht="18" customHeight="1" x14ac:dyDescent="0.2">
      <c r="B36" s="25" t="s">
        <v>625</v>
      </c>
      <c r="C36" s="37">
        <v>58.5486642954566</v>
      </c>
      <c r="D36" s="705" t="s">
        <v>84</v>
      </c>
      <c r="E36" s="705" t="s">
        <v>84</v>
      </c>
      <c r="F36" s="49"/>
      <c r="G36" s="49"/>
      <c r="H36" s="196"/>
      <c r="I36" s="49"/>
      <c r="J36" s="196"/>
      <c r="K36" s="169" t="s">
        <v>84</v>
      </c>
      <c r="L36" s="169" t="s">
        <v>84</v>
      </c>
      <c r="M36" s="166">
        <v>1.26576853992951</v>
      </c>
      <c r="N36" s="706" t="s">
        <v>84</v>
      </c>
      <c r="O36" s="701">
        <v>58.5486642954566</v>
      </c>
    </row>
    <row r="37" ht="18" customHeight="1" x14ac:dyDescent="0.2">
      <c r="B37" s="25" t="s">
        <v>626</v>
      </c>
      <c r="C37" s="37">
        <v>6.86511757728002</v>
      </c>
      <c r="D37" s="705" t="s">
        <v>84</v>
      </c>
      <c r="E37" s="705" t="s">
        <v>84</v>
      </c>
      <c r="F37" s="49"/>
      <c r="G37" s="49"/>
      <c r="H37" s="196"/>
      <c r="I37" s="49"/>
      <c r="J37" s="196"/>
      <c r="K37" s="169" t="s">
        <v>84</v>
      </c>
      <c r="L37" s="169" t="s">
        <v>84</v>
      </c>
      <c r="M37" s="166" t="s">
        <v>84</v>
      </c>
      <c r="N37" s="706" t="s">
        <v>84</v>
      </c>
      <c r="O37" s="701">
        <v>6.86511757728002</v>
      </c>
    </row>
    <row r="38" ht="18" customHeight="1" x14ac:dyDescent="0.25">
      <c r="B38" s="38" t="s">
        <v>627</v>
      </c>
      <c r="C38" s="721">
        <v>123.74712257161272</v>
      </c>
      <c r="D38" s="721" t="s">
        <v>84</v>
      </c>
      <c r="E38" s="721" t="s">
        <v>84</v>
      </c>
      <c r="F38" s="279"/>
      <c r="G38" s="279"/>
      <c r="H38" s="279"/>
      <c r="I38" s="279"/>
      <c r="J38" s="279"/>
      <c r="K38" s="207">
        <v>0.0545129694296</v>
      </c>
      <c r="L38" s="207" t="s">
        <v>84</v>
      </c>
      <c r="M38" s="207" t="s">
        <v>84</v>
      </c>
      <c r="N38" s="219" t="s">
        <v>84</v>
      </c>
      <c r="O38" s="722">
        <v>123.74712257161272</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1592.9136963460678</v>
      </c>
      <c r="G45" s="692" t="s">
        <v>84</v>
      </c>
      <c r="H45" s="697" t="s">
        <v>84</v>
      </c>
      <c r="I45" s="697" t="s">
        <v>84</v>
      </c>
      <c r="J45" s="703" t="s">
        <v>84</v>
      </c>
      <c r="K45" s="132"/>
      <c r="L45" s="132"/>
      <c r="M45" s="132"/>
      <c r="N45" s="727"/>
      <c r="O45" s="695">
        <v>1592.9136963460678</v>
      </c>
    </row>
    <row r="46" ht="18" customHeight="1" x14ac:dyDescent="0.2">
      <c r="B46" s="25" t="s">
        <v>635</v>
      </c>
      <c r="C46" s="49"/>
      <c r="D46" s="49"/>
      <c r="E46" s="49"/>
      <c r="F46" s="37">
        <v>1485.669156442604</v>
      </c>
      <c r="G46" s="37" t="s">
        <v>84</v>
      </c>
      <c r="H46" s="697" t="s">
        <v>84</v>
      </c>
      <c r="I46" s="37" t="s">
        <v>84</v>
      </c>
      <c r="J46" s="703" t="s">
        <v>84</v>
      </c>
      <c r="K46" s="49"/>
      <c r="L46" s="49"/>
      <c r="M46" s="49"/>
      <c r="N46" s="700"/>
      <c r="O46" s="701">
        <v>1485.669156442604</v>
      </c>
    </row>
    <row r="47" ht="18" customHeight="1" x14ac:dyDescent="0.2">
      <c r="B47" s="25" t="s">
        <v>636</v>
      </c>
      <c r="C47" s="49"/>
      <c r="D47" s="49"/>
      <c r="E47" s="49"/>
      <c r="F47" s="37">
        <v>46.651945354625596</v>
      </c>
      <c r="G47" s="37" t="s">
        <v>84</v>
      </c>
      <c r="H47" s="697" t="s">
        <v>84</v>
      </c>
      <c r="I47" s="37"/>
      <c r="J47" s="703" t="s">
        <v>84</v>
      </c>
      <c r="K47" s="49"/>
      <c r="L47" s="49"/>
      <c r="M47" s="49"/>
      <c r="N47" s="700"/>
      <c r="O47" s="701">
        <v>46.651945354625596</v>
      </c>
    </row>
    <row r="48" ht="18" customHeight="1" x14ac:dyDescent="0.2">
      <c r="B48" s="25" t="s">
        <v>637</v>
      </c>
      <c r="C48" s="49"/>
      <c r="D48" s="49"/>
      <c r="E48" s="49"/>
      <c r="F48" s="37">
        <v>45.05287650588241</v>
      </c>
      <c r="G48" s="37" t="s">
        <v>84</v>
      </c>
      <c r="H48" s="697" t="s">
        <v>84</v>
      </c>
      <c r="I48" s="37"/>
      <c r="J48" s="703" t="s">
        <v>84</v>
      </c>
      <c r="K48" s="49"/>
      <c r="L48" s="49"/>
      <c r="M48" s="49"/>
      <c r="N48" s="700"/>
      <c r="O48" s="701">
        <v>45.05287650588241</v>
      </c>
    </row>
    <row r="49" ht="18" customHeight="1" x14ac:dyDescent="0.2">
      <c r="B49" s="25" t="s">
        <v>638</v>
      </c>
      <c r="C49" s="49"/>
      <c r="D49" s="49"/>
      <c r="E49" s="49"/>
      <c r="F49" s="37">
        <v>15.53971804295595</v>
      </c>
      <c r="G49" s="37" t="s">
        <v>84</v>
      </c>
      <c r="H49" s="697" t="s">
        <v>84</v>
      </c>
      <c r="I49" s="37" t="s">
        <v>84</v>
      </c>
      <c r="J49" s="703" t="s">
        <v>84</v>
      </c>
      <c r="K49" s="49"/>
      <c r="L49" s="49"/>
      <c r="M49" s="49"/>
      <c r="N49" s="700"/>
      <c r="O49" s="701">
        <v>15.53971804295595</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0.13682075</v>
      </c>
      <c r="F52" s="692" t="s">
        <v>84</v>
      </c>
      <c r="G52" s="692" t="s">
        <v>84</v>
      </c>
      <c r="H52" s="692" t="s">
        <v>84</v>
      </c>
      <c r="I52" s="692">
        <v>0.000658256750657214</v>
      </c>
      <c r="J52" s="719" t="s">
        <v>84</v>
      </c>
      <c r="K52" s="719" t="s">
        <v>84</v>
      </c>
      <c r="L52" s="719" t="s">
        <v>84</v>
      </c>
      <c r="M52" s="719" t="s">
        <v>84</v>
      </c>
      <c r="N52" s="720" t="s">
        <v>84</v>
      </c>
      <c r="O52" s="695">
        <v>51.726532390444525</v>
      </c>
    </row>
    <row r="53" ht="18" customHeight="1" x14ac:dyDescent="0.2">
      <c r="B53" s="25" t="s">
        <v>642</v>
      </c>
      <c r="C53" s="196"/>
      <c r="D53" s="196"/>
      <c r="E53" s="196"/>
      <c r="F53" s="697" t="s">
        <v>84</v>
      </c>
      <c r="G53" s="697" t="s">
        <v>84</v>
      </c>
      <c r="H53" s="697" t="s">
        <v>84</v>
      </c>
      <c r="I53" s="697">
        <v>0.000658256750657214</v>
      </c>
      <c r="J53" s="703" t="s">
        <v>84</v>
      </c>
      <c r="K53" s="196"/>
      <c r="L53" s="196"/>
      <c r="M53" s="196"/>
      <c r="N53" s="723"/>
      <c r="O53" s="699">
        <v>15.469033640444529</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0.13682075</v>
      </c>
      <c r="F55" s="145"/>
      <c r="G55" s="145"/>
      <c r="H55" s="145"/>
      <c r="I55" s="145"/>
      <c r="J55" s="196"/>
      <c r="K55" s="196"/>
      <c r="L55" s="196"/>
      <c r="M55" s="196"/>
      <c r="N55" s="723"/>
      <c r="O55" s="699">
        <v>36.257498749999996</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0.0017291149730026</v>
      </c>
      <c r="D57" s="719" t="s">
        <v>84</v>
      </c>
      <c r="E57" s="719" t="s">
        <v>84</v>
      </c>
      <c r="F57" s="692" t="s">
        <v>84</v>
      </c>
      <c r="G57" s="692" t="s">
        <v>84</v>
      </c>
      <c r="H57" s="692"/>
      <c r="I57" s="692"/>
      <c r="J57" s="719"/>
      <c r="K57" s="719">
        <v>4.68608728398605</v>
      </c>
      <c r="L57" s="719" t="s">
        <v>84</v>
      </c>
      <c r="M57" s="719">
        <v>20.69823029659643</v>
      </c>
      <c r="N57" s="720">
        <v>3.97017822206958</v>
      </c>
      <c r="O57" s="695">
        <v>0.0017291149730026</v>
      </c>
    </row>
    <row r="58" ht="18" customHeight="1" x14ac:dyDescent="0.2">
      <c r="B58" s="25" t="s">
        <v>647</v>
      </c>
      <c r="C58" s="37" t="s">
        <v>84</v>
      </c>
      <c r="D58" s="37" t="s">
        <v>84</v>
      </c>
      <c r="E58" s="37" t="s">
        <v>84</v>
      </c>
      <c r="F58" s="49"/>
      <c r="G58" s="49"/>
      <c r="H58" s="196"/>
      <c r="I58" s="49"/>
      <c r="J58" s="196"/>
      <c r="K58" s="166">
        <v>4.68608728398605</v>
      </c>
      <c r="L58" s="166" t="s">
        <v>84</v>
      </c>
      <c r="M58" s="166">
        <v>6.58455341442143</v>
      </c>
      <c r="N58" s="189">
        <v>3.97017822206958</v>
      </c>
      <c r="O58" s="701" t="s">
        <v>84</v>
      </c>
    </row>
    <row r="59" ht="18" customHeight="1" x14ac:dyDescent="0.2">
      <c r="B59" s="25" t="s">
        <v>648</v>
      </c>
      <c r="C59" s="37" t="s">
        <v>84</v>
      </c>
      <c r="D59" s="37" t="s">
        <v>84</v>
      </c>
      <c r="E59" s="37" t="s">
        <v>84</v>
      </c>
      <c r="F59" s="49"/>
      <c r="G59" s="49"/>
      <c r="H59" s="196"/>
      <c r="I59" s="49"/>
      <c r="J59" s="196"/>
      <c r="K59" s="166" t="s">
        <v>84</v>
      </c>
      <c r="L59" s="166" t="s">
        <v>84</v>
      </c>
      <c r="M59" s="166">
        <v>12.1749076761</v>
      </c>
      <c r="N59" s="189" t="s">
        <v>84</v>
      </c>
      <c r="O59" s="701" t="s">
        <v>84</v>
      </c>
    </row>
    <row r="60" ht="18" customHeight="1" x14ac:dyDescent="0.2">
      <c r="B60" s="25" t="s">
        <v>649</v>
      </c>
      <c r="C60" s="37">
        <v>0.0017291149730026</v>
      </c>
      <c r="D60" s="37" t="s">
        <v>84</v>
      </c>
      <c r="E60" s="37" t="s">
        <v>84</v>
      </c>
      <c r="F60" s="37"/>
      <c r="G60" s="37"/>
      <c r="H60" s="37"/>
      <c r="I60" s="37"/>
      <c r="J60" s="705"/>
      <c r="K60" s="705" t="s">
        <v>84</v>
      </c>
      <c r="L60" s="705" t="s">
        <v>84</v>
      </c>
      <c r="M60" s="705">
        <v>1.938769206075</v>
      </c>
      <c r="N60" s="733" t="s">
        <v>84</v>
      </c>
      <c r="O60" s="701">
        <v>0.0017291149730026</v>
      </c>
    </row>
    <row r="61" ht="18" customHeight="1" x14ac:dyDescent="0.25">
      <c r="B61" s="734" t="s">
        <v>650</v>
      </c>
      <c r="C61" s="731">
        <v>0.0017291149730026</v>
      </c>
      <c r="D61" s="731" t="s">
        <v>84</v>
      </c>
      <c r="E61" s="731" t="s">
        <v>84</v>
      </c>
      <c r="F61" s="731" t="s">
        <v>84</v>
      </c>
      <c r="G61" s="731" t="s">
        <v>84</v>
      </c>
      <c r="H61" s="731" t="s">
        <v>651</v>
      </c>
      <c r="I61" s="731" t="s">
        <v>651</v>
      </c>
      <c r="J61" s="708" t="s">
        <v>651</v>
      </c>
      <c r="K61" s="171" t="s">
        <v>84</v>
      </c>
      <c r="L61" s="171" t="s">
        <v>84</v>
      </c>
      <c r="M61" s="171" t="s">
        <v>84</v>
      </c>
      <c r="N61" s="717" t="s">
        <v>84</v>
      </c>
      <c r="O61" s="735">
        <v>0.0017291149730026</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1.938769206075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3318.63055285356</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2550.35065016173</v>
      </c>
      <c r="I11" s="544"/>
      <c r="J11" s="544"/>
      <c r="K11" s="764" t="s">
        <v>84</v>
      </c>
      <c r="L11" s="765" t="s">
        <v>84</v>
      </c>
      <c r="M11" s="766"/>
      <c r="N11" s="767"/>
    </row>
    <row r="12" ht="18" customHeight="1" x14ac:dyDescent="0.2">
      <c r="B12" s="760" t="s">
        <v>675</v>
      </c>
      <c r="C12" s="761" t="s">
        <v>475</v>
      </c>
      <c r="D12" s="535">
        <v>498.977362442631</v>
      </c>
      <c r="E12" s="762">
        <v>0.6665049122598378</v>
      </c>
      <c r="F12" s="544"/>
      <c r="G12" s="544"/>
      <c r="H12" s="763">
        <v>332.570863174471</v>
      </c>
      <c r="I12" s="544"/>
      <c r="J12" s="544"/>
      <c r="K12" s="764" t="s">
        <v>84</v>
      </c>
      <c r="L12" s="765" t="s">
        <v>84</v>
      </c>
      <c r="M12" s="766"/>
      <c r="N12" s="767"/>
    </row>
    <row r="13" ht="18" customHeight="1" x14ac:dyDescent="0.2">
      <c r="B13" s="760" t="s">
        <v>676</v>
      </c>
      <c r="C13" s="761" t="s">
        <v>475</v>
      </c>
      <c r="D13" s="535">
        <v>1700.51803</v>
      </c>
      <c r="E13" s="762">
        <v>0.09163532779602049</v>
      </c>
      <c r="F13" s="544"/>
      <c r="G13" s="544"/>
      <c r="H13" s="763">
        <v>155.827527102093</v>
      </c>
      <c r="I13" s="544"/>
      <c r="J13" s="544"/>
      <c r="K13" s="764" t="s">
        <v>84</v>
      </c>
      <c r="L13" s="765" t="s">
        <v>84</v>
      </c>
      <c r="M13" s="766"/>
      <c r="N13" s="767"/>
    </row>
    <row r="14" ht="18" customHeight="1" x14ac:dyDescent="0.2">
      <c r="B14" s="760" t="s">
        <v>677</v>
      </c>
      <c r="C14" s="768"/>
      <c r="D14" s="769"/>
      <c r="E14" s="769"/>
      <c r="F14" s="544"/>
      <c r="G14" s="544"/>
      <c r="H14" s="770">
        <v>279.88151241526623</v>
      </c>
      <c r="I14" s="770" t="s">
        <v>84</v>
      </c>
      <c r="J14" s="762" t="s">
        <v>84</v>
      </c>
      <c r="K14" s="771" t="s">
        <v>84</v>
      </c>
      <c r="L14" s="772" t="s">
        <v>84</v>
      </c>
      <c r="M14" s="771" t="s">
        <v>84</v>
      </c>
      <c r="N14" s="773" t="s">
        <v>84</v>
      </c>
    </row>
    <row r="15" ht="18" customHeight="1" x14ac:dyDescent="0.2">
      <c r="B15" s="137" t="s">
        <v>678</v>
      </c>
      <c r="C15" s="774" t="s">
        <v>475</v>
      </c>
      <c r="D15" s="775">
        <v>3609.95978079773</v>
      </c>
      <c r="E15" s="762">
        <v>0.027166114942678107</v>
      </c>
      <c r="F15" s="544"/>
      <c r="G15" s="544"/>
      <c r="H15" s="763">
        <v>98.0685823435962</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181.81293007167</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393.2430761061409</v>
      </c>
      <c r="I19" s="781">
        <v>0.5642646069</v>
      </c>
      <c r="J19" s="781">
        <v>0.221304715671951</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0.221304715671951</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393.2430761061409</v>
      </c>
      <c r="I32" s="762">
        <v>0.5642646069</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324.521358</v>
      </c>
      <c r="I34" s="535">
        <v>0.5627538</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55.9376135089024</v>
      </c>
      <c r="I38" s="535">
        <v>0.0015108069</v>
      </c>
      <c r="J38" s="544"/>
      <c r="K38" s="764" t="s">
        <v>84</v>
      </c>
      <c r="L38" s="765" t="s">
        <v>84</v>
      </c>
      <c r="M38" s="765" t="s">
        <v>84</v>
      </c>
      <c r="N38" s="767"/>
    </row>
    <row r="39" ht="18" customHeight="1" x14ac:dyDescent="0.2">
      <c r="B39" s="122" t="s">
        <v>701</v>
      </c>
      <c r="C39" s="543"/>
      <c r="D39" s="544"/>
      <c r="E39" s="544"/>
      <c r="F39" s="544"/>
      <c r="G39" s="544"/>
      <c r="H39" s="762">
        <v>12.78410459723845</v>
      </c>
      <c r="I39" s="762" t="s">
        <v>84</v>
      </c>
      <c r="J39" s="544"/>
      <c r="K39" s="771" t="s">
        <v>84</v>
      </c>
      <c r="L39" s="772" t="s">
        <v>84</v>
      </c>
      <c r="M39" s="772" t="s">
        <v>84</v>
      </c>
      <c r="N39" s="767"/>
    </row>
    <row r="40" ht="18" customHeight="1" x14ac:dyDescent="0.2">
      <c r="B40" s="802" t="s">
        <v>702</v>
      </c>
      <c r="C40" s="543"/>
      <c r="D40" s="544"/>
      <c r="E40" s="544"/>
      <c r="F40" s="544"/>
      <c r="G40" s="544"/>
      <c r="H40" s="762">
        <v>12.78410459723845</v>
      </c>
      <c r="I40" s="762" t="s">
        <v>84</v>
      </c>
      <c r="J40" s="544"/>
      <c r="K40" s="771" t="s">
        <v>84</v>
      </c>
      <c r="L40" s="772" t="s">
        <v>84</v>
      </c>
      <c r="M40" s="772" t="s">
        <v>84</v>
      </c>
      <c r="N40" s="767"/>
    </row>
    <row r="41" ht="18" customHeight="1" x14ac:dyDescent="0.2">
      <c r="B41" s="803" t="s">
        <v>703</v>
      </c>
      <c r="C41" s="761" t="s">
        <v>475</v>
      </c>
      <c r="D41" s="535">
        <v>1.94276306583347</v>
      </c>
      <c r="E41" s="762">
        <v>0.00864600000000001</v>
      </c>
      <c r="F41" s="762" t="s">
        <v>84</v>
      </c>
      <c r="G41" s="544"/>
      <c r="H41" s="535">
        <v>0.0167971294671962</v>
      </c>
      <c r="I41" s="535" t="s">
        <v>84</v>
      </c>
      <c r="J41" s="544"/>
      <c r="K41" s="764" t="s">
        <v>84</v>
      </c>
      <c r="L41" s="765" t="s">
        <v>84</v>
      </c>
      <c r="M41" s="765" t="s">
        <v>84</v>
      </c>
      <c r="N41" s="767"/>
    </row>
    <row r="42" ht="18" customHeight="1" x14ac:dyDescent="0.2">
      <c r="B42" s="803" t="s">
        <v>704</v>
      </c>
      <c r="C42" s="761" t="s">
        <v>475</v>
      </c>
      <c r="D42" s="535">
        <v>4.102838</v>
      </c>
      <c r="E42" s="762">
        <v>0.11</v>
      </c>
      <c r="F42" s="762" t="s">
        <v>84</v>
      </c>
      <c r="G42" s="544"/>
      <c r="H42" s="535">
        <v>0.45131218</v>
      </c>
      <c r="I42" s="535" t="s">
        <v>84</v>
      </c>
      <c r="J42" s="544"/>
      <c r="K42" s="764" t="s">
        <v>84</v>
      </c>
      <c r="L42" s="765" t="s">
        <v>84</v>
      </c>
      <c r="M42" s="765" t="s">
        <v>84</v>
      </c>
      <c r="N42" s="767"/>
    </row>
    <row r="43" ht="18" customHeight="1" x14ac:dyDescent="0.2">
      <c r="B43" s="803" t="s">
        <v>705</v>
      </c>
      <c r="C43" s="761" t="s">
        <v>475</v>
      </c>
      <c r="D43" s="535">
        <v>31.9788539135392</v>
      </c>
      <c r="E43" s="762">
        <v>0.011000000000000025</v>
      </c>
      <c r="F43" s="762" t="s">
        <v>84</v>
      </c>
      <c r="G43" s="544"/>
      <c r="H43" s="535">
        <v>0.351767393048932</v>
      </c>
      <c r="I43" s="535" t="s">
        <v>84</v>
      </c>
      <c r="J43" s="544"/>
      <c r="K43" s="764" t="s">
        <v>84</v>
      </c>
      <c r="L43" s="765" t="s">
        <v>84</v>
      </c>
      <c r="M43" s="765" t="s">
        <v>84</v>
      </c>
      <c r="N43" s="767"/>
    </row>
    <row r="44" ht="18" customHeight="1" x14ac:dyDescent="0.2">
      <c r="B44" s="803" t="s">
        <v>706</v>
      </c>
      <c r="C44" s="761" t="s">
        <v>475</v>
      </c>
      <c r="D44" s="535">
        <v>8.58889930606534</v>
      </c>
      <c r="E44" s="762">
        <v>0.32999999999999974</v>
      </c>
      <c r="F44" s="762" t="s">
        <v>84</v>
      </c>
      <c r="G44" s="544"/>
      <c r="H44" s="535">
        <v>2.83433677100156</v>
      </c>
      <c r="I44" s="535" t="s">
        <v>84</v>
      </c>
      <c r="J44" s="544"/>
      <c r="K44" s="764" t="s">
        <v>84</v>
      </c>
      <c r="L44" s="765" t="s">
        <v>84</v>
      </c>
      <c r="M44" s="765" t="s">
        <v>84</v>
      </c>
      <c r="N44" s="767"/>
    </row>
    <row r="45" ht="18" customHeight="1" x14ac:dyDescent="0.2">
      <c r="B45" s="803" t="s">
        <v>707</v>
      </c>
      <c r="C45" s="761" t="s">
        <v>475</v>
      </c>
      <c r="D45" s="535">
        <v>40.7163841659541</v>
      </c>
      <c r="E45" s="762">
        <v>0.08799999999999998</v>
      </c>
      <c r="F45" s="762" t="s">
        <v>84</v>
      </c>
      <c r="G45" s="544"/>
      <c r="H45" s="535">
        <v>3.58304180660396</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0.0207563931168</v>
      </c>
      <c r="I47" s="535" t="s">
        <v>84</v>
      </c>
      <c r="J47" s="544"/>
      <c r="K47" s="764" t="s">
        <v>84</v>
      </c>
      <c r="L47" s="765" t="s">
        <v>84</v>
      </c>
      <c r="M47" s="765" t="s">
        <v>84</v>
      </c>
      <c r="N47" s="767"/>
    </row>
    <row r="48" ht="18" customHeight="1" x14ac:dyDescent="0.2">
      <c r="B48" s="803" t="s">
        <v>710</v>
      </c>
      <c r="C48" s="761" t="s">
        <v>475</v>
      </c>
      <c r="D48" s="535">
        <v>8.736293</v>
      </c>
      <c r="E48" s="762">
        <v>0.26399999999999996</v>
      </c>
      <c r="F48" s="762" t="s">
        <v>84</v>
      </c>
      <c r="G48" s="544"/>
      <c r="H48" s="535">
        <v>2.306381352</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31.497023</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0.524088</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101.112642</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100.428</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8.808421</v>
      </c>
      <c r="E55" s="762">
        <v>0.13200000000000003</v>
      </c>
      <c r="F55" s="762" t="s">
        <v>84</v>
      </c>
      <c r="G55" s="544"/>
      <c r="H55" s="535">
        <v>1.162711572</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15.417216</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65.0096271233333</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57.0274482433333</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57.0274482433333</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7.98217888</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189.16090444434934</v>
      </c>
      <c r="I77" s="757" t="s">
        <v>84</v>
      </c>
      <c r="J77" s="757" t="s">
        <v>84</v>
      </c>
      <c r="K77" s="758" t="s">
        <v>84</v>
      </c>
      <c r="L77" s="820" t="s">
        <v>84</v>
      </c>
      <c r="M77" s="820" t="s">
        <v>84</v>
      </c>
      <c r="N77" s="759" t="s">
        <v>84</v>
      </c>
    </row>
    <row r="78" ht="18" customHeight="1" x14ac:dyDescent="0.2" s="1" customFormat="1">
      <c r="B78" s="760" t="s">
        <v>740</v>
      </c>
      <c r="C78" s="821" t="s">
        <v>741</v>
      </c>
      <c r="D78" s="845">
        <v>2311.99110554196</v>
      </c>
      <c r="E78" s="762">
        <v>0.025323914160012326</v>
      </c>
      <c r="F78" s="762" t="s">
        <v>84</v>
      </c>
      <c r="G78" s="762" t="s">
        <v>84</v>
      </c>
      <c r="H78" s="846">
        <v>58.5486642954566</v>
      </c>
      <c r="I78" s="846" t="s">
        <v>84</v>
      </c>
      <c r="J78" s="846" t="s">
        <v>84</v>
      </c>
      <c r="K78" s="847" t="s">
        <v>84</v>
      </c>
      <c r="L78" s="848" t="s">
        <v>84</v>
      </c>
      <c r="M78" s="848" t="s">
        <v>84</v>
      </c>
      <c r="N78" s="849" t="s">
        <v>84</v>
      </c>
    </row>
    <row r="79" ht="18" customHeight="1" x14ac:dyDescent="0.2" s="1" customFormat="1">
      <c r="B79" s="760" t="s">
        <v>742</v>
      </c>
      <c r="C79" s="821" t="s">
        <v>475</v>
      </c>
      <c r="D79" s="845">
        <v>468.076198450911</v>
      </c>
      <c r="E79" s="762">
        <v>0.014666666666666649</v>
      </c>
      <c r="F79" s="762" t="s">
        <v>84</v>
      </c>
      <c r="G79" s="762" t="s">
        <v>84</v>
      </c>
      <c r="H79" s="846">
        <v>6.86511757728002</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123.74712257161272</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123.74712257161272</v>
      </c>
      <c r="I81" s="762" t="s">
        <v>84</v>
      </c>
      <c r="J81" s="762" t="s">
        <v>84</v>
      </c>
      <c r="K81" s="771" t="s">
        <v>84</v>
      </c>
      <c r="L81" s="772" t="s">
        <v>84</v>
      </c>
      <c r="M81" s="772" t="s">
        <v>84</v>
      </c>
      <c r="N81" s="795" t="s">
        <v>84</v>
      </c>
    </row>
    <row r="82" ht="18" customHeight="1" x14ac:dyDescent="0.25" s="1" customFormat="1">
      <c r="B82" s="835" t="s">
        <v>745</v>
      </c>
      <c r="C82" s="821" t="s">
        <v>475</v>
      </c>
      <c r="D82" s="845">
        <v>0.021226926361299</v>
      </c>
      <c r="E82" s="762">
        <v>171.03986012689634</v>
      </c>
      <c r="F82" s="762" t="s">
        <v>84</v>
      </c>
      <c r="G82" s="762" t="s">
        <v>84</v>
      </c>
      <c r="H82" s="846">
        <v>3.63065051576051</v>
      </c>
      <c r="I82" s="846" t="s">
        <v>84</v>
      </c>
      <c r="J82" s="846" t="s">
        <v>84</v>
      </c>
      <c r="K82" s="847" t="s">
        <v>84</v>
      </c>
      <c r="L82" s="848" t="s">
        <v>84</v>
      </c>
      <c r="M82" s="848" t="s">
        <v>84</v>
      </c>
      <c r="N82" s="849" t="s">
        <v>84</v>
      </c>
    </row>
    <row r="83" ht="18" customHeight="1" x14ac:dyDescent="0.25" s="1" customFormat="1">
      <c r="B83" s="835" t="s">
        <v>746</v>
      </c>
      <c r="C83" s="821" t="s">
        <v>475</v>
      </c>
      <c r="D83" s="845">
        <v>268.346094728932</v>
      </c>
      <c r="E83" s="762">
        <v>0.00006720247094120949</v>
      </c>
      <c r="F83" s="762" t="s">
        <v>84</v>
      </c>
      <c r="G83" s="762" t="s">
        <v>84</v>
      </c>
      <c r="H83" s="846">
        <v>0.0180335206332081</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120.098438535219</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0.13682075</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0.13682075</v>
      </c>
      <c r="K90" s="858"/>
      <c r="L90" s="859"/>
      <c r="M90" s="859"/>
      <c r="N90" s="759" t="s">
        <v>599</v>
      </c>
    </row>
    <row r="91" ht="18" customHeight="1" x14ac:dyDescent="0.2" s="1" customFormat="1">
      <c r="B91" s="850" t="s">
        <v>754</v>
      </c>
      <c r="C91" s="821" t="s">
        <v>475</v>
      </c>
      <c r="D91" s="845">
        <v>0.13682075</v>
      </c>
      <c r="E91" s="769"/>
      <c r="F91" s="769"/>
      <c r="G91" s="762">
        <v>1</v>
      </c>
      <c r="H91" s="769"/>
      <c r="I91" s="769"/>
      <c r="J91" s="846">
        <v>0.13682075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0.0017291149730026</v>
      </c>
      <c r="I95" s="781" t="s">
        <v>84</v>
      </c>
      <c r="J95" s="781" t="s">
        <v>84</v>
      </c>
      <c r="K95" s="782" t="s">
        <v>84</v>
      </c>
      <c r="L95" s="783" t="s">
        <v>84</v>
      </c>
      <c r="M95" s="783" t="s">
        <v>84</v>
      </c>
      <c r="N95" s="784" t="s">
        <v>84</v>
      </c>
    </row>
    <row r="96" ht="18" customHeight="1" x14ac:dyDescent="0.2" s="1" customFormat="1">
      <c r="B96" s="760" t="s">
        <v>647</v>
      </c>
      <c r="C96" s="821" t="s">
        <v>475</v>
      </c>
      <c r="D96" s="862">
        <v>2493.97268409541</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0.0017291149730026</v>
      </c>
      <c r="I98" s="762" t="s">
        <v>84</v>
      </c>
      <c r="J98" s="762" t="s">
        <v>84</v>
      </c>
      <c r="K98" s="771" t="s">
        <v>84</v>
      </c>
      <c r="L98" s="772" t="s">
        <v>84</v>
      </c>
      <c r="M98" s="772" t="s">
        <v>84</v>
      </c>
      <c r="N98" s="795" t="s">
        <v>84</v>
      </c>
    </row>
    <row r="99" ht="18" customHeight="1" x14ac:dyDescent="0.25" s="1" customFormat="1">
      <c r="B99" s="868" t="s">
        <v>650</v>
      </c>
      <c r="C99" s="869" t="s">
        <v>475</v>
      </c>
      <c r="D99" s="807">
        <v>0.000471576810818891</v>
      </c>
      <c r="E99" s="808">
        <v>3.666666666666666</v>
      </c>
      <c r="F99" s="808" t="s">
        <v>84</v>
      </c>
      <c r="G99" s="808" t="s">
        <v>84</v>
      </c>
      <c r="H99" s="807">
        <v>0.0017291149730026</v>
      </c>
      <c r="I99" s="807" t="s">
        <v>84</v>
      </c>
      <c r="J99" s="807" t="s">
        <v>84</v>
      </c>
      <c r="K99" s="809" t="s">
        <v>84</v>
      </c>
      <c r="L99" s="810" t="s">
        <v>84</v>
      </c>
      <c r="M99" s="810" t="s">
        <v>84</v>
      </c>
      <c r="N99" s="811" t="s">
        <v>84</v>
      </c>
    </row>
    <row r="100" ht="18" customHeight="1" x14ac:dyDescent="0.25" s="1" customFormat="1">
      <c r="B100" s="868" t="s">
        <v>652</v>
      </c>
      <c r="C100" s="869" t="s">
        <v>475</v>
      </c>
      <c r="D100" s="807">
        <v>2154.18800675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2.32666141176471</v>
      </c>
      <c r="D10" s="885">
        <v>10.03652951441464</v>
      </c>
      <c r="E10" s="885" t="s">
        <v>84</v>
      </c>
      <c r="F10" s="885" t="s">
        <v>84</v>
      </c>
      <c r="G10" s="885">
        <v>104.02486709921436</v>
      </c>
      <c r="H10" s="885" t="s">
        <v>84</v>
      </c>
      <c r="I10" s="885">
        <v>505.80234709691547</v>
      </c>
      <c r="J10" s="885" t="s">
        <v>84</v>
      </c>
      <c r="K10" s="885">
        <v>107.03593386275969</v>
      </c>
      <c r="L10" s="885" t="s">
        <v>84</v>
      </c>
      <c r="M10" s="885">
        <v>289.47183216889016</v>
      </c>
      <c r="N10" s="885" t="s">
        <v>84</v>
      </c>
      <c r="O10" s="885">
        <v>4.849817626230917</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0.658256750657214</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2.32666141176471</v>
      </c>
      <c r="D26" s="907">
        <v>10.03652951441464</v>
      </c>
      <c r="E26" s="907" t="s">
        <v>84</v>
      </c>
      <c r="F26" s="907" t="s">
        <v>84</v>
      </c>
      <c r="G26" s="907">
        <v>104.02486709921436</v>
      </c>
      <c r="H26" s="907" t="s">
        <v>84</v>
      </c>
      <c r="I26" s="907">
        <v>505.80234709691547</v>
      </c>
      <c r="J26" s="907" t="s">
        <v>84</v>
      </c>
      <c r="K26" s="907">
        <v>107.03593386275969</v>
      </c>
      <c r="L26" s="907" t="s">
        <v>84</v>
      </c>
      <c r="M26" s="907">
        <v>289.47183216889016</v>
      </c>
      <c r="N26" s="907" t="s">
        <v>84</v>
      </c>
      <c r="O26" s="907">
        <v>4.849817626230917</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10.03652951441464</v>
      </c>
      <c r="E27" s="885" t="s">
        <v>84</v>
      </c>
      <c r="F27" s="885" t="s">
        <v>84</v>
      </c>
      <c r="G27" s="885">
        <v>104.02486709921436</v>
      </c>
      <c r="H27" s="885" t="s">
        <v>84</v>
      </c>
      <c r="I27" s="885">
        <v>488.7254728581454</v>
      </c>
      <c r="J27" s="885" t="s">
        <v>84</v>
      </c>
      <c r="K27" s="885">
        <v>107.03593386275969</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5.15756347332212</v>
      </c>
      <c r="J28" s="885" t="s">
        <v>84</v>
      </c>
      <c r="K28" s="885"/>
      <c r="L28" s="885" t="s">
        <v>84</v>
      </c>
      <c r="M28" s="885">
        <v>289.47183216889016</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2.32666141176471</v>
      </c>
      <c r="D29" s="885"/>
      <c r="E29" s="885" t="s">
        <v>84</v>
      </c>
      <c r="F29" s="885" t="s">
        <v>84</v>
      </c>
      <c r="G29" s="885"/>
      <c r="H29" s="885" t="s">
        <v>84</v>
      </c>
      <c r="I29" s="885"/>
      <c r="J29" s="885" t="s">
        <v>84</v>
      </c>
      <c r="K29" s="885"/>
      <c r="L29" s="885" t="s">
        <v>84</v>
      </c>
      <c r="M29" s="885"/>
      <c r="N29" s="885" t="s">
        <v>84</v>
      </c>
      <c r="O29" s="885">
        <v>4.8365</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11.919310765447985</v>
      </c>
      <c r="J30" s="885" t="s">
        <v>84</v>
      </c>
      <c r="K30" s="885" t="s">
        <v>84</v>
      </c>
      <c r="L30" s="885" t="s">
        <v>84</v>
      </c>
      <c r="M30" s="885" t="s">
        <v>84</v>
      </c>
      <c r="N30" s="885" t="s">
        <v>84</v>
      </c>
      <c r="O30" s="885">
        <v>0.0133176262309163</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0.658256750657214</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0.658256750657214</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28.850601505882402</v>
      </c>
      <c r="D39" s="907">
        <v>6.7947304812587115</v>
      </c>
      <c r="E39" s="907" t="s">
        <v>84</v>
      </c>
      <c r="F39" s="907" t="s">
        <v>84</v>
      </c>
      <c r="G39" s="907">
        <v>329.75882870450954</v>
      </c>
      <c r="H39" s="907" t="s">
        <v>84</v>
      </c>
      <c r="I39" s="907">
        <v>657.5430512259902</v>
      </c>
      <c r="J39" s="907" t="s">
        <v>84</v>
      </c>
      <c r="K39" s="907">
        <v>513.7724825412465</v>
      </c>
      <c r="L39" s="907" t="s">
        <v>84</v>
      </c>
      <c r="M39" s="907">
        <v>39.94711283930684</v>
      </c>
      <c r="N39" s="907" t="s">
        <v>84</v>
      </c>
      <c r="O39" s="907">
        <v>16.246889047873573</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15.469033640444529</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28.850601505882402</v>
      </c>
      <c r="D43" s="885">
        <v>6.7947304812587115</v>
      </c>
      <c r="E43" s="885" t="s">
        <v>84</v>
      </c>
      <c r="F43" s="885" t="s">
        <v>84</v>
      </c>
      <c r="G43" s="885">
        <v>329.75882870450954</v>
      </c>
      <c r="H43" s="885" t="s">
        <v>84</v>
      </c>
      <c r="I43" s="885">
        <v>657.5430512259902</v>
      </c>
      <c r="J43" s="885" t="s">
        <v>84</v>
      </c>
      <c r="K43" s="885">
        <v>513.7724825412465</v>
      </c>
      <c r="L43" s="885" t="s">
        <v>84</v>
      </c>
      <c r="M43" s="885">
        <v>39.94711283930684</v>
      </c>
      <c r="N43" s="885" t="s">
        <v>84</v>
      </c>
      <c r="O43" s="885">
        <v>16.246889047873573</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15.469033640444529</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2.32666141176471</v>
      </c>
      <c r="L11" s="177" t="s">
        <v>84</v>
      </c>
      <c r="M11" s="988" t="s">
        <v>84</v>
      </c>
    </row>
    <row r="12" ht="18" customHeight="1" x14ac:dyDescent="0.2">
      <c r="B12" s="987" t="s">
        <v>779</v>
      </c>
      <c r="C12" s="543"/>
      <c r="D12" s="196"/>
      <c r="E12" s="196"/>
      <c r="F12" s="196"/>
      <c r="G12" s="196"/>
      <c r="H12" s="196"/>
      <c r="I12" s="196"/>
      <c r="J12" s="177">
        <v>0.2213196561294688</v>
      </c>
      <c r="K12" s="177">
        <v>9.45920422566439</v>
      </c>
      <c r="L12" s="177">
        <v>0.356005632620782</v>
      </c>
      <c r="M12" s="988">
        <v>-0.237337088413855</v>
      </c>
    </row>
    <row r="13" ht="18" customHeight="1" x14ac:dyDescent="0.2">
      <c r="B13" s="987" t="s">
        <v>782</v>
      </c>
      <c r="C13" s="543"/>
      <c r="D13" s="196"/>
      <c r="E13" s="196"/>
      <c r="F13" s="196"/>
      <c r="G13" s="196"/>
      <c r="H13" s="196"/>
      <c r="I13" s="196"/>
      <c r="J13" s="177">
        <v>0.6318712537655147</v>
      </c>
      <c r="K13" s="177">
        <v>97.75987159506586</v>
      </c>
      <c r="L13" s="177">
        <v>5.633124250382998</v>
      </c>
      <c r="M13" s="988">
        <v>-8.091874460687906</v>
      </c>
    </row>
    <row r="14" ht="18" customHeight="1" x14ac:dyDescent="0.2">
      <c r="B14" s="987" t="s">
        <v>784</v>
      </c>
      <c r="C14" s="543"/>
      <c r="D14" s="196"/>
      <c r="E14" s="196"/>
      <c r="F14" s="196"/>
      <c r="G14" s="196"/>
      <c r="H14" s="196"/>
      <c r="I14" s="196"/>
      <c r="J14" s="177">
        <v>6.795060615089979</v>
      </c>
      <c r="K14" s="177">
        <v>473.42927000107994</v>
      </c>
      <c r="L14" s="177">
        <v>25.57801648074555</v>
      </c>
      <c r="M14" s="988">
        <v>-31.457057265938094</v>
      </c>
    </row>
    <row r="15" ht="18" customHeight="1" x14ac:dyDescent="0.2">
      <c r="B15" s="987" t="s">
        <v>786</v>
      </c>
      <c r="C15" s="543"/>
      <c r="D15" s="196"/>
      <c r="E15" s="196"/>
      <c r="F15" s="196"/>
      <c r="G15" s="196"/>
      <c r="H15" s="196"/>
      <c r="I15" s="196"/>
      <c r="J15" s="177">
        <v>0.35807939445745185</v>
      </c>
      <c r="K15" s="177">
        <v>100.50830908867742</v>
      </c>
      <c r="L15" s="177">
        <v>6.169545379624812</v>
      </c>
      <c r="M15" s="988">
        <v>-9.237935509352015</v>
      </c>
    </row>
    <row r="16" ht="18" customHeight="1" x14ac:dyDescent="0.2">
      <c r="B16" s="987" t="s">
        <v>788</v>
      </c>
      <c r="C16" s="543"/>
      <c r="D16" s="196"/>
      <c r="E16" s="196"/>
      <c r="F16" s="196"/>
      <c r="G16" s="196"/>
      <c r="H16" s="196"/>
      <c r="I16" s="196"/>
      <c r="J16" s="177">
        <v>60.8231249769882</v>
      </c>
      <c r="K16" s="177">
        <v>228.648707191902</v>
      </c>
      <c r="L16" s="177" t="s">
        <v>84</v>
      </c>
      <c r="M16" s="988" t="s">
        <v>84</v>
      </c>
    </row>
    <row r="17" ht="18" customHeight="1" x14ac:dyDescent="0.2">
      <c r="B17" s="987" t="s">
        <v>790</v>
      </c>
      <c r="C17" s="543"/>
      <c r="D17" s="196"/>
      <c r="E17" s="196"/>
      <c r="F17" s="196"/>
      <c r="G17" s="196"/>
      <c r="H17" s="196"/>
      <c r="I17" s="196"/>
      <c r="J17" s="177" t="s">
        <v>84</v>
      </c>
      <c r="K17" s="177">
        <v>4.849817626230917</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0.2213196561294688</v>
      </c>
      <c r="K23" s="177">
        <v>9.45920422566439</v>
      </c>
      <c r="L23" s="177">
        <v>0.356005632620782</v>
      </c>
      <c r="M23" s="988">
        <v>-0.237337088413855</v>
      </c>
    </row>
    <row r="24" ht="18" customHeight="1" x14ac:dyDescent="0.2">
      <c r="B24" s="989" t="s">
        <v>782</v>
      </c>
      <c r="C24" s="543"/>
      <c r="D24" s="196"/>
      <c r="E24" s="196"/>
      <c r="F24" s="196"/>
      <c r="G24" s="196"/>
      <c r="H24" s="196"/>
      <c r="I24" s="196"/>
      <c r="J24" s="177">
        <v>0.6318712537655147</v>
      </c>
      <c r="K24" s="177">
        <v>97.75987159506586</v>
      </c>
      <c r="L24" s="177">
        <v>5.633124250382998</v>
      </c>
      <c r="M24" s="988">
        <v>-8.091874460687906</v>
      </c>
    </row>
    <row r="25" ht="18" customHeight="1" x14ac:dyDescent="0.2">
      <c r="B25" s="989" t="s">
        <v>784</v>
      </c>
      <c r="C25" s="543"/>
      <c r="D25" s="196"/>
      <c r="E25" s="196"/>
      <c r="F25" s="196"/>
      <c r="G25" s="196"/>
      <c r="H25" s="196"/>
      <c r="I25" s="196"/>
      <c r="J25" s="177">
        <v>1.1755609693202933</v>
      </c>
      <c r="K25" s="177">
        <v>461.97189540807955</v>
      </c>
      <c r="L25" s="177">
        <v>25.57801648074555</v>
      </c>
      <c r="M25" s="988">
        <v>-31.457057265938094</v>
      </c>
    </row>
    <row r="26" ht="18" customHeight="1" x14ac:dyDescent="0.2">
      <c r="B26" s="989" t="s">
        <v>786</v>
      </c>
      <c r="C26" s="543"/>
      <c r="D26" s="196"/>
      <c r="E26" s="196"/>
      <c r="F26" s="196"/>
      <c r="G26" s="196"/>
      <c r="H26" s="196"/>
      <c r="I26" s="196"/>
      <c r="J26" s="177">
        <v>0.35807939445745185</v>
      </c>
      <c r="K26" s="177">
        <v>100.50830908867742</v>
      </c>
      <c r="L26" s="177">
        <v>6.169545379624812</v>
      </c>
      <c r="M26" s="988">
        <v>-9.237935509352015</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1.11548922990633</v>
      </c>
      <c r="E34" s="991">
        <v>19.4169359237514</v>
      </c>
      <c r="F34" s="991" t="s">
        <v>84</v>
      </c>
      <c r="G34" s="177">
        <v>1.7500000000000022</v>
      </c>
      <c r="H34" s="177">
        <v>8.460879954593313</v>
      </c>
      <c r="I34" s="177" t="s">
        <v>84</v>
      </c>
      <c r="J34" s="991">
        <v>0.0195210615233608</v>
      </c>
      <c r="K34" s="991">
        <v>1.64284363936891</v>
      </c>
      <c r="L34" s="991" t="s">
        <v>84</v>
      </c>
      <c r="M34" s="992" t="s">
        <v>84</v>
      </c>
    </row>
    <row r="35" ht="18" customHeight="1" x14ac:dyDescent="0.2">
      <c r="B35" s="990" t="s">
        <v>782</v>
      </c>
      <c r="C35" s="543"/>
      <c r="D35" s="991">
        <v>22.9998121366263</v>
      </c>
      <c r="E35" s="991">
        <v>529.515683862867</v>
      </c>
      <c r="F35" s="991">
        <v>12.2264428388901</v>
      </c>
      <c r="G35" s="177">
        <v>1.7499999999999991</v>
      </c>
      <c r="H35" s="177">
        <v>15.182150062813292</v>
      </c>
      <c r="I35" s="177">
        <v>99.99999999999976</v>
      </c>
      <c r="J35" s="991">
        <v>0.40249671239096</v>
      </c>
      <c r="K35" s="991">
        <v>80.3918657301925</v>
      </c>
      <c r="L35" s="991">
        <v>4.89057713555603</v>
      </c>
      <c r="M35" s="992">
        <v>-7.33586570333404</v>
      </c>
    </row>
    <row r="36" ht="18" customHeight="1" x14ac:dyDescent="0.2">
      <c r="B36" s="990" t="s">
        <v>784</v>
      </c>
      <c r="C36" s="543"/>
      <c r="D36" s="991">
        <v>27.0703111257566</v>
      </c>
      <c r="E36" s="991">
        <v>239.169672431022</v>
      </c>
      <c r="F36" s="991">
        <v>12.3394081773388</v>
      </c>
      <c r="G36" s="177">
        <v>1.749999999999998</v>
      </c>
      <c r="H36" s="177">
        <v>11.912426902255241</v>
      </c>
      <c r="I36" s="177">
        <v>99.99999999999983</v>
      </c>
      <c r="J36" s="991">
        <v>0.47373044470074</v>
      </c>
      <c r="K36" s="991">
        <v>28.4909124007088</v>
      </c>
      <c r="L36" s="991">
        <v>4.93576327093551</v>
      </c>
      <c r="M36" s="992">
        <v>-7.40364490640327</v>
      </c>
    </row>
    <row r="37" ht="18" customHeight="1" x14ac:dyDescent="0.2">
      <c r="B37" s="990" t="s">
        <v>786</v>
      </c>
      <c r="C37" s="543"/>
      <c r="D37" s="991">
        <v>19.821704531421</v>
      </c>
      <c r="E37" s="991">
        <v>566.883621525485</v>
      </c>
      <c r="F37" s="991">
        <v>14.449432445961</v>
      </c>
      <c r="G37" s="177">
        <v>1.7500000000000027</v>
      </c>
      <c r="H37" s="177">
        <v>16.006159047281123</v>
      </c>
      <c r="I37" s="177">
        <v>100.00000000000003</v>
      </c>
      <c r="J37" s="991">
        <v>0.346879829299868</v>
      </c>
      <c r="K37" s="991">
        <v>90.7362940743563</v>
      </c>
      <c r="L37" s="991">
        <v>5.7797729783844</v>
      </c>
      <c r="M37" s="992">
        <v>-8.6696594675766</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15.3122952857143</v>
      </c>
      <c r="E47" s="991">
        <v>632.556280294521</v>
      </c>
      <c r="F47" s="991">
        <v>32.9729746966859</v>
      </c>
      <c r="G47" s="177">
        <v>0.5999999999999993</v>
      </c>
      <c r="H47" s="177">
        <v>0.1999999999999997</v>
      </c>
      <c r="I47" s="177">
        <v>100</v>
      </c>
      <c r="J47" s="991">
        <v>0.0918737717142857</v>
      </c>
      <c r="K47" s="991">
        <v>1.26511256058904</v>
      </c>
      <c r="L47" s="991">
        <v>13.1891898786744</v>
      </c>
      <c r="M47" s="992">
        <v>-19.7837848180115</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0.279328198060189</v>
      </c>
      <c r="E57" s="991">
        <v>1.50074126599306</v>
      </c>
      <c r="F57" s="991" t="s">
        <v>84</v>
      </c>
      <c r="G57" s="177">
        <v>1.7499999999999973</v>
      </c>
      <c r="H57" s="177">
        <v>22.500000000000036</v>
      </c>
      <c r="I57" s="177" t="s">
        <v>84</v>
      </c>
      <c r="J57" s="991">
        <v>0.0048882434660533</v>
      </c>
      <c r="K57" s="991">
        <v>0.337666784848439</v>
      </c>
      <c r="L57" s="991" t="s">
        <v>84</v>
      </c>
      <c r="M57" s="992" t="s">
        <v>84</v>
      </c>
    </row>
    <row r="58" ht="18" customHeight="1" x14ac:dyDescent="0.2">
      <c r="B58" s="990" t="s">
        <v>784</v>
      </c>
      <c r="C58" s="543"/>
      <c r="D58" s="991">
        <v>0.0590603009652633</v>
      </c>
      <c r="E58" s="991">
        <v>0.36120737969372</v>
      </c>
      <c r="F58" s="991" t="s">
        <v>84</v>
      </c>
      <c r="G58" s="177">
        <v>1.7500000000000036</v>
      </c>
      <c r="H58" s="177">
        <v>22.49999999999997</v>
      </c>
      <c r="I58" s="177" t="s">
        <v>84</v>
      </c>
      <c r="J58" s="991">
        <v>0.00103355526689211</v>
      </c>
      <c r="K58" s="991">
        <v>0.0812716604310869</v>
      </c>
      <c r="L58" s="991" t="s">
        <v>84</v>
      </c>
      <c r="M58" s="992" t="s">
        <v>84</v>
      </c>
    </row>
    <row r="59" ht="18" customHeight="1" x14ac:dyDescent="0.2">
      <c r="B59" s="990" t="s">
        <v>786</v>
      </c>
      <c r="C59" s="543"/>
      <c r="D59" s="991">
        <v>0.0282873034736674</v>
      </c>
      <c r="E59" s="991">
        <v>0.398168430628035</v>
      </c>
      <c r="F59" s="991" t="s">
        <v>84</v>
      </c>
      <c r="G59" s="177">
        <v>1.749999999999998</v>
      </c>
      <c r="H59" s="177">
        <v>22.499999999999982</v>
      </c>
      <c r="I59" s="177" t="s">
        <v>84</v>
      </c>
      <c r="J59" s="991">
        <v>0.000495027810789179</v>
      </c>
      <c r="K59" s="991">
        <v>0.0895878968913078</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0.0152947378702308</v>
      </c>
      <c r="E63" s="991" t="s">
        <v>84</v>
      </c>
      <c r="F63" s="991" t="s">
        <v>84</v>
      </c>
      <c r="G63" s="177">
        <v>0.6000000181671319</v>
      </c>
      <c r="H63" s="177" t="s">
        <v>84</v>
      </c>
      <c r="I63" s="177" t="s">
        <v>84</v>
      </c>
      <c r="J63" s="991">
        <v>0.00009176843</v>
      </c>
      <c r="K63" s="991" t="s">
        <v>84</v>
      </c>
      <c r="L63" s="991" t="s">
        <v>84</v>
      </c>
      <c r="M63" s="992" t="s">
        <v>84</v>
      </c>
    </row>
    <row r="64" ht="18" customHeight="1" x14ac:dyDescent="0.2">
      <c r="B64" s="990" t="s">
        <v>782</v>
      </c>
      <c r="C64" s="543"/>
      <c r="D64" s="991">
        <v>1.15266706312921</v>
      </c>
      <c r="E64" s="991">
        <v>24.3253903301615</v>
      </c>
      <c r="F64" s="991">
        <v>0.782932042407661</v>
      </c>
      <c r="G64" s="177">
        <v>0.6</v>
      </c>
      <c r="H64" s="177">
        <v>32.50000000000001</v>
      </c>
      <c r="I64" s="177">
        <v>99.99999999999999</v>
      </c>
      <c r="J64" s="991">
        <v>0.00691600237877526</v>
      </c>
      <c r="K64" s="991">
        <v>7.90575185730249</v>
      </c>
      <c r="L64" s="991">
        <v>0.313172816963064</v>
      </c>
      <c r="M64" s="992">
        <v>-0.469759225444597</v>
      </c>
    </row>
    <row r="65" ht="18" customHeight="1" x14ac:dyDescent="0.2">
      <c r="B65" s="990" t="s">
        <v>784</v>
      </c>
      <c r="C65" s="543"/>
      <c r="D65" s="991">
        <v>1.14015318668993</v>
      </c>
      <c r="E65" s="991">
        <v>7.47663512312323</v>
      </c>
      <c r="F65" s="991">
        <v>0.516023391586868</v>
      </c>
      <c r="G65" s="177">
        <v>0.6</v>
      </c>
      <c r="H65" s="177">
        <v>32.5</v>
      </c>
      <c r="I65" s="177">
        <v>99.99999999999979</v>
      </c>
      <c r="J65" s="991">
        <v>0.00684091912013958</v>
      </c>
      <c r="K65" s="991">
        <v>2.42990641501505</v>
      </c>
      <c r="L65" s="991">
        <v>0.206409356634747</v>
      </c>
      <c r="M65" s="992">
        <v>-0.30961403495212</v>
      </c>
    </row>
    <row r="66" ht="18" customHeight="1" x14ac:dyDescent="0.2">
      <c r="B66" s="990" t="s">
        <v>786</v>
      </c>
      <c r="C66" s="543"/>
      <c r="D66" s="991">
        <v>1.26529195108273</v>
      </c>
      <c r="E66" s="991">
        <v>28.748188572009</v>
      </c>
      <c r="F66" s="991">
        <v>0.925283322845418</v>
      </c>
      <c r="G66" s="177">
        <v>0.5999999999999984</v>
      </c>
      <c r="H66" s="177">
        <v>32.50000000000006</v>
      </c>
      <c r="I66" s="177">
        <v>100</v>
      </c>
      <c r="J66" s="991">
        <v>0.00759175170649636</v>
      </c>
      <c r="K66" s="991">
        <v>9.34316128590294</v>
      </c>
      <c r="L66" s="991">
        <v>0.370113329138167</v>
      </c>
      <c r="M66" s="992">
        <v>-0.555169993707251</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0.306153</v>
      </c>
      <c r="E68" s="991">
        <v>1.686153</v>
      </c>
      <c r="F68" s="991" t="s">
        <v>84</v>
      </c>
      <c r="G68" s="177">
        <v>0.49999999999999994</v>
      </c>
      <c r="H68" s="177">
        <v>6</v>
      </c>
      <c r="I68" s="177" t="s">
        <v>84</v>
      </c>
      <c r="J68" s="991">
        <v>0.001530765</v>
      </c>
      <c r="K68" s="991">
        <v>0.10116918</v>
      </c>
      <c r="L68" s="991" t="s">
        <v>84</v>
      </c>
      <c r="M68" s="992" t="s">
        <v>84</v>
      </c>
    </row>
    <row r="69" ht="18" customHeight="1" x14ac:dyDescent="0.2">
      <c r="B69" s="990" t="s">
        <v>782</v>
      </c>
      <c r="C69" s="543"/>
      <c r="D69" s="991">
        <v>0.582759</v>
      </c>
      <c r="E69" s="991">
        <v>2.278059</v>
      </c>
      <c r="F69" s="991" t="s">
        <v>84</v>
      </c>
      <c r="G69" s="177">
        <v>0.49999999999999994</v>
      </c>
      <c r="H69" s="177">
        <v>6</v>
      </c>
      <c r="I69" s="177" t="s">
        <v>84</v>
      </c>
      <c r="J69" s="991">
        <v>0.002913795</v>
      </c>
      <c r="K69" s="991">
        <v>0.13668354</v>
      </c>
      <c r="L69" s="991" t="s">
        <v>84</v>
      </c>
      <c r="M69" s="992" t="s">
        <v>84</v>
      </c>
    </row>
    <row r="70" ht="18" customHeight="1" x14ac:dyDescent="0.2">
      <c r="B70" s="990" t="s">
        <v>784</v>
      </c>
      <c r="C70" s="543"/>
      <c r="D70" s="991">
        <v>121.43774135</v>
      </c>
      <c r="E70" s="991">
        <v>2810.91840843004</v>
      </c>
      <c r="F70" s="991">
        <v>10.4530697171527</v>
      </c>
      <c r="G70" s="177">
        <v>0.35100438132860584</v>
      </c>
      <c r="H70" s="177">
        <v>14.938814770473519</v>
      </c>
      <c r="I70" s="177">
        <v>100.00000000000011</v>
      </c>
      <c r="J70" s="991">
        <v>0.426251792725</v>
      </c>
      <c r="K70" s="991">
        <v>419.917894384506</v>
      </c>
      <c r="L70" s="991">
        <v>6.79449531614926</v>
      </c>
      <c r="M70" s="992">
        <v>-3.65857440100345</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33.3626768626846</v>
      </c>
      <c r="E72" s="991">
        <v>192.822860157387</v>
      </c>
      <c r="F72" s="991">
        <v>0.593342721034637</v>
      </c>
      <c r="G72" s="177">
        <v>0.6000000000000012</v>
      </c>
      <c r="H72" s="177">
        <v>4</v>
      </c>
      <c r="I72" s="177">
        <v>100</v>
      </c>
      <c r="J72" s="991">
        <v>0.200176061176108</v>
      </c>
      <c r="K72" s="991">
        <v>7.71291440629548</v>
      </c>
      <c r="L72" s="991">
        <v>0.356005632620782</v>
      </c>
      <c r="M72" s="992">
        <v>-0.237337088413855</v>
      </c>
    </row>
    <row r="73" ht="18" customHeight="1" x14ac:dyDescent="0.2">
      <c r="B73" s="990" t="s">
        <v>782</v>
      </c>
      <c r="C73" s="543"/>
      <c r="D73" s="991">
        <v>35.776083421621</v>
      </c>
      <c r="E73" s="991">
        <v>224.69759206806</v>
      </c>
      <c r="F73" s="991">
        <v>0.715623829773174</v>
      </c>
      <c r="G73" s="177">
        <v>0.6</v>
      </c>
      <c r="H73" s="177">
        <v>4.000000000000009</v>
      </c>
      <c r="I73" s="177">
        <v>100.00000000000003</v>
      </c>
      <c r="J73" s="991">
        <v>0.214656500529726</v>
      </c>
      <c r="K73" s="991">
        <v>8.98790368272242</v>
      </c>
      <c r="L73" s="991">
        <v>0.429374297863904</v>
      </c>
      <c r="M73" s="992">
        <v>-0.28624953190927</v>
      </c>
    </row>
    <row r="74" ht="18" customHeight="1" x14ac:dyDescent="0.2">
      <c r="B74" s="990" t="s">
        <v>784</v>
      </c>
      <c r="C74" s="543"/>
      <c r="D74" s="991">
        <v>29.3050809655393</v>
      </c>
      <c r="E74" s="991">
        <v>244.66994967074</v>
      </c>
      <c r="F74" s="991">
        <v>0.753597763919391</v>
      </c>
      <c r="G74" s="177">
        <v>0.6000000000000008</v>
      </c>
      <c r="H74" s="177">
        <v>3.999999999999996</v>
      </c>
      <c r="I74" s="177">
        <v>99.99999999999987</v>
      </c>
      <c r="J74" s="991">
        <v>0.175830485793236</v>
      </c>
      <c r="K74" s="991">
        <v>9.78679798682959</v>
      </c>
      <c r="L74" s="991">
        <v>0.452158658351634</v>
      </c>
      <c r="M74" s="992">
        <v>-0.301439105567756</v>
      </c>
    </row>
    <row r="75" ht="18" customHeight="1" x14ac:dyDescent="0.2">
      <c r="B75" s="990" t="s">
        <v>786</v>
      </c>
      <c r="C75" s="543"/>
      <c r="D75" s="991">
        <v>0.518797606716387</v>
      </c>
      <c r="E75" s="991">
        <v>8.48164578817225</v>
      </c>
      <c r="F75" s="991">
        <v>0.0327651201704083</v>
      </c>
      <c r="G75" s="177">
        <v>0.6000000000000015</v>
      </c>
      <c r="H75" s="177">
        <v>4</v>
      </c>
      <c r="I75" s="177">
        <v>100</v>
      </c>
      <c r="J75" s="991">
        <v>0.00311278564029833</v>
      </c>
      <c r="K75" s="991">
        <v>0.33926583152689</v>
      </c>
      <c r="L75" s="991">
        <v>0.019659072102245</v>
      </c>
      <c r="M75" s="992">
        <v>-0.0131060480681633</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5.15756347332212</v>
      </c>
      <c r="K77" s="177" t="s">
        <v>84</v>
      </c>
      <c r="L77" s="177"/>
      <c r="M77" s="988" t="s">
        <v>84</v>
      </c>
    </row>
    <row r="78" ht="18" customHeight="1" x14ac:dyDescent="0.2">
      <c r="B78" s="989" t="s">
        <v>788</v>
      </c>
      <c r="C78" s="543"/>
      <c r="D78" s="196"/>
      <c r="E78" s="196"/>
      <c r="F78" s="196"/>
      <c r="G78" s="196"/>
      <c r="H78" s="196"/>
      <c r="I78" s="196"/>
      <c r="J78" s="177">
        <v>60.8231249769882</v>
      </c>
      <c r="K78" s="177">
        <v>228.648707191902</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267.826033357091</v>
      </c>
      <c r="E80" s="991">
        <v>267.826033357091</v>
      </c>
      <c r="F80" s="991" t="s">
        <v>84</v>
      </c>
      <c r="G80" s="177">
        <v>10.000000000000002</v>
      </c>
      <c r="H80" s="177">
        <v>85.37209931606833</v>
      </c>
      <c r="I80" s="177" t="s">
        <v>84</v>
      </c>
      <c r="J80" s="991">
        <v>26.7826033357091</v>
      </c>
      <c r="K80" s="991">
        <v>228.648707191902</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5.15756347332212</v>
      </c>
      <c r="E82" s="169" t="s">
        <v>84</v>
      </c>
      <c r="F82" s="49"/>
      <c r="G82" s="119">
        <v>100</v>
      </c>
      <c r="H82" s="119" t="s">
        <v>84</v>
      </c>
      <c r="I82" s="148"/>
      <c r="J82" s="169">
        <v>5.15756347332212</v>
      </c>
      <c r="K82" s="169" t="s">
        <v>84</v>
      </c>
      <c r="L82" s="49"/>
      <c r="M82" s="969" t="s">
        <v>84</v>
      </c>
    </row>
    <row r="83" ht="18" customHeight="1" x14ac:dyDescent="0.2">
      <c r="B83" s="990" t="s">
        <v>788</v>
      </c>
      <c r="C83" s="543"/>
      <c r="D83" s="169">
        <v>34.0405216412791</v>
      </c>
      <c r="E83" s="169" t="s">
        <v>84</v>
      </c>
      <c r="F83" s="49"/>
      <c r="G83" s="119">
        <v>100</v>
      </c>
      <c r="H83" s="119" t="s">
        <v>84</v>
      </c>
      <c r="I83" s="148"/>
      <c r="J83" s="169">
        <v>34.0405216412791</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0.677647058823529</v>
      </c>
      <c r="E85" s="991">
        <v>58.1665352941177</v>
      </c>
      <c r="F85" s="991" t="s">
        <v>84</v>
      </c>
      <c r="G85" s="177" t="s">
        <v>84</v>
      </c>
      <c r="H85" s="177">
        <v>4.0000000000000036</v>
      </c>
      <c r="I85" s="177" t="s">
        <v>84</v>
      </c>
      <c r="J85" s="991" t="s">
        <v>84</v>
      </c>
      <c r="K85" s="991">
        <v>2.32666141176471</v>
      </c>
      <c r="L85" s="991" t="s">
        <v>84</v>
      </c>
      <c r="M85" s="992" t="s">
        <v>84</v>
      </c>
    </row>
    <row r="86" ht="18" customHeight="1" x14ac:dyDescent="0.2">
      <c r="B86" s="989" t="s">
        <v>790</v>
      </c>
      <c r="C86" s="543"/>
      <c r="D86" s="991">
        <v>26.88</v>
      </c>
      <c r="E86" s="991">
        <v>120.9125</v>
      </c>
      <c r="F86" s="991" t="s">
        <v>84</v>
      </c>
      <c r="G86" s="177" t="s">
        <v>84</v>
      </c>
      <c r="H86" s="177">
        <v>4</v>
      </c>
      <c r="I86" s="177" t="s">
        <v>84</v>
      </c>
      <c r="J86" s="991" t="s">
        <v>84</v>
      </c>
      <c r="K86" s="991">
        <v>4.8365</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0.461936172447566</v>
      </c>
      <c r="K89" s="177">
        <v>11.45737459300042</v>
      </c>
      <c r="L89" s="964"/>
      <c r="M89" s="988" t="s">
        <v>84</v>
      </c>
    </row>
    <row r="90" ht="18" customHeight="1" x14ac:dyDescent="0.2">
      <c r="B90" s="989" t="s">
        <v>790</v>
      </c>
      <c r="C90" s="543"/>
      <c r="D90" s="196"/>
      <c r="E90" s="196"/>
      <c r="F90" s="196"/>
      <c r="G90" s="196"/>
      <c r="H90" s="196"/>
      <c r="I90" s="196"/>
      <c r="J90" s="177" t="s">
        <v>84</v>
      </c>
      <c r="K90" s="177">
        <v>0.0133176262309163</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4.75551451640657</v>
      </c>
      <c r="F92" s="49"/>
      <c r="G92" s="119" t="s">
        <v>84</v>
      </c>
      <c r="H92" s="119">
        <v>100</v>
      </c>
      <c r="I92" s="148"/>
      <c r="J92" s="169" t="s">
        <v>84</v>
      </c>
      <c r="K92" s="169">
        <v>4.75551451640657</v>
      </c>
      <c r="L92" s="49"/>
      <c r="M92" s="969" t="s">
        <v>84</v>
      </c>
    </row>
    <row r="93" ht="18" customHeight="1" x14ac:dyDescent="0.2">
      <c r="B93" s="990" t="s">
        <v>790</v>
      </c>
      <c r="C93" s="543"/>
      <c r="D93" s="169" t="s">
        <v>84</v>
      </c>
      <c r="E93" s="169">
        <v>0.0133176262309163</v>
      </c>
      <c r="F93" s="49"/>
      <c r="G93" s="119" t="s">
        <v>84</v>
      </c>
      <c r="H93" s="119">
        <v>100</v>
      </c>
      <c r="I93" s="148"/>
      <c r="J93" s="169" t="s">
        <v>84</v>
      </c>
      <c r="K93" s="169">
        <v>0.0133176262309163</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30.7957448298377</v>
      </c>
      <c r="E96" s="169">
        <v>6.70186007659385</v>
      </c>
      <c r="F96" s="49"/>
      <c r="G96" s="119">
        <v>1.5000000000000018</v>
      </c>
      <c r="H96" s="119">
        <v>100</v>
      </c>
      <c r="I96" s="148"/>
      <c r="J96" s="169">
        <v>0.461936172447566</v>
      </c>
      <c r="K96" s="169">
        <v>6.70186007659385</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0.201363298219666</v>
      </c>
      <c r="K104" s="177">
        <v>0.456893452437548</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5.75323709199047</v>
      </c>
      <c r="E106" s="991">
        <v>124.033339660556</v>
      </c>
      <c r="F106" s="991" t="s">
        <v>84</v>
      </c>
      <c r="G106" s="177">
        <v>3.499999999999992</v>
      </c>
      <c r="H106" s="177">
        <v>0.36836342042223125</v>
      </c>
      <c r="I106" s="177" t="s">
        <v>84</v>
      </c>
      <c r="J106" s="991">
        <v>0.201363298219666</v>
      </c>
      <c r="K106" s="991">
        <v>0.456893452437548</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49.53365685140131</v>
      </c>
      <c r="D10" s="1021">
        <v>167.80596020256905</v>
      </c>
      <c r="E10" s="1021">
        <v>7.822684101825996</v>
      </c>
      <c r="F10" s="1021">
        <v>9.462362809090092</v>
      </c>
      <c r="G10" s="1021">
        <v>6.76045459140377</v>
      </c>
      <c r="H10" s="688">
        <v>15.618031386672458</v>
      </c>
      <c r="I10" s="1022">
        <v>0.141091956139393</v>
      </c>
      <c r="J10" s="1023">
        <v>6821.111829507223</v>
      </c>
    </row>
    <row r="11" ht="18" customHeight="1" x14ac:dyDescent="0.2">
      <c r="B11" s="1024" t="s">
        <v>936</v>
      </c>
      <c r="C11" s="1025"/>
      <c r="D11" s="692">
        <v>134.273775310953</v>
      </c>
      <c r="E11" s="132"/>
      <c r="F11" s="132"/>
      <c r="G11" s="132"/>
      <c r="H11" s="1026"/>
      <c r="I11" s="1027"/>
      <c r="J11" s="701">
        <v>3759.665708706684</v>
      </c>
    </row>
    <row r="12" ht="18" customHeight="1" x14ac:dyDescent="0.2">
      <c r="B12" s="1028" t="s">
        <v>937</v>
      </c>
      <c r="C12" s="1029"/>
      <c r="D12" s="697">
        <v>105.2857341880295</v>
      </c>
      <c r="E12" s="196"/>
      <c r="F12" s="196"/>
      <c r="G12" s="196"/>
      <c r="H12" s="1030"/>
      <c r="I12" s="1027"/>
      <c r="J12" s="699">
        <v>2948.000557264826</v>
      </c>
    </row>
    <row r="13" ht="18" customHeight="1" x14ac:dyDescent="0.2">
      <c r="B13" s="1031" t="s">
        <v>938</v>
      </c>
      <c r="C13" s="1032"/>
      <c r="D13" s="196"/>
      <c r="E13" s="49"/>
      <c r="F13" s="49"/>
      <c r="G13" s="49"/>
      <c r="H13" s="1033"/>
      <c r="I13" s="47"/>
      <c r="J13" s="1034"/>
    </row>
    <row r="14" ht="18" customHeight="1" x14ac:dyDescent="0.2">
      <c r="B14" s="1035" t="s">
        <v>939</v>
      </c>
      <c r="C14" s="1036"/>
      <c r="D14" s="697">
        <v>31.5595812222006</v>
      </c>
      <c r="E14" s="49"/>
      <c r="F14" s="49"/>
      <c r="G14" s="49"/>
      <c r="H14" s="1033"/>
      <c r="I14" s="47"/>
      <c r="J14" s="699">
        <v>883.6682742216168</v>
      </c>
    </row>
    <row r="15" ht="18" customHeight="1" x14ac:dyDescent="0.2">
      <c r="B15" s="1035" t="s">
        <v>940</v>
      </c>
      <c r="C15" s="1036"/>
      <c r="D15" s="697">
        <v>73.7261529658289</v>
      </c>
      <c r="E15" s="49"/>
      <c r="F15" s="49"/>
      <c r="G15" s="49"/>
      <c r="H15" s="1033"/>
      <c r="I15" s="47"/>
      <c r="J15" s="699">
        <v>2064.3322830432094</v>
      </c>
    </row>
    <row r="16" ht="18" customHeight="1" x14ac:dyDescent="0.2">
      <c r="B16" s="1028" t="s">
        <v>941</v>
      </c>
      <c r="C16" s="1032"/>
      <c r="D16" s="697">
        <v>21.1415359918947</v>
      </c>
      <c r="E16" s="49"/>
      <c r="F16" s="49"/>
      <c r="G16" s="49"/>
      <c r="H16" s="1033"/>
      <c r="I16" s="47"/>
      <c r="J16" s="699">
        <v>591.9630077730516</v>
      </c>
    </row>
    <row r="17" ht="18" customHeight="1" x14ac:dyDescent="0.2">
      <c r="B17" s="1028" t="s">
        <v>942</v>
      </c>
      <c r="C17" s="1032"/>
      <c r="D17" s="697">
        <v>2.31679429588666</v>
      </c>
      <c r="E17" s="49"/>
      <c r="F17" s="49"/>
      <c r="G17" s="49"/>
      <c r="H17" s="1033"/>
      <c r="I17" s="47"/>
      <c r="J17" s="699">
        <v>64.87024028482648</v>
      </c>
    </row>
    <row r="18" ht="18" customHeight="1" x14ac:dyDescent="0.2">
      <c r="B18" s="1037" t="s">
        <v>943</v>
      </c>
      <c r="C18" s="1038"/>
      <c r="D18" s="1021">
        <v>5.5297108351421524</v>
      </c>
      <c r="E18" s="279"/>
      <c r="F18" s="279"/>
      <c r="G18" s="279"/>
      <c r="H18" s="1039"/>
      <c r="I18" s="80"/>
      <c r="J18" s="699">
        <v>154.83190338398026</v>
      </c>
    </row>
    <row r="19" ht="18" customHeight="1" x14ac:dyDescent="0.2">
      <c r="B19" s="1040" t="s">
        <v>944</v>
      </c>
      <c r="C19" s="1029"/>
      <c r="D19" s="697">
        <v>27.24347458463931</v>
      </c>
      <c r="E19" s="697">
        <v>0.6053421115218475</v>
      </c>
      <c r="F19" s="196"/>
      <c r="G19" s="196"/>
      <c r="H19" s="896">
        <v>10.684849026468898</v>
      </c>
      <c r="I19" s="47"/>
      <c r="J19" s="695">
        <v>923.2329479231903</v>
      </c>
    </row>
    <row r="20" ht="18" customHeight="1" x14ac:dyDescent="0.2">
      <c r="B20" s="1028" t="s">
        <v>945</v>
      </c>
      <c r="C20" s="1032"/>
      <c r="D20" s="697">
        <v>8.55080990399688</v>
      </c>
      <c r="E20" s="697">
        <v>0.1596368988303305</v>
      </c>
      <c r="F20" s="1041"/>
      <c r="G20" s="1041"/>
      <c r="H20" s="896">
        <v>5.825691301268121</v>
      </c>
      <c r="I20" s="47"/>
      <c r="J20" s="699">
        <v>281.7264555019502</v>
      </c>
    </row>
    <row r="21" ht="18" customHeight="1" x14ac:dyDescent="0.2">
      <c r="B21" s="1031" t="s">
        <v>938</v>
      </c>
      <c r="C21" s="1032"/>
      <c r="D21" s="196"/>
      <c r="E21" s="49"/>
      <c r="F21" s="49"/>
      <c r="G21" s="49"/>
      <c r="H21" s="1033"/>
      <c r="I21" s="47"/>
      <c r="J21" s="1034"/>
    </row>
    <row r="22" ht="18" customHeight="1" x14ac:dyDescent="0.2">
      <c r="B22" s="1035" t="s">
        <v>946</v>
      </c>
      <c r="C22" s="1036"/>
      <c r="D22" s="697">
        <v>6.11694095941014</v>
      </c>
      <c r="E22" s="697">
        <v>0.109065061028704</v>
      </c>
      <c r="F22" s="49"/>
      <c r="G22" s="49"/>
      <c r="H22" s="1042">
        <v>3.83491894363339</v>
      </c>
      <c r="I22" s="47"/>
      <c r="J22" s="699">
        <v>200.17658803609046</v>
      </c>
    </row>
    <row r="23" ht="18" customHeight="1" x14ac:dyDescent="0.2">
      <c r="B23" s="1035" t="s">
        <v>947</v>
      </c>
      <c r="C23" s="1036"/>
      <c r="D23" s="697">
        <v>2.43386894458674</v>
      </c>
      <c r="E23" s="697">
        <v>0.0505718378016265</v>
      </c>
      <c r="F23" s="49"/>
      <c r="G23" s="49"/>
      <c r="H23" s="1042">
        <v>1.99077235763473</v>
      </c>
      <c r="I23" s="47"/>
      <c r="J23" s="699">
        <v>81.54986746585973</v>
      </c>
    </row>
    <row r="24" ht="18" customHeight="1" x14ac:dyDescent="0.2">
      <c r="B24" s="1028" t="s">
        <v>948</v>
      </c>
      <c r="C24" s="1032"/>
      <c r="D24" s="697">
        <v>0.687250631693202</v>
      </c>
      <c r="E24" s="697">
        <v>0.0120001106320887</v>
      </c>
      <c r="F24" s="1041"/>
      <c r="G24" s="1041"/>
      <c r="H24" s="1042">
        <v>0.11360137807008</v>
      </c>
      <c r="I24" s="47"/>
      <c r="J24" s="699">
        <v>22.42304700491316</v>
      </c>
    </row>
    <row r="25" ht="18" customHeight="1" x14ac:dyDescent="0.2">
      <c r="B25" s="1028" t="s">
        <v>949</v>
      </c>
      <c r="C25" s="1032"/>
      <c r="D25" s="697">
        <v>15.435268864808</v>
      </c>
      <c r="E25" s="697">
        <v>0.0132562047619048</v>
      </c>
      <c r="F25" s="1041"/>
      <c r="G25" s="1041"/>
      <c r="H25" s="1042">
        <v>0.701403346643708</v>
      </c>
      <c r="I25" s="47"/>
      <c r="J25" s="699">
        <v>435.7004224765288</v>
      </c>
    </row>
    <row r="26" ht="18" customHeight="1" x14ac:dyDescent="0.2">
      <c r="B26" s="1028" t="s">
        <v>950</v>
      </c>
      <c r="C26" s="1032"/>
      <c r="D26" s="697">
        <v>2.5701451841412255</v>
      </c>
      <c r="E26" s="697">
        <v>0.1582514593562898</v>
      </c>
      <c r="F26" s="1041"/>
      <c r="G26" s="1041"/>
      <c r="H26" s="1042">
        <v>4.04415300048699</v>
      </c>
      <c r="I26" s="47"/>
      <c r="J26" s="699">
        <v>113.9007018853711</v>
      </c>
    </row>
    <row r="27" ht="18" customHeight="1" x14ac:dyDescent="0.25">
      <c r="B27" s="1037" t="s">
        <v>951</v>
      </c>
      <c r="C27" s="1043"/>
      <c r="D27" s="300"/>
      <c r="E27" s="39">
        <v>0.2621974379412337</v>
      </c>
      <c r="F27" s="1044"/>
      <c r="G27" s="1044"/>
      <c r="H27" s="1039"/>
      <c r="I27" s="80"/>
      <c r="J27" s="735">
        <v>69.48232105442692</v>
      </c>
    </row>
    <row r="28" ht="18" customHeight="1" x14ac:dyDescent="0.2">
      <c r="B28" s="1045" t="s">
        <v>952</v>
      </c>
      <c r="C28" s="1046"/>
      <c r="D28" s="692">
        <v>5.97155406780578</v>
      </c>
      <c r="E28" s="1047"/>
      <c r="F28" s="1047"/>
      <c r="G28" s="1047"/>
      <c r="H28" s="1048" t="s">
        <v>84</v>
      </c>
      <c r="I28" s="47"/>
      <c r="J28" s="695">
        <v>167.20351389856182</v>
      </c>
    </row>
    <row r="29" ht="18" customHeight="1" x14ac:dyDescent="0.2">
      <c r="B29" s="1049" t="s">
        <v>953</v>
      </c>
      <c r="C29" s="1050"/>
      <c r="D29" s="1051" t="s">
        <v>84</v>
      </c>
      <c r="E29" s="1052">
        <v>7.209119421130484</v>
      </c>
      <c r="F29" s="1053">
        <v>9.18610809132236</v>
      </c>
      <c r="G29" s="1053" t="s">
        <v>84</v>
      </c>
      <c r="H29" s="1054">
        <v>4.22058685503759</v>
      </c>
      <c r="I29" s="47"/>
      <c r="J29" s="1055">
        <v>1910.4166465995781</v>
      </c>
    </row>
    <row r="30" ht="18" customHeight="1" x14ac:dyDescent="0.2">
      <c r="B30" s="1028" t="s">
        <v>954</v>
      </c>
      <c r="C30" s="1050"/>
      <c r="D30" s="1050"/>
      <c r="E30" s="1052">
        <v>5.73258253528765</v>
      </c>
      <c r="F30" s="1050"/>
      <c r="G30" s="1050"/>
      <c r="H30" s="1050"/>
      <c r="I30" s="47"/>
      <c r="J30" s="1055">
        <v>1519.1343718512271</v>
      </c>
    </row>
    <row r="31" ht="18" customHeight="1" x14ac:dyDescent="0.2">
      <c r="B31" s="1035" t="s">
        <v>955</v>
      </c>
      <c r="C31" s="1050"/>
      <c r="D31" s="1050"/>
      <c r="E31" s="1052">
        <v>1.63642588864543</v>
      </c>
      <c r="F31" s="1050"/>
      <c r="G31" s="1050"/>
      <c r="H31" s="1050"/>
      <c r="I31" s="47"/>
      <c r="J31" s="1055">
        <v>433.65286049103895</v>
      </c>
    </row>
    <row r="32" ht="18" customHeight="1" x14ac:dyDescent="0.2">
      <c r="B32" s="1035" t="s">
        <v>956</v>
      </c>
      <c r="C32" s="1050"/>
      <c r="D32" s="1050"/>
      <c r="E32" s="1052">
        <v>0.6672336719833772</v>
      </c>
      <c r="F32" s="1050"/>
      <c r="G32" s="1050"/>
      <c r="H32" s="1050"/>
      <c r="I32" s="47"/>
      <c r="J32" s="1055">
        <v>176.81692307559496</v>
      </c>
    </row>
    <row r="33" ht="18" customHeight="1" x14ac:dyDescent="0.2">
      <c r="B33" s="1035" t="s">
        <v>957</v>
      </c>
      <c r="C33" s="1050"/>
      <c r="D33" s="1050"/>
      <c r="E33" s="1052">
        <v>2.7196880154489</v>
      </c>
      <c r="F33" s="1050"/>
      <c r="G33" s="1050"/>
      <c r="H33" s="1050"/>
      <c r="I33" s="47"/>
      <c r="J33" s="1055">
        <v>720.7173240939585</v>
      </c>
    </row>
    <row r="34" ht="18" customHeight="1" x14ac:dyDescent="0.2">
      <c r="B34" s="1035" t="s">
        <v>958</v>
      </c>
      <c r="C34" s="1050"/>
      <c r="D34" s="1050"/>
      <c r="E34" s="1052">
        <v>0.669492056855821</v>
      </c>
      <c r="F34" s="1050"/>
      <c r="G34" s="1050"/>
      <c r="H34" s="1050"/>
      <c r="I34" s="47"/>
      <c r="J34" s="1055">
        <v>177.41539506679257</v>
      </c>
    </row>
    <row r="35" ht="24" customHeight="1" x14ac:dyDescent="0.2">
      <c r="B35" s="1056" t="s">
        <v>959</v>
      </c>
      <c r="C35" s="1050"/>
      <c r="D35" s="1050"/>
      <c r="E35" s="1052">
        <v>0.0397429023541217</v>
      </c>
      <c r="F35" s="1050"/>
      <c r="G35" s="1050"/>
      <c r="H35" s="1050"/>
      <c r="I35" s="47"/>
      <c r="J35" s="1055">
        <v>10.53186912384225</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1.476536885842834</v>
      </c>
      <c r="F38" s="1050"/>
      <c r="G38" s="1050"/>
      <c r="H38" s="1050"/>
      <c r="I38" s="47"/>
      <c r="J38" s="1055">
        <v>391.282274748351</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0.317156239170971</v>
      </c>
      <c r="E40" s="1052">
        <v>0.00822256917366583</v>
      </c>
      <c r="F40" s="1053">
        <v>0.276254717767731</v>
      </c>
      <c r="G40" s="1053">
        <v>6.76045459140377</v>
      </c>
      <c r="H40" s="1054">
        <v>0.712595505165969</v>
      </c>
      <c r="I40" s="1057">
        <v>0.141091956139393</v>
      </c>
      <c r="J40" s="1055">
        <v>11.059355527808634</v>
      </c>
    </row>
    <row r="41" ht="18" customHeight="1" x14ac:dyDescent="0.2">
      <c r="B41" s="1058" t="s">
        <v>965</v>
      </c>
      <c r="C41" s="1059">
        <v>7.680149370599101</v>
      </c>
      <c r="D41" s="915"/>
      <c r="E41" s="915"/>
      <c r="F41" s="915"/>
      <c r="G41" s="915"/>
      <c r="H41" s="1060"/>
      <c r="I41" s="1061"/>
      <c r="J41" s="1055">
        <v>7.680149370599101</v>
      </c>
    </row>
    <row r="42" ht="18" customHeight="1" x14ac:dyDescent="0.2">
      <c r="B42" s="1058" t="s">
        <v>966</v>
      </c>
      <c r="C42" s="1059">
        <v>33.2920506042029</v>
      </c>
      <c r="D42" s="915"/>
      <c r="E42" s="915"/>
      <c r="F42" s="915"/>
      <c r="G42" s="915"/>
      <c r="H42" s="1060"/>
      <c r="I42" s="1061"/>
      <c r="J42" s="1055">
        <v>33.2920506042029</v>
      </c>
    </row>
    <row r="43" ht="18" customHeight="1" x14ac:dyDescent="0.2">
      <c r="B43" s="1040" t="s">
        <v>967</v>
      </c>
      <c r="C43" s="1059">
        <v>8.56145687659931</v>
      </c>
      <c r="D43" s="915"/>
      <c r="E43" s="915"/>
      <c r="F43" s="915"/>
      <c r="G43" s="915"/>
      <c r="H43" s="1060"/>
      <c r="I43" s="1061"/>
      <c r="J43" s="1055">
        <v>8.56145687659931</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1505.666666666667</v>
      </c>
      <c r="D10" s="1097"/>
      <c r="E10" s="1097"/>
      <c r="F10" s="499">
        <v>69.92632334825956</v>
      </c>
      <c r="G10" s="1098">
        <v>105.2857341880295</v>
      </c>
      <c r="I10" s="1099" t="s">
        <v>1000</v>
      </c>
      <c r="J10" s="1100" t="s">
        <v>1001</v>
      </c>
      <c r="K10" s="166">
        <v>600</v>
      </c>
      <c r="L10" s="166">
        <v>442.110350162504</v>
      </c>
      <c r="M10" s="540">
        <v>65.8801919993057</v>
      </c>
      <c r="N10" s="540">
        <v>58.7128378378378</v>
      </c>
      <c r="O10" s="540">
        <v>46.4625319951201</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240.666666666667</v>
      </c>
      <c r="D12" s="1051">
        <v>307.591433761527</v>
      </c>
      <c r="E12" s="1051">
        <v>6.5</v>
      </c>
      <c r="F12" s="499">
        <v>131.13399399806326</v>
      </c>
      <c r="G12" s="1105">
        <v>31.5595812222006</v>
      </c>
      <c r="I12" s="1099" t="s">
        <v>1007</v>
      </c>
      <c r="J12" s="1100" t="s">
        <v>1008</v>
      </c>
      <c r="K12" s="166">
        <v>22.4047783365123</v>
      </c>
      <c r="L12" s="166">
        <v>6.58792301168362</v>
      </c>
      <c r="M12" s="540">
        <v>0.32414573291307</v>
      </c>
      <c r="N12" s="540" t="s">
        <v>183</v>
      </c>
      <c r="O12" s="540">
        <v>0.585865842198618</v>
      </c>
      <c r="P12" s="540" t="s">
        <v>183</v>
      </c>
      <c r="Q12" s="540" t="s">
        <v>183</v>
      </c>
      <c r="R12" s="540" t="s">
        <v>183</v>
      </c>
      <c r="S12" s="540" t="s">
        <v>183</v>
      </c>
    </row>
    <row r="13" ht="18" customHeight="1" x14ac:dyDescent="0.2">
      <c r="B13" s="122" t="s">
        <v>940</v>
      </c>
      <c r="C13" s="1051">
        <v>1265</v>
      </c>
      <c r="D13" s="1051">
        <v>147.105287477485</v>
      </c>
      <c r="E13" s="1051">
        <v>6.03583080656764</v>
      </c>
      <c r="F13" s="499">
        <v>58.281543846505066</v>
      </c>
      <c r="G13" s="1105">
        <v>73.7261529658289</v>
      </c>
      <c r="I13" s="1099" t="s">
        <v>1009</v>
      </c>
      <c r="J13" s="1100" t="s">
        <v>1010</v>
      </c>
      <c r="K13" s="166" t="s">
        <v>84</v>
      </c>
      <c r="L13" s="166">
        <v>0.0114489028582355</v>
      </c>
      <c r="M13" s="540" t="s">
        <v>183</v>
      </c>
      <c r="N13" s="540" t="s">
        <v>183</v>
      </c>
      <c r="O13" s="540" t="s">
        <v>183</v>
      </c>
      <c r="P13" s="540" t="s">
        <v>183</v>
      </c>
      <c r="Q13" s="540" t="s">
        <v>183</v>
      </c>
      <c r="R13" s="540" t="s">
        <v>183</v>
      </c>
      <c r="S13" s="540" t="s">
        <v>183</v>
      </c>
    </row>
    <row r="14" ht="18" customHeight="1" x14ac:dyDescent="0.2">
      <c r="B14" s="760" t="s">
        <v>1011</v>
      </c>
      <c r="C14" s="499">
        <v>2162.66666666667</v>
      </c>
      <c r="D14" s="531"/>
      <c r="E14" s="531"/>
      <c r="F14" s="499">
        <v>9.775679404390258</v>
      </c>
      <c r="G14" s="1106">
        <v>21.1415359918947</v>
      </c>
      <c r="I14" s="1099" t="s">
        <v>1012</v>
      </c>
      <c r="J14" s="1100" t="s">
        <v>361</v>
      </c>
      <c r="K14" s="166">
        <v>76.4437104925671</v>
      </c>
      <c r="L14" s="166">
        <v>67</v>
      </c>
      <c r="M14" s="540">
        <v>80.2404438964242</v>
      </c>
      <c r="N14" s="540" t="s">
        <v>183</v>
      </c>
      <c r="O14" s="540">
        <v>84.6636217738129</v>
      </c>
      <c r="P14" s="540" t="s">
        <v>183</v>
      </c>
      <c r="Q14" s="540" t="s">
        <v>183</v>
      </c>
      <c r="R14" s="540" t="s">
        <v>183</v>
      </c>
      <c r="S14" s="540" t="s">
        <v>183</v>
      </c>
    </row>
    <row r="15" ht="18" customHeight="1" x14ac:dyDescent="0.2">
      <c r="B15" s="122" t="s">
        <v>1013</v>
      </c>
      <c r="C15" s="499">
        <v>2162.66666666667</v>
      </c>
      <c r="D15" s="531"/>
      <c r="E15" s="531"/>
      <c r="F15" s="499">
        <v>9.775679404390258</v>
      </c>
      <c r="G15" s="1106">
        <v>21.1415359918947</v>
      </c>
      <c r="I15" s="1107" t="s">
        <v>1014</v>
      </c>
      <c r="J15" s="1108" t="s">
        <v>361</v>
      </c>
      <c r="K15" s="207">
        <v>72.8614958448754</v>
      </c>
      <c r="L15" s="207">
        <v>70.3927456273186</v>
      </c>
      <c r="M15" s="1109">
        <v>66.3597460578956</v>
      </c>
      <c r="N15" s="1109">
        <v>84.3218936374114</v>
      </c>
      <c r="O15" s="1109">
        <v>63.0410240002951</v>
      </c>
      <c r="P15" s="1109" t="s">
        <v>183</v>
      </c>
      <c r="Q15" s="1109" t="s">
        <v>183</v>
      </c>
      <c r="R15" s="1109" t="s">
        <v>183</v>
      </c>
      <c r="S15" s="1109">
        <v>58.9629327255616</v>
      </c>
    </row>
    <row r="16" ht="18" customHeight="1" x14ac:dyDescent="0.2">
      <c r="B16" s="1110" t="s">
        <v>985</v>
      </c>
      <c r="C16" s="305" t="s">
        <v>651</v>
      </c>
      <c r="D16" s="1111">
        <v>23.4278150366179</v>
      </c>
      <c r="E16" s="1111">
        <v>6.25289299860562</v>
      </c>
      <c r="F16" s="499">
        <v>9.775679404390258</v>
      </c>
      <c r="G16" s="1112">
        <v>21.1415359918947</v>
      </c>
      <c r="I16" s="1113" t="s">
        <v>1015</v>
      </c>
      <c r="J16" s="180"/>
      <c r="K16" s="180"/>
      <c r="L16" s="180"/>
      <c r="M16" s="180"/>
      <c r="N16" s="180"/>
      <c r="O16" s="180"/>
      <c r="P16" s="180"/>
      <c r="Q16" s="180"/>
      <c r="R16" s="180"/>
      <c r="S16" s="180"/>
    </row>
    <row r="17" ht="18" customHeight="1" x14ac:dyDescent="0.2">
      <c r="B17" s="760" t="s">
        <v>1016</v>
      </c>
      <c r="C17" s="499">
        <v>1973.33333333333</v>
      </c>
      <c r="D17" s="531"/>
      <c r="E17" s="531"/>
      <c r="F17" s="499">
        <v>1.1740511634560795</v>
      </c>
      <c r="G17" s="1106">
        <v>2.31679429588666</v>
      </c>
      <c r="I17" s="1113" t="s">
        <v>1017</v>
      </c>
      <c r="J17" s="180"/>
      <c r="K17" s="180"/>
      <c r="L17" s="180"/>
      <c r="M17" s="180"/>
      <c r="N17" s="180"/>
      <c r="O17" s="180"/>
      <c r="P17" s="180"/>
      <c r="Q17" s="180"/>
      <c r="R17" s="180"/>
      <c r="S17" s="180"/>
    </row>
    <row r="18" ht="18" customHeight="1" x14ac:dyDescent="0.2">
      <c r="B18" s="122" t="s">
        <v>1018</v>
      </c>
      <c r="C18" s="499">
        <v>1973.33333333333</v>
      </c>
      <c r="D18" s="531"/>
      <c r="E18" s="531"/>
      <c r="F18" s="499">
        <v>1.1740511634560795</v>
      </c>
      <c r="G18" s="1106">
        <v>2.31679429588666</v>
      </c>
      <c r="I18" s="1113" t="s">
        <v>1019</v>
      </c>
      <c r="J18" s="180"/>
      <c r="K18" s="180"/>
      <c r="L18" s="180"/>
      <c r="M18" s="180"/>
      <c r="N18" s="180"/>
      <c r="O18" s="180"/>
      <c r="P18" s="180"/>
      <c r="Q18" s="180"/>
      <c r="R18" s="180"/>
      <c r="S18" s="180"/>
    </row>
    <row r="19" ht="18" customHeight="1" x14ac:dyDescent="0.2">
      <c r="B19" s="1110" t="s">
        <v>986</v>
      </c>
      <c r="C19" s="305" t="s">
        <v>651</v>
      </c>
      <c r="D19" s="1111">
        <v>29.8337658659044</v>
      </c>
      <c r="E19" s="1111">
        <v>0.6</v>
      </c>
      <c r="F19" s="499">
        <v>1.1740511634560795</v>
      </c>
      <c r="G19" s="1112">
        <v>2.31679429588666</v>
      </c>
      <c r="I19" s="180"/>
      <c r="J19" s="180"/>
      <c r="K19" s="180"/>
      <c r="L19" s="180"/>
      <c r="M19" s="180"/>
      <c r="N19" s="180"/>
      <c r="O19" s="180"/>
      <c r="P19" s="180"/>
      <c r="Q19" s="180"/>
      <c r="R19" s="180"/>
      <c r="S19" s="180"/>
    </row>
    <row r="20" ht="18" customHeight="1" x14ac:dyDescent="0.2">
      <c r="B20" s="760" t="s">
        <v>1020</v>
      </c>
      <c r="C20" s="499">
        <v>32725.722000905327</v>
      </c>
      <c r="D20" s="531"/>
      <c r="E20" s="531"/>
      <c r="F20" s="499">
        <v>0.16897139305251013</v>
      </c>
      <c r="G20" s="1106">
        <v>5.5297108351421524</v>
      </c>
      <c r="I20" s="180"/>
      <c r="J20" s="180"/>
      <c r="K20" s="1114"/>
      <c r="L20" s="1114"/>
      <c r="M20" s="1114"/>
      <c r="N20" s="1114"/>
      <c r="O20" s="1114"/>
      <c r="P20" s="1114"/>
      <c r="Q20" s="1114"/>
      <c r="R20" s="1114"/>
      <c r="S20" s="1114"/>
    </row>
    <row r="21" ht="18" customHeight="1" x14ac:dyDescent="0.2">
      <c r="B21" s="1115" t="s">
        <v>1021</v>
      </c>
      <c r="C21" s="1051">
        <v>411.825834238658</v>
      </c>
      <c r="D21" s="1051">
        <v>26.6733131022399</v>
      </c>
      <c r="E21" s="1051">
        <v>4.93566511750507</v>
      </c>
      <c r="F21" s="499">
        <v>8.718714035755244</v>
      </c>
      <c r="G21" s="1105">
        <v>3.5905916812632</v>
      </c>
      <c r="I21" s="180"/>
      <c r="J21" s="1114"/>
      <c r="K21" s="1114"/>
      <c r="L21" s="1114"/>
      <c r="M21" s="1114"/>
      <c r="N21" s="1114"/>
      <c r="O21" s="1114"/>
      <c r="P21" s="1114"/>
      <c r="Q21" s="1114"/>
      <c r="R21" s="1114"/>
      <c r="S21" s="1114"/>
    </row>
    <row r="22" ht="18" customHeight="1" x14ac:dyDescent="0.2">
      <c r="B22" s="1115" t="s">
        <v>1022</v>
      </c>
      <c r="C22" s="1051">
        <v>94.3333333333333</v>
      </c>
      <c r="D22" s="1051" t="s">
        <v>183</v>
      </c>
      <c r="E22" s="1051" t="s">
        <v>183</v>
      </c>
      <c r="F22" s="499">
        <v>18.000000000000007</v>
      </c>
      <c r="G22" s="1105">
        <v>1.698</v>
      </c>
      <c r="I22" s="180"/>
    </row>
    <row r="23" ht="18" customHeight="1" x14ac:dyDescent="0.2">
      <c r="B23" s="1115" t="s">
        <v>1023</v>
      </c>
      <c r="C23" s="1051">
        <v>18.3333333333333</v>
      </c>
      <c r="D23" s="1051" t="s">
        <v>183</v>
      </c>
      <c r="E23" s="1051" t="s">
        <v>183</v>
      </c>
      <c r="F23" s="499">
        <v>9.999999999999998</v>
      </c>
      <c r="G23" s="1105">
        <v>0.183333333333333</v>
      </c>
    </row>
    <row r="24" ht="18" customHeight="1" x14ac:dyDescent="0.2">
      <c r="B24" s="1115" t="s">
        <v>1024</v>
      </c>
      <c r="C24" s="1116">
        <v>31983.181</v>
      </c>
      <c r="D24" s="1117" t="s">
        <v>183</v>
      </c>
      <c r="E24" s="1117" t="s">
        <v>183</v>
      </c>
      <c r="F24" s="499" t="s">
        <v>84</v>
      </c>
      <c r="G24" s="1118" t="s">
        <v>84</v>
      </c>
    </row>
    <row r="25" ht="18" customHeight="1" x14ac:dyDescent="0.2">
      <c r="B25" s="1115" t="s">
        <v>1025</v>
      </c>
      <c r="C25" s="499">
        <v>218.0485</v>
      </c>
      <c r="D25" s="531"/>
      <c r="E25" s="531"/>
      <c r="F25" s="499">
        <v>0.26501361185983807</v>
      </c>
      <c r="G25" s="1106">
        <v>0.0577858205456199</v>
      </c>
    </row>
    <row r="26" ht="18" customHeight="1" x14ac:dyDescent="0.2">
      <c r="B26" s="860" t="s">
        <v>1026</v>
      </c>
      <c r="C26" s="1051">
        <v>218.0485</v>
      </c>
      <c r="D26" s="1051">
        <v>6.73425</v>
      </c>
      <c r="E26" s="1051">
        <v>0.6</v>
      </c>
      <c r="F26" s="499">
        <v>0.26501361185983807</v>
      </c>
      <c r="G26" s="1105">
        <v>0.0577858205456199</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1505.666666666667</v>
      </c>
      <c r="D10" s="1041"/>
      <c r="E10" s="1041"/>
      <c r="F10" s="1041"/>
      <c r="G10" s="1041"/>
      <c r="H10" s="1041"/>
      <c r="I10" s="1183"/>
      <c r="J10" s="1184">
        <v>5.679085612572645</v>
      </c>
      <c r="K10" s="1185">
        <v>8.55080990399688</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17.6334304198885</v>
      </c>
      <c r="S11" s="1200" t="s">
        <v>84</v>
      </c>
      <c r="T11" s="1201">
        <v>11.4379008129006</v>
      </c>
      <c r="U11" s="1201" t="s">
        <v>84</v>
      </c>
      <c r="V11" s="1201" t="s">
        <v>84</v>
      </c>
      <c r="W11" s="1201" t="s">
        <v>84</v>
      </c>
      <c r="X11" s="1201">
        <v>18.5865888209635</v>
      </c>
      <c r="Y11" s="1201" t="s">
        <v>84</v>
      </c>
      <c r="Z11" s="1201" t="s">
        <v>84</v>
      </c>
      <c r="AA11" s="1201" t="s">
        <v>84</v>
      </c>
      <c r="AB11" s="1202" t="s">
        <v>84</v>
      </c>
    </row>
    <row r="12" ht="18" customHeight="1" x14ac:dyDescent="0.2" s="221" customFormat="1">
      <c r="B12" s="1203" t="s">
        <v>946</v>
      </c>
      <c r="C12" s="1204">
        <v>240.666666666667</v>
      </c>
      <c r="D12" s="1204">
        <v>47.6579200537526</v>
      </c>
      <c r="E12" s="1204">
        <v>52.3420799462474</v>
      </c>
      <c r="F12" s="1204" t="s">
        <v>84</v>
      </c>
      <c r="G12" s="1205">
        <v>600</v>
      </c>
      <c r="H12" s="1206">
        <v>4.77599033452734</v>
      </c>
      <c r="I12" s="1207">
        <v>0.24</v>
      </c>
      <c r="J12" s="1208">
        <v>25.416652185914675</v>
      </c>
      <c r="K12" s="1209">
        <v>6.11694095941014</v>
      </c>
      <c r="M12" s="1196"/>
      <c r="N12" s="1210" t="s">
        <v>1074</v>
      </c>
      <c r="O12" s="1211" t="s">
        <v>1064</v>
      </c>
      <c r="P12" s="1212" t="s">
        <v>1062</v>
      </c>
      <c r="Q12" s="1213" t="s">
        <v>84</v>
      </c>
      <c r="R12" s="535">
        <v>19.3665695801115</v>
      </c>
      <c r="S12" s="535" t="s">
        <v>84</v>
      </c>
      <c r="T12" s="824">
        <v>12.5620991870994</v>
      </c>
      <c r="U12" s="824" t="s">
        <v>84</v>
      </c>
      <c r="V12" s="824" t="s">
        <v>84</v>
      </c>
      <c r="W12" s="824" t="s">
        <v>84</v>
      </c>
      <c r="X12" s="824">
        <v>20.4134111790365</v>
      </c>
      <c r="Y12" s="824" t="s">
        <v>84</v>
      </c>
      <c r="Z12" s="824" t="s">
        <v>84</v>
      </c>
      <c r="AA12" s="824" t="s">
        <v>84</v>
      </c>
      <c r="AB12" s="1214" t="s">
        <v>84</v>
      </c>
    </row>
    <row r="13" ht="18" customHeight="1" x14ac:dyDescent="0.2" s="221" customFormat="1">
      <c r="B13" s="1203" t="s">
        <v>947</v>
      </c>
      <c r="C13" s="1204">
        <v>1265</v>
      </c>
      <c r="D13" s="1204">
        <v>29.4627273643422</v>
      </c>
      <c r="E13" s="1204">
        <v>70.5372726356578</v>
      </c>
      <c r="F13" s="1204" t="s">
        <v>84</v>
      </c>
      <c r="G13" s="1205">
        <v>442.110350162504</v>
      </c>
      <c r="H13" s="1206">
        <v>2.62579749418731</v>
      </c>
      <c r="I13" s="1207">
        <v>0.17</v>
      </c>
      <c r="J13" s="1208">
        <v>1.9240070708195571</v>
      </c>
      <c r="K13" s="1209">
        <v>2.43386894458674</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2162.66666666667</v>
      </c>
      <c r="D14" s="1222"/>
      <c r="E14" s="1222"/>
      <c r="F14" s="1222"/>
      <c r="G14" s="1222"/>
      <c r="H14" s="1222"/>
      <c r="I14" s="1223"/>
      <c r="J14" s="1208">
        <v>0.3177792686620842</v>
      </c>
      <c r="K14" s="1185">
        <v>0.687250631693202</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2162.66666666667</v>
      </c>
      <c r="D15" s="1226"/>
      <c r="E15" s="1226"/>
      <c r="F15" s="1226"/>
      <c r="G15" s="1226"/>
      <c r="H15" s="1226"/>
      <c r="I15" s="1227"/>
      <c r="J15" s="1208">
        <v>0.3177792686620842</v>
      </c>
      <c r="K15" s="1185">
        <v>0.687250631693202</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35.2846099449009</v>
      </c>
      <c r="E16" s="1231">
        <v>64.7153900550991</v>
      </c>
      <c r="F16" s="1231" t="s">
        <v>84</v>
      </c>
      <c r="G16" s="1232">
        <v>65.8801919993057</v>
      </c>
      <c r="H16" s="27">
        <v>0.455660592011192</v>
      </c>
      <c r="I16" s="28">
        <v>0.19</v>
      </c>
      <c r="J16" s="1208">
        <v>0.3177792686620842</v>
      </c>
      <c r="K16" s="1209">
        <v>0.687250631693202</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1973.33333333333</v>
      </c>
      <c r="D17" s="1226"/>
      <c r="E17" s="1226"/>
      <c r="F17" s="1226"/>
      <c r="G17" s="1226"/>
      <c r="H17" s="1226"/>
      <c r="I17" s="1227"/>
      <c r="J17" s="1208">
        <v>7.8219267895986615</v>
      </c>
      <c r="K17" s="1185">
        <v>15.435268864808</v>
      </c>
      <c r="M17" s="1196"/>
      <c r="N17" s="1186" t="s">
        <v>1079</v>
      </c>
      <c r="O17" s="1197" t="s">
        <v>1073</v>
      </c>
      <c r="P17" s="1198" t="s">
        <v>1061</v>
      </c>
      <c r="Q17" s="1199" t="s">
        <v>84</v>
      </c>
      <c r="R17" s="1200">
        <v>0.367860608139511</v>
      </c>
      <c r="S17" s="1200" t="s">
        <v>84</v>
      </c>
      <c r="T17" s="1201">
        <v>2.20716364883707</v>
      </c>
      <c r="U17" s="1201" t="s">
        <v>84</v>
      </c>
      <c r="V17" s="1201" t="s">
        <v>84</v>
      </c>
      <c r="W17" s="1201" t="s">
        <v>84</v>
      </c>
      <c r="X17" s="1201">
        <v>23.0613946506799</v>
      </c>
      <c r="Y17" s="1201" t="s">
        <v>84</v>
      </c>
      <c r="Z17" s="1201" t="s">
        <v>84</v>
      </c>
      <c r="AA17" s="1201" t="s">
        <v>84</v>
      </c>
      <c r="AB17" s="1202" t="s">
        <v>84</v>
      </c>
    </row>
    <row r="18" ht="18" customHeight="1" x14ac:dyDescent="0.2">
      <c r="B18" s="1225" t="s">
        <v>1080</v>
      </c>
      <c r="C18" s="1221">
        <v>1973.33333333333</v>
      </c>
      <c r="D18" s="1226"/>
      <c r="E18" s="1226"/>
      <c r="F18" s="1226"/>
      <c r="G18" s="1226"/>
      <c r="H18" s="1226"/>
      <c r="I18" s="1227"/>
      <c r="J18" s="1208">
        <v>7.8219267895986615</v>
      </c>
      <c r="K18" s="1185">
        <v>15.435268864808</v>
      </c>
      <c r="M18" s="1196"/>
      <c r="N18" s="1210" t="s">
        <v>1074</v>
      </c>
      <c r="O18" s="1211" t="s">
        <v>1064</v>
      </c>
      <c r="P18" s="1212" t="s">
        <v>1062</v>
      </c>
      <c r="Q18" s="1213" t="s">
        <v>84</v>
      </c>
      <c r="R18" s="535">
        <v>0.946593542255763</v>
      </c>
      <c r="S18" s="535" t="s">
        <v>84</v>
      </c>
      <c r="T18" s="824">
        <v>5.67956125353458</v>
      </c>
      <c r="U18" s="824" t="s">
        <v>84</v>
      </c>
      <c r="V18" s="824" t="s">
        <v>84</v>
      </c>
      <c r="W18" s="824" t="s">
        <v>84</v>
      </c>
      <c r="X18" s="824">
        <v>67.7374262965532</v>
      </c>
      <c r="Y18" s="824" t="s">
        <v>84</v>
      </c>
      <c r="Z18" s="824" t="s">
        <v>84</v>
      </c>
      <c r="AA18" s="824" t="s">
        <v>84</v>
      </c>
      <c r="AB18" s="1214" t="s">
        <v>84</v>
      </c>
    </row>
    <row r="19" ht="18" customHeight="1" x14ac:dyDescent="0.2">
      <c r="B19" s="1229" t="s">
        <v>986</v>
      </c>
      <c r="C19" s="1230" t="s">
        <v>651</v>
      </c>
      <c r="D19" s="27">
        <v>35.113572030132</v>
      </c>
      <c r="E19" s="1231">
        <v>64.886427969868</v>
      </c>
      <c r="F19" s="1231" t="s">
        <v>84</v>
      </c>
      <c r="G19" s="1232">
        <v>58.7128378378378</v>
      </c>
      <c r="H19" s="27">
        <v>0.267435730954404</v>
      </c>
      <c r="I19" s="28">
        <v>0.45</v>
      </c>
      <c r="J19" s="1208">
        <v>7.8219267895986615</v>
      </c>
      <c r="K19" s="1209">
        <v>15.435268864808</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32725.722000905327</v>
      </c>
      <c r="D20" s="1226"/>
      <c r="E20" s="1226"/>
      <c r="F20" s="1226"/>
      <c r="G20" s="1226"/>
      <c r="H20" s="1226"/>
      <c r="I20" s="1227"/>
      <c r="J20" s="1208">
        <v>0.07853593525209696</v>
      </c>
      <c r="K20" s="1185">
        <v>2.5701451841412255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411.825834238658</v>
      </c>
      <c r="D21" s="1231">
        <v>52.5868924848219</v>
      </c>
      <c r="E21" s="1231">
        <v>47.4131075151781</v>
      </c>
      <c r="F21" s="1231" t="s">
        <v>84</v>
      </c>
      <c r="G21" s="1232">
        <v>46.4625319951201</v>
      </c>
      <c r="H21" s="27">
        <v>0.433399519042209</v>
      </c>
      <c r="I21" s="503">
        <v>0.18</v>
      </c>
      <c r="J21" s="1208">
        <v>0.2719351807498859</v>
      </c>
      <c r="K21" s="1209">
        <v>0.111989932671162</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94.3333333333333</v>
      </c>
      <c r="D22" s="1231">
        <v>44.7415915882644</v>
      </c>
      <c r="E22" s="1231">
        <v>55.2584084117356</v>
      </c>
      <c r="F22" s="1231" t="s">
        <v>84</v>
      </c>
      <c r="G22" s="1232" t="s">
        <v>183</v>
      </c>
      <c r="H22" s="27">
        <v>2.13</v>
      </c>
      <c r="I22" s="503">
        <v>0.3</v>
      </c>
      <c r="J22" s="1208">
        <v>2.3088022181417713</v>
      </c>
      <c r="K22" s="1209">
        <v>0.217797009244707</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18.3333333333333</v>
      </c>
      <c r="D23" s="1231">
        <v>87.6373260144673</v>
      </c>
      <c r="E23" s="1231">
        <v>12.3626739855327</v>
      </c>
      <c r="F23" s="1231" t="s">
        <v>84</v>
      </c>
      <c r="G23" s="1232" t="s">
        <v>183</v>
      </c>
      <c r="H23" s="27">
        <v>0.94</v>
      </c>
      <c r="I23" s="503">
        <v>0.33</v>
      </c>
      <c r="J23" s="1208">
        <v>0.9044048237785652</v>
      </c>
      <c r="K23" s="1209">
        <v>0.016580755102607</v>
      </c>
      <c r="M23" s="159" t="s">
        <v>985</v>
      </c>
      <c r="N23" s="1244"/>
      <c r="O23" s="1197" t="s">
        <v>1073</v>
      </c>
      <c r="P23" s="1198" t="s">
        <v>1061</v>
      </c>
      <c r="Q23" s="1199" t="s">
        <v>84</v>
      </c>
      <c r="R23" s="1200" t="s">
        <v>84</v>
      </c>
      <c r="S23" s="1200" t="s">
        <v>84</v>
      </c>
      <c r="T23" s="1201">
        <v>3.17567845895976</v>
      </c>
      <c r="U23" s="1201" t="s">
        <v>84</v>
      </c>
      <c r="V23" s="1201" t="s">
        <v>84</v>
      </c>
      <c r="W23" s="1201" t="s">
        <v>84</v>
      </c>
      <c r="X23" s="1201">
        <v>32.1096377517043</v>
      </c>
      <c r="Y23" s="1201" t="s">
        <v>84</v>
      </c>
      <c r="Z23" s="1201" t="s">
        <v>84</v>
      </c>
      <c r="AA23" s="1201" t="s">
        <v>84</v>
      </c>
      <c r="AB23" s="1202" t="s">
        <v>84</v>
      </c>
    </row>
    <row r="24" ht="18" customHeight="1" x14ac:dyDescent="0.2">
      <c r="B24" s="1225" t="s">
        <v>1085</v>
      </c>
      <c r="C24" s="1231">
        <v>31983.181</v>
      </c>
      <c r="D24" s="1231">
        <v>74.8709599995051</v>
      </c>
      <c r="E24" s="1231">
        <v>25.1290400004949</v>
      </c>
      <c r="F24" s="1231" t="s">
        <v>84</v>
      </c>
      <c r="G24" s="1232" t="s">
        <v>183</v>
      </c>
      <c r="H24" s="27">
        <v>0.0290889394015787</v>
      </c>
      <c r="I24" s="503">
        <v>0.37</v>
      </c>
      <c r="J24" s="1208">
        <v>0.06783130513044684</v>
      </c>
      <c r="K24" s="1209">
        <v>2.16946090945331</v>
      </c>
      <c r="M24" s="1089"/>
      <c r="N24" s="1245"/>
      <c r="O24" s="1211" t="s">
        <v>1064</v>
      </c>
      <c r="P24" s="1212" t="s">
        <v>1062</v>
      </c>
      <c r="Q24" s="1213" t="s">
        <v>84</v>
      </c>
      <c r="R24" s="535" t="s">
        <v>84</v>
      </c>
      <c r="S24" s="535" t="s">
        <v>84</v>
      </c>
      <c r="T24" s="824">
        <v>5.82432154104024</v>
      </c>
      <c r="U24" s="824" t="s">
        <v>84</v>
      </c>
      <c r="V24" s="824" t="s">
        <v>84</v>
      </c>
      <c r="W24" s="824" t="s">
        <v>84</v>
      </c>
      <c r="X24" s="824">
        <v>58.8903622482957</v>
      </c>
      <c r="Y24" s="824" t="s">
        <v>84</v>
      </c>
      <c r="Z24" s="824" t="s">
        <v>84</v>
      </c>
      <c r="AA24" s="824" t="s">
        <v>84</v>
      </c>
      <c r="AB24" s="1214" t="s">
        <v>84</v>
      </c>
    </row>
    <row r="25" ht="18" customHeight="1" x14ac:dyDescent="0.2">
      <c r="B25" s="1225" t="s">
        <v>1086</v>
      </c>
      <c r="C25" s="1221">
        <v>218.0485</v>
      </c>
      <c r="D25" s="1246"/>
      <c r="E25" s="1246"/>
      <c r="F25" s="1246"/>
      <c r="G25" s="1246"/>
      <c r="H25" s="1246"/>
      <c r="I25" s="1247"/>
      <c r="J25" s="1208">
        <v>0.24910319341540804</v>
      </c>
      <c r="K25" s="1185">
        <v>0.0543165776694396</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218.0485</v>
      </c>
      <c r="D26" s="1231">
        <v>89.9562919161688</v>
      </c>
      <c r="E26" s="1231">
        <v>10.0437080838312</v>
      </c>
      <c r="F26" s="1231" t="s">
        <v>84</v>
      </c>
      <c r="G26" s="1232" t="s">
        <v>183</v>
      </c>
      <c r="H26" s="27">
        <v>0.144632681384722</v>
      </c>
      <c r="I26" s="503">
        <v>0.32</v>
      </c>
      <c r="J26" s="1208">
        <v>0.24910319341540804</v>
      </c>
      <c r="K26" s="1209">
        <v>0.0543165776694396</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32.6232917819456</v>
      </c>
      <c r="S29" s="1200" t="s">
        <v>84</v>
      </c>
      <c r="T29" s="1201">
        <v>0.585988081111555</v>
      </c>
      <c r="U29" s="1201" t="s">
        <v>84</v>
      </c>
      <c r="V29" s="1201" t="s">
        <v>84</v>
      </c>
      <c r="W29" s="1201" t="s">
        <v>84</v>
      </c>
      <c r="X29" s="1201">
        <v>2.12927701303553</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59.7528433667706</v>
      </c>
      <c r="S30" s="535" t="s">
        <v>84</v>
      </c>
      <c r="T30" s="824">
        <v>1.10207949324657</v>
      </c>
      <c r="U30" s="824" t="s">
        <v>84</v>
      </c>
      <c r="V30" s="824" t="s">
        <v>84</v>
      </c>
      <c r="W30" s="824" t="s">
        <v>84</v>
      </c>
      <c r="X30" s="824">
        <v>3.80652026389008</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24.207462430662</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31.0379135569411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5.78285470325456</v>
      </c>
      <c r="U35" s="1201" t="s">
        <v>84</v>
      </c>
      <c r="V35" s="1201" t="s">
        <v>84</v>
      </c>
      <c r="W35" s="1201" t="s">
        <v>84</v>
      </c>
      <c r="X35" s="1201">
        <v>46.7885516899687</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5.21714529674544</v>
      </c>
      <c r="U36" s="824" t="s">
        <v>84</v>
      </c>
      <c r="V36" s="824" t="s">
        <v>84</v>
      </c>
      <c r="W36" s="824" t="s">
        <v>84</v>
      </c>
      <c r="X36" s="824">
        <v>42.2114483100312</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4.92157507470909</v>
      </c>
      <c r="U41" s="1201" t="s">
        <v>84</v>
      </c>
      <c r="V41" s="1201" t="s">
        <v>84</v>
      </c>
      <c r="W41" s="1201" t="s">
        <v>84</v>
      </c>
      <c r="X41" s="1201">
        <v>39.8200165135553</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6.07842492529091</v>
      </c>
      <c r="U42" s="824" t="s">
        <v>84</v>
      </c>
      <c r="V42" s="824" t="s">
        <v>84</v>
      </c>
      <c r="W42" s="824" t="s">
        <v>84</v>
      </c>
      <c r="X42" s="824">
        <v>49.1799834864447</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9.64010586159141</v>
      </c>
      <c r="U47" s="1201" t="s">
        <v>84</v>
      </c>
      <c r="V47" s="1201" t="s">
        <v>84</v>
      </c>
      <c r="W47" s="1201" t="s">
        <v>84</v>
      </c>
      <c r="X47" s="1201">
        <v>77.9972201528759</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1.35989413840859</v>
      </c>
      <c r="U48" s="824" t="s">
        <v>84</v>
      </c>
      <c r="V48" s="824" t="s">
        <v>84</v>
      </c>
      <c r="W48" s="824" t="s">
        <v>84</v>
      </c>
      <c r="X48" s="824">
        <v>11.0027798471241</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0.261424511046897</v>
      </c>
      <c r="S53" s="1200" t="s">
        <v>84</v>
      </c>
      <c r="T53" s="1201">
        <v>74.24922392287</v>
      </c>
      <c r="U53" s="1201" t="s">
        <v>84</v>
      </c>
      <c r="V53" s="1201" t="s">
        <v>84</v>
      </c>
      <c r="W53" s="1201" t="s">
        <v>84</v>
      </c>
      <c r="X53" s="1201">
        <v>1.09044626763058</v>
      </c>
      <c r="Y53" s="1201" t="s">
        <v>84</v>
      </c>
      <c r="Z53" s="1201" t="s">
        <v>84</v>
      </c>
      <c r="AA53" s="1201" t="s">
        <v>84</v>
      </c>
      <c r="AB53" s="1202" t="s">
        <v>84</v>
      </c>
    </row>
    <row r="54" ht="15.75" customHeight="1" x14ac:dyDescent="0.2">
      <c r="M54" s="1255"/>
      <c r="N54" s="1245"/>
      <c r="O54" s="1211" t="s">
        <v>1064</v>
      </c>
      <c r="P54" s="1212" t="s">
        <v>1062</v>
      </c>
      <c r="Q54" s="1213" t="s">
        <v>84</v>
      </c>
      <c r="R54" s="535">
        <v>0.311831631473612</v>
      </c>
      <c r="S54" s="535" t="s">
        <v>84</v>
      </c>
      <c r="T54" s="824">
        <v>23.7106207041423</v>
      </c>
      <c r="U54" s="824" t="s">
        <v>84</v>
      </c>
      <c r="V54" s="824" t="s">
        <v>84</v>
      </c>
      <c r="W54" s="824" t="s">
        <v>84</v>
      </c>
      <c r="X54" s="824">
        <v>0.376452962836592</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89.9562919161688</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10.0437080838312</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1505.666666666667</v>
      </c>
      <c r="D10" s="1312"/>
      <c r="E10" s="1312"/>
      <c r="F10" s="1313" t="s">
        <v>84</v>
      </c>
      <c r="G10" s="1313">
        <v>11401065.253697272</v>
      </c>
      <c r="H10" s="1313" t="s">
        <v>84</v>
      </c>
      <c r="I10" s="1313">
        <v>12315788.70742132</v>
      </c>
      <c r="J10" s="1313" t="s">
        <v>84</v>
      </c>
      <c r="K10" s="1313" t="s">
        <v>84</v>
      </c>
      <c r="L10" s="1313" t="s">
        <v>84</v>
      </c>
      <c r="M10" s="1313">
        <v>74143850.5929041</v>
      </c>
      <c r="N10" s="1313" t="s">
        <v>84</v>
      </c>
      <c r="O10" s="1313" t="s">
        <v>84</v>
      </c>
      <c r="P10" s="1313" t="s">
        <v>84</v>
      </c>
      <c r="Q10" s="1313" t="s">
        <v>84</v>
      </c>
      <c r="R10" s="1314">
        <v>97860704.5540227</v>
      </c>
      <c r="S10" s="1315"/>
      <c r="T10" s="1316"/>
      <c r="U10" s="1317">
        <v>0.10602406386783073</v>
      </c>
      <c r="V10" s="1316"/>
      <c r="W10" s="1318"/>
      <c r="X10" s="1319">
        <v>0.1596368988303305</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240.666666666667</v>
      </c>
      <c r="D12" s="1231">
        <v>117.708811413502</v>
      </c>
      <c r="E12" s="1332">
        <v>600</v>
      </c>
      <c r="F12" s="27" t="s">
        <v>84</v>
      </c>
      <c r="G12" s="27">
        <v>10481577.2936677</v>
      </c>
      <c r="H12" s="27" t="s">
        <v>84</v>
      </c>
      <c r="I12" s="27">
        <v>6798860.94724388</v>
      </c>
      <c r="J12" s="27" t="s">
        <v>84</v>
      </c>
      <c r="K12" s="27" t="s">
        <v>84</v>
      </c>
      <c r="L12" s="27" t="s">
        <v>84</v>
      </c>
      <c r="M12" s="27">
        <v>11048149.0392713</v>
      </c>
      <c r="N12" s="27" t="s">
        <v>84</v>
      </c>
      <c r="O12" s="27" t="s">
        <v>84</v>
      </c>
      <c r="P12" s="27" t="s">
        <v>84</v>
      </c>
      <c r="Q12" s="27" t="s">
        <v>84</v>
      </c>
      <c r="R12" s="1332">
        <v>28328587.280182883</v>
      </c>
      <c r="S12" s="1333"/>
      <c r="T12" s="1334"/>
      <c r="U12" s="1335">
        <v>0.4531789239419828</v>
      </c>
      <c r="V12" s="1329"/>
      <c r="W12" s="1330"/>
      <c r="X12" s="1336">
        <v>0.109065061028704</v>
      </c>
      <c r="Y12" s="964"/>
      <c r="Z12" s="206"/>
    </row>
    <row r="13" ht="18" customHeight="1" x14ac:dyDescent="0.2">
      <c r="B13" s="1331" t="s">
        <v>947</v>
      </c>
      <c r="C13" s="1231">
        <v>1265</v>
      </c>
      <c r="D13" s="1231">
        <v>54.9661006117311</v>
      </c>
      <c r="E13" s="1332">
        <v>442.110350162504</v>
      </c>
      <c r="F13" s="27" t="s">
        <v>84</v>
      </c>
      <c r="G13" s="27">
        <v>919487.960029573</v>
      </c>
      <c r="H13" s="27" t="s">
        <v>84</v>
      </c>
      <c r="I13" s="27">
        <v>5516927.76017744</v>
      </c>
      <c r="J13" s="27" t="s">
        <v>84</v>
      </c>
      <c r="K13" s="27" t="s">
        <v>84</v>
      </c>
      <c r="L13" s="27" t="s">
        <v>84</v>
      </c>
      <c r="M13" s="27">
        <v>63095701.5536328</v>
      </c>
      <c r="N13" s="27" t="s">
        <v>84</v>
      </c>
      <c r="O13" s="27" t="s">
        <v>84</v>
      </c>
      <c r="P13" s="27" t="s">
        <v>84</v>
      </c>
      <c r="Q13" s="27" t="s">
        <v>84</v>
      </c>
      <c r="R13" s="1332">
        <v>69532117.27383982</v>
      </c>
      <c r="S13" s="1333"/>
      <c r="T13" s="1334"/>
      <c r="U13" s="1335">
        <v>0.03997773739259012</v>
      </c>
      <c r="V13" s="1329"/>
      <c r="W13" s="1330"/>
      <c r="X13" s="1336">
        <v>0.0505718378016265</v>
      </c>
      <c r="Y13" s="964"/>
      <c r="Z13" s="206"/>
    </row>
    <row r="14" ht="18" customHeight="1" x14ac:dyDescent="0.2">
      <c r="B14" s="1337" t="s">
        <v>1075</v>
      </c>
      <c r="C14" s="1332">
        <v>2162.66666666667</v>
      </c>
      <c r="D14" s="1323"/>
      <c r="E14" s="1323"/>
      <c r="F14" s="1332" t="s">
        <v>84</v>
      </c>
      <c r="G14" s="1332" t="s">
        <v>84</v>
      </c>
      <c r="H14" s="1332" t="s">
        <v>84</v>
      </c>
      <c r="I14" s="1332">
        <v>1527286.80772037</v>
      </c>
      <c r="J14" s="1332" t="s">
        <v>84</v>
      </c>
      <c r="K14" s="1332" t="s">
        <v>84</v>
      </c>
      <c r="L14" s="1332" t="s">
        <v>84</v>
      </c>
      <c r="M14" s="1332">
        <v>15442566.6113949</v>
      </c>
      <c r="N14" s="1332" t="s">
        <v>84</v>
      </c>
      <c r="O14" s="1332" t="s">
        <v>84</v>
      </c>
      <c r="P14" s="1332" t="s">
        <v>84</v>
      </c>
      <c r="Q14" s="1332" t="s">
        <v>84</v>
      </c>
      <c r="R14" s="1332">
        <v>16969853.41911527</v>
      </c>
      <c r="S14" s="1333"/>
      <c r="T14" s="1334"/>
      <c r="U14" s="1335">
        <v>0.005548756457500931</v>
      </c>
      <c r="V14" s="1329"/>
      <c r="W14" s="1330"/>
      <c r="X14" s="1332">
        <v>0.0120001106320887</v>
      </c>
      <c r="Y14" s="964"/>
      <c r="Z14" s="206"/>
    </row>
    <row r="15" ht="18" customHeight="1" x14ac:dyDescent="0.2">
      <c r="B15" s="1338" t="s">
        <v>1077</v>
      </c>
      <c r="C15" s="1332">
        <v>2162.66666666667</v>
      </c>
      <c r="D15" s="1323"/>
      <c r="E15" s="1323"/>
      <c r="F15" s="1332" t="s">
        <v>84</v>
      </c>
      <c r="G15" s="1332" t="s">
        <v>84</v>
      </c>
      <c r="H15" s="1332" t="s">
        <v>84</v>
      </c>
      <c r="I15" s="1332">
        <v>1527286.80772037</v>
      </c>
      <c r="J15" s="1332" t="s">
        <v>84</v>
      </c>
      <c r="K15" s="1332" t="s">
        <v>84</v>
      </c>
      <c r="L15" s="1332" t="s">
        <v>84</v>
      </c>
      <c r="M15" s="1332">
        <v>15442566.6113949</v>
      </c>
      <c r="N15" s="1332" t="s">
        <v>84</v>
      </c>
      <c r="O15" s="1332" t="s">
        <v>84</v>
      </c>
      <c r="P15" s="1332" t="s">
        <v>84</v>
      </c>
      <c r="Q15" s="1332" t="s">
        <v>84</v>
      </c>
      <c r="R15" s="1332">
        <v>16969853.41911527</v>
      </c>
      <c r="S15" s="1333"/>
      <c r="T15" s="1334"/>
      <c r="U15" s="1335">
        <v>0.005548756457500931</v>
      </c>
      <c r="V15" s="1329"/>
      <c r="W15" s="1330"/>
      <c r="X15" s="1332">
        <v>0.0120001106320887</v>
      </c>
      <c r="Y15" s="964"/>
      <c r="Z15" s="206"/>
    </row>
    <row r="16" ht="18" customHeight="1" x14ac:dyDescent="0.2">
      <c r="B16" s="1337" t="s">
        <v>1078</v>
      </c>
      <c r="C16" s="1332">
        <v>1973.33333333333</v>
      </c>
      <c r="D16" s="1323"/>
      <c r="E16" s="1323"/>
      <c r="F16" s="1332" t="s">
        <v>84</v>
      </c>
      <c r="G16" s="1332">
        <v>17271980</v>
      </c>
      <c r="H16" s="1332" t="s">
        <v>84</v>
      </c>
      <c r="I16" s="1332">
        <v>313006.666666667</v>
      </c>
      <c r="J16" s="1332" t="s">
        <v>84</v>
      </c>
      <c r="K16" s="1332" t="s">
        <v>84</v>
      </c>
      <c r="L16" s="1332" t="s">
        <v>84</v>
      </c>
      <c r="M16" s="1332">
        <v>1118346.66666667</v>
      </c>
      <c r="N16" s="1332" t="s">
        <v>84</v>
      </c>
      <c r="O16" s="1332" t="s">
        <v>84</v>
      </c>
      <c r="P16" s="1332" t="s">
        <v>84</v>
      </c>
      <c r="Q16" s="1332" t="s">
        <v>84</v>
      </c>
      <c r="R16" s="1332">
        <v>18703333.33333334</v>
      </c>
      <c r="S16" s="1333"/>
      <c r="T16" s="1334"/>
      <c r="U16" s="1335">
        <v>0.006717671332046363</v>
      </c>
      <c r="V16" s="1329"/>
      <c r="W16" s="1330"/>
      <c r="X16" s="1332">
        <v>0.0132562047619048</v>
      </c>
      <c r="Y16" s="964"/>
      <c r="Z16" s="206"/>
    </row>
    <row r="17" ht="18" customHeight="1" x14ac:dyDescent="0.2">
      <c r="B17" s="1338" t="s">
        <v>1080</v>
      </c>
      <c r="C17" s="1332">
        <v>1973.33333333333</v>
      </c>
      <c r="D17" s="1323"/>
      <c r="E17" s="1323"/>
      <c r="F17" s="1332" t="s">
        <v>84</v>
      </c>
      <c r="G17" s="1332">
        <v>17271980</v>
      </c>
      <c r="H17" s="1332" t="s">
        <v>84</v>
      </c>
      <c r="I17" s="1332">
        <v>313006.666666667</v>
      </c>
      <c r="J17" s="1332" t="s">
        <v>84</v>
      </c>
      <c r="K17" s="1332" t="s">
        <v>84</v>
      </c>
      <c r="L17" s="1332" t="s">
        <v>84</v>
      </c>
      <c r="M17" s="1332">
        <v>1118346.66666667</v>
      </c>
      <c r="N17" s="1332" t="s">
        <v>84</v>
      </c>
      <c r="O17" s="1332" t="s">
        <v>84</v>
      </c>
      <c r="P17" s="1332" t="s">
        <v>84</v>
      </c>
      <c r="Q17" s="1332" t="s">
        <v>84</v>
      </c>
      <c r="R17" s="1332">
        <v>18703333.33333334</v>
      </c>
      <c r="S17" s="1333"/>
      <c r="T17" s="1334"/>
      <c r="U17" s="1335">
        <v>0.006717671332046363</v>
      </c>
      <c r="V17" s="1329"/>
      <c r="W17" s="1330"/>
      <c r="X17" s="1332">
        <v>0.0132562047619048</v>
      </c>
      <c r="Y17" s="964"/>
      <c r="Z17" s="206"/>
    </row>
    <row r="18" ht="18" customHeight="1" x14ac:dyDescent="0.2">
      <c r="B18" s="1337" t="s">
        <v>1135</v>
      </c>
      <c r="C18" s="1332">
        <v>32725.722000905327</v>
      </c>
      <c r="D18" s="1323"/>
      <c r="E18" s="1323"/>
      <c r="F18" s="1332" t="s">
        <v>84</v>
      </c>
      <c r="G18" s="1332">
        <v>59361.9075</v>
      </c>
      <c r="H18" s="1332" t="s">
        <v>84</v>
      </c>
      <c r="I18" s="1332">
        <v>20081732.91966416</v>
      </c>
      <c r="J18" s="1332" t="s">
        <v>84</v>
      </c>
      <c r="K18" s="1332" t="s">
        <v>84</v>
      </c>
      <c r="L18" s="1332" t="s">
        <v>84</v>
      </c>
      <c r="M18" s="1332">
        <v>6766798.987630168</v>
      </c>
      <c r="N18" s="1332" t="s">
        <v>84</v>
      </c>
      <c r="O18" s="1332" t="s">
        <v>84</v>
      </c>
      <c r="P18" s="1332" t="s">
        <v>84</v>
      </c>
      <c r="Q18" s="1332" t="s">
        <v>84</v>
      </c>
      <c r="R18" s="1332">
        <v>26907893.814794324</v>
      </c>
      <c r="S18" s="1333"/>
      <c r="T18" s="1334"/>
      <c r="U18" s="1335">
        <v>0.00483569038910469</v>
      </c>
      <c r="V18" s="1329"/>
      <c r="W18" s="1330"/>
      <c r="X18" s="1332">
        <v>0.1582514593562898</v>
      </c>
      <c r="Y18" s="964"/>
      <c r="Z18" s="206"/>
    </row>
    <row r="19" ht="18" customHeight="1" x14ac:dyDescent="0.2">
      <c r="B19" s="1338" t="s">
        <v>1082</v>
      </c>
      <c r="C19" s="1231">
        <v>411.825834238658</v>
      </c>
      <c r="D19" s="1231">
        <v>6.48371496088112</v>
      </c>
      <c r="E19" s="1332">
        <v>46.4625319951201</v>
      </c>
      <c r="F19" s="27" t="s">
        <v>84</v>
      </c>
      <c r="G19" s="27" t="s">
        <v>84</v>
      </c>
      <c r="H19" s="27" t="s">
        <v>84</v>
      </c>
      <c r="I19" s="27">
        <v>293717.745500358</v>
      </c>
      <c r="J19" s="27" t="s">
        <v>84</v>
      </c>
      <c r="K19" s="27" t="s">
        <v>84</v>
      </c>
      <c r="L19" s="27" t="s">
        <v>84</v>
      </c>
      <c r="M19" s="27">
        <v>2376443.57723017</v>
      </c>
      <c r="N19" s="27" t="s">
        <v>84</v>
      </c>
      <c r="O19" s="27" t="s">
        <v>84</v>
      </c>
      <c r="P19" s="27" t="s">
        <v>84</v>
      </c>
      <c r="Q19" s="27" t="s">
        <v>84</v>
      </c>
      <c r="R19" s="1332">
        <v>2670161.3227305277</v>
      </c>
      <c r="S19" s="1333"/>
      <c r="T19" s="1334"/>
      <c r="U19" s="1335">
        <v>0.005603782216190116</v>
      </c>
      <c r="V19" s="1329"/>
      <c r="W19" s="1330"/>
      <c r="X19" s="1336">
        <v>0.00230778228607425</v>
      </c>
      <c r="Y19" s="964"/>
      <c r="Z19" s="206"/>
    </row>
    <row r="20" ht="18" customHeight="1" x14ac:dyDescent="0.2">
      <c r="B20" s="1338" t="s">
        <v>1083</v>
      </c>
      <c r="C20" s="1231">
        <v>94.3333333333333</v>
      </c>
      <c r="D20" s="1231">
        <v>44</v>
      </c>
      <c r="E20" s="1332" t="s">
        <v>183</v>
      </c>
      <c r="F20" s="27" t="s">
        <v>84</v>
      </c>
      <c r="G20" s="27" t="s">
        <v>84</v>
      </c>
      <c r="H20" s="27" t="s">
        <v>84</v>
      </c>
      <c r="I20" s="27">
        <v>456573.333333333</v>
      </c>
      <c r="J20" s="27" t="s">
        <v>84</v>
      </c>
      <c r="K20" s="27" t="s">
        <v>84</v>
      </c>
      <c r="L20" s="27" t="s">
        <v>84</v>
      </c>
      <c r="M20" s="27">
        <v>3694093.33333333</v>
      </c>
      <c r="N20" s="27" t="s">
        <v>84</v>
      </c>
      <c r="O20" s="27" t="s">
        <v>84</v>
      </c>
      <c r="P20" s="27" t="s">
        <v>84</v>
      </c>
      <c r="Q20" s="27" t="s">
        <v>84</v>
      </c>
      <c r="R20" s="1332">
        <v>4150666.6666666633</v>
      </c>
      <c r="S20" s="1333"/>
      <c r="T20" s="1334"/>
      <c r="U20" s="1335">
        <v>0.03802857142857139</v>
      </c>
      <c r="V20" s="1329"/>
      <c r="W20" s="1330"/>
      <c r="X20" s="1336">
        <v>0.0035873619047619</v>
      </c>
      <c r="Y20" s="964"/>
      <c r="Z20" s="206"/>
    </row>
    <row r="21" ht="18" customHeight="1" x14ac:dyDescent="0.2">
      <c r="B21" s="1338" t="s">
        <v>1136</v>
      </c>
      <c r="C21" s="1231">
        <v>18.3333333333333</v>
      </c>
      <c r="D21" s="1231">
        <v>22</v>
      </c>
      <c r="E21" s="1332" t="s">
        <v>183</v>
      </c>
      <c r="F21" s="27" t="s">
        <v>84</v>
      </c>
      <c r="G21" s="27" t="s">
        <v>84</v>
      </c>
      <c r="H21" s="27" t="s">
        <v>84</v>
      </c>
      <c r="I21" s="27">
        <v>44366.6666666667</v>
      </c>
      <c r="J21" s="27" t="s">
        <v>84</v>
      </c>
      <c r="K21" s="27" t="s">
        <v>84</v>
      </c>
      <c r="L21" s="27" t="s">
        <v>84</v>
      </c>
      <c r="M21" s="27">
        <v>358966.666666667</v>
      </c>
      <c r="N21" s="27" t="s">
        <v>84</v>
      </c>
      <c r="O21" s="27" t="s">
        <v>84</v>
      </c>
      <c r="P21" s="27" t="s">
        <v>84</v>
      </c>
      <c r="Q21" s="27" t="s">
        <v>84</v>
      </c>
      <c r="R21" s="1332">
        <v>403333.33333333366</v>
      </c>
      <c r="S21" s="1333"/>
      <c r="T21" s="1334"/>
      <c r="U21" s="1335">
        <v>0.019014285714285744</v>
      </c>
      <c r="V21" s="1329"/>
      <c r="W21" s="1330"/>
      <c r="X21" s="1336">
        <v>0.000348595238095238</v>
      </c>
      <c r="Y21" s="964"/>
      <c r="Z21" s="206"/>
    </row>
    <row r="22" ht="18" customHeight="1" x14ac:dyDescent="0.2">
      <c r="B22" s="1338" t="s">
        <v>1085</v>
      </c>
      <c r="C22" s="1231">
        <v>31983.181</v>
      </c>
      <c r="D22" s="1231">
        <v>0.554081721641878</v>
      </c>
      <c r="E22" s="1332" t="s">
        <v>183</v>
      </c>
      <c r="F22" s="27" t="s">
        <v>84</v>
      </c>
      <c r="G22" s="27">
        <v>59361.9075</v>
      </c>
      <c r="H22" s="27" t="s">
        <v>84</v>
      </c>
      <c r="I22" s="27">
        <v>17324638.6741638</v>
      </c>
      <c r="J22" s="27" t="s">
        <v>84</v>
      </c>
      <c r="K22" s="27" t="s">
        <v>84</v>
      </c>
      <c r="L22" s="27" t="s">
        <v>84</v>
      </c>
      <c r="M22" s="27">
        <v>337295.4104</v>
      </c>
      <c r="N22" s="27" t="s">
        <v>84</v>
      </c>
      <c r="O22" s="27" t="s">
        <v>84</v>
      </c>
      <c r="P22" s="27" t="s">
        <v>84</v>
      </c>
      <c r="Q22" s="27" t="s">
        <v>84</v>
      </c>
      <c r="R22" s="1332">
        <v>17721295.992063798</v>
      </c>
      <c r="S22" s="1333"/>
      <c r="T22" s="1334"/>
      <c r="U22" s="1335">
        <v>0.004270637620403892</v>
      </c>
      <c r="V22" s="1329"/>
      <c r="W22" s="1330"/>
      <c r="X22" s="1336">
        <v>0.136588575998787</v>
      </c>
      <c r="Y22" s="964"/>
      <c r="Z22" s="206"/>
    </row>
    <row r="23" ht="18" customHeight="1" x14ac:dyDescent="0.2">
      <c r="B23" s="1338" t="s">
        <v>1086</v>
      </c>
      <c r="C23" s="1332">
        <v>218.0485</v>
      </c>
      <c r="D23" s="1323"/>
      <c r="E23" s="1323"/>
      <c r="F23" s="1332" t="s">
        <v>84</v>
      </c>
      <c r="G23" s="1332" t="s">
        <v>84</v>
      </c>
      <c r="H23" s="1332" t="s">
        <v>84</v>
      </c>
      <c r="I23" s="1332">
        <v>1962436.5</v>
      </c>
      <c r="J23" s="1332" t="s">
        <v>84</v>
      </c>
      <c r="K23" s="1332" t="s">
        <v>84</v>
      </c>
      <c r="L23" s="1332" t="s">
        <v>84</v>
      </c>
      <c r="M23" s="1332" t="s">
        <v>84</v>
      </c>
      <c r="N23" s="1332" t="s">
        <v>84</v>
      </c>
      <c r="O23" s="1332" t="s">
        <v>84</v>
      </c>
      <c r="P23" s="1332" t="s">
        <v>84</v>
      </c>
      <c r="Q23" s="1332" t="s">
        <v>84</v>
      </c>
      <c r="R23" s="1332">
        <v>1962436.5</v>
      </c>
      <c r="S23" s="1333"/>
      <c r="T23" s="1334"/>
      <c r="U23" s="1335">
        <v>0.07071428571428558</v>
      </c>
      <c r="V23" s="1329"/>
      <c r="W23" s="1330"/>
      <c r="X23" s="1332">
        <v>0.0154191439285714</v>
      </c>
      <c r="Y23" s="964"/>
      <c r="Z23" s="206"/>
    </row>
    <row r="24" ht="18" customHeight="1" x14ac:dyDescent="0.2">
      <c r="B24" s="1248" t="s">
        <v>1087</v>
      </c>
      <c r="C24" s="1231">
        <v>218.0485</v>
      </c>
      <c r="D24" s="1231">
        <v>9</v>
      </c>
      <c r="E24" s="1332" t="s">
        <v>183</v>
      </c>
      <c r="F24" s="27" t="s">
        <v>84</v>
      </c>
      <c r="G24" s="27" t="s">
        <v>84</v>
      </c>
      <c r="H24" s="27" t="s">
        <v>84</v>
      </c>
      <c r="I24" s="27">
        <v>1962436.5</v>
      </c>
      <c r="J24" s="27" t="s">
        <v>84</v>
      </c>
      <c r="K24" s="27" t="s">
        <v>84</v>
      </c>
      <c r="L24" s="27" t="s">
        <v>84</v>
      </c>
      <c r="M24" s="27" t="s">
        <v>84</v>
      </c>
      <c r="N24" s="27" t="s">
        <v>84</v>
      </c>
      <c r="O24" s="27" t="s">
        <v>84</v>
      </c>
      <c r="P24" s="27" t="s">
        <v>84</v>
      </c>
      <c r="Q24" s="27" t="s">
        <v>84</v>
      </c>
      <c r="R24" s="1332">
        <v>1962436.5</v>
      </c>
      <c r="S24" s="1333"/>
      <c r="T24" s="1334"/>
      <c r="U24" s="1335">
        <v>0.07071428571428558</v>
      </c>
      <c r="V24" s="1329"/>
      <c r="W24" s="1330"/>
      <c r="X24" s="1336">
        <v>0.0154191439285714</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21335726.6717597</v>
      </c>
      <c r="T25" s="1345">
        <v>342378.151014725</v>
      </c>
      <c r="U25" s="1346"/>
      <c r="V25" s="1347">
        <v>0.007699999228915517</v>
      </c>
      <c r="W25" s="1348">
        <v>0.007500000000000005</v>
      </c>
      <c r="X25" s="1349"/>
      <c r="Y25" s="1344">
        <v>0.258162266875703</v>
      </c>
      <c r="Z25" s="1350">
        <v>0.00403517106553069</v>
      </c>
    </row>
    <row r="26" ht="18" customHeight="1" x14ac:dyDescent="0.2">
      <c r="B26" s="1352" t="s">
        <v>1137</v>
      </c>
      <c r="C26" s="1353"/>
      <c r="D26" s="1353"/>
      <c r="E26" s="1353"/>
      <c r="F26" s="1354" t="s">
        <v>84</v>
      </c>
      <c r="G26" s="1354">
        <v>28732407.16119727</v>
      </c>
      <c r="H26" s="1354" t="s">
        <v>84</v>
      </c>
      <c r="I26" s="1354">
        <v>34237815.10147251</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0.0016418992152846823</v>
      </c>
      <c r="H27" s="1362" t="s">
        <v>84</v>
      </c>
      <c r="I27" s="1362">
        <v>0.005000000000000008</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0.0741332692119011</v>
      </c>
      <c r="H28" s="1370" t="s">
        <v>84</v>
      </c>
      <c r="I28" s="1370">
        <v>0.269011404368713</v>
      </c>
      <c r="J28" s="1370" t="s">
        <v>84</v>
      </c>
      <c r="K28" s="1370" t="s">
        <v>84</v>
      </c>
      <c r="L28" s="1370" t="s">
        <v>84</v>
      </c>
      <c r="M28" s="1371"/>
      <c r="N28" s="1372" t="s">
        <v>84</v>
      </c>
      <c r="O28" s="1372" t="s">
        <v>84</v>
      </c>
      <c r="P28" s="1371"/>
      <c r="Q28" s="1372" t="s">
        <v>84</v>
      </c>
      <c r="R28" s="1369"/>
      <c r="S28" s="1371"/>
      <c r="T28" s="1373"/>
      <c r="U28" s="1374">
        <v>0.0054493165380494184</v>
      </c>
      <c r="V28" s="1371"/>
      <c r="W28" s="1375"/>
      <c r="X28" s="1376">
        <v>0.3431446735806141</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5.97155406780578</v>
      </c>
    </row>
    <row r="11" ht="18" customHeight="1" x14ac:dyDescent="0.2">
      <c r="B11" s="1403" t="s">
        <v>1161</v>
      </c>
      <c r="C11" s="1404" t="s">
        <v>84</v>
      </c>
      <c r="D11" s="1051" t="s">
        <v>84</v>
      </c>
      <c r="E11" s="1105" t="s">
        <v>84</v>
      </c>
      <c r="F11" s="1405" t="s">
        <v>84</v>
      </c>
      <c r="G11" s="1406" t="s">
        <v>84</v>
      </c>
    </row>
    <row r="12" ht="18" customHeight="1" x14ac:dyDescent="0.2">
      <c r="B12" s="1339" t="s">
        <v>1162</v>
      </c>
      <c r="C12" s="142">
        <v>0.3117432</v>
      </c>
      <c r="D12" s="119" t="s">
        <v>1163</v>
      </c>
      <c r="E12" s="185">
        <v>3.28741625464705</v>
      </c>
      <c r="F12" s="1405">
        <v>19.155362708170635</v>
      </c>
      <c r="G12" s="1407">
        <v>5.97155406780578</v>
      </c>
      <c r="I12" s="1408"/>
    </row>
    <row r="13" ht="18" customHeight="1" x14ac:dyDescent="0.2">
      <c r="B13" s="1409" t="s">
        <v>1164</v>
      </c>
      <c r="C13" s="1404">
        <v>0.3117432</v>
      </c>
      <c r="D13" s="1051" t="s">
        <v>1165</v>
      </c>
      <c r="E13" s="1105">
        <v>3.28741625464705</v>
      </c>
      <c r="F13" s="1410">
        <v>19.155362708170635</v>
      </c>
      <c r="G13" s="1411">
        <v>5.97155406780578</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0.3117432</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0.0925239227457789</v>
      </c>
    </row>
    <row r="9" ht="51.75" customHeight="1" x14ac:dyDescent="0.2">
      <c r="B9" s="1452"/>
      <c r="C9" s="1170"/>
      <c r="D9" s="1453" t="s">
        <v>1191</v>
      </c>
      <c r="E9" s="1396" t="s">
        <v>1192</v>
      </c>
      <c r="F9" s="1092" t="s">
        <v>76</v>
      </c>
      <c r="H9" s="1449" t="s">
        <v>1193</v>
      </c>
      <c r="I9" s="1450" t="s">
        <v>1194</v>
      </c>
      <c r="J9" s="1451">
        <v>0.134024409230989</v>
      </c>
    </row>
    <row r="10" ht="24" customHeight="1" x14ac:dyDescent="0.2">
      <c r="B10" s="1454" t="s">
        <v>1195</v>
      </c>
      <c r="C10" s="1455"/>
      <c r="D10" s="1456"/>
      <c r="E10" s="1457"/>
      <c r="F10" s="1458">
        <v>5.73258253528765</v>
      </c>
      <c r="H10" s="1449" t="s">
        <v>1196</v>
      </c>
      <c r="I10" s="1450" t="s">
        <v>1197</v>
      </c>
      <c r="J10" s="1451">
        <v>0.0940127101048607</v>
      </c>
    </row>
    <row r="11" ht="24" customHeight="1" x14ac:dyDescent="0.2">
      <c r="B11" s="1459" t="s">
        <v>1198</v>
      </c>
      <c r="C11" s="1460" t="s">
        <v>1199</v>
      </c>
      <c r="D11" s="1461">
        <v>106863.9459138</v>
      </c>
      <c r="E11" s="1462">
        <v>0.009744745248112006</v>
      </c>
      <c r="F11" s="1463">
        <v>1.63642588864543</v>
      </c>
      <c r="H11" s="1449" t="s">
        <v>1200</v>
      </c>
      <c r="I11" s="1450" t="s">
        <v>1201</v>
      </c>
      <c r="J11" s="1451">
        <v>0.3</v>
      </c>
    </row>
    <row r="12" ht="24" customHeight="1" x14ac:dyDescent="0.2">
      <c r="B12" s="1459" t="s">
        <v>1202</v>
      </c>
      <c r="C12" s="1464" t="s">
        <v>1203</v>
      </c>
      <c r="D12" s="1465">
        <v>42460.324580760294</v>
      </c>
      <c r="E12" s="1466">
        <v>0.010000000000000018</v>
      </c>
      <c r="F12" s="1467">
        <v>0.6672336719833772</v>
      </c>
      <c r="H12" s="1468" t="s">
        <v>1204</v>
      </c>
      <c r="I12" s="1469"/>
      <c r="J12" s="1470"/>
    </row>
    <row r="13" ht="24" customHeight="1" x14ac:dyDescent="0.2">
      <c r="B13" s="1459" t="s">
        <v>1205</v>
      </c>
      <c r="C13" s="1460" t="s">
        <v>1206</v>
      </c>
      <c r="D13" s="28">
        <v>41373.6525069609</v>
      </c>
      <c r="E13" s="1471">
        <v>0.010000000000000016</v>
      </c>
      <c r="F13" s="1472">
        <v>0.650157396537958</v>
      </c>
      <c r="H13" s="1473" t="s">
        <v>1207</v>
      </c>
      <c r="I13" s="1474"/>
      <c r="J13" s="1474"/>
    </row>
    <row r="14" ht="24" customHeight="1" x14ac:dyDescent="0.2">
      <c r="B14" s="1459" t="s">
        <v>1208</v>
      </c>
      <c r="C14" s="1460" t="s">
        <v>1209</v>
      </c>
      <c r="D14" s="28">
        <v>1086.6720737994</v>
      </c>
      <c r="E14" s="1471">
        <v>0.010000000000000033</v>
      </c>
      <c r="F14" s="1472">
        <v>0.0170762754454192</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97471.5628585958</v>
      </c>
      <c r="E16" s="1471">
        <v>0.017756056274551017</v>
      </c>
      <c r="F16" s="1472">
        <v>2.7196880154489</v>
      </c>
    </row>
    <row r="17" ht="24" customHeight="1" x14ac:dyDescent="0.2">
      <c r="B17" s="1459" t="s">
        <v>1214</v>
      </c>
      <c r="C17" s="1460" t="s">
        <v>1215</v>
      </c>
      <c r="D17" s="28">
        <v>42604.039981734</v>
      </c>
      <c r="E17" s="1471">
        <v>0.010000000000000016</v>
      </c>
      <c r="F17" s="1472">
        <v>0.669492056855821</v>
      </c>
    </row>
    <row r="18" ht="24" customHeight="1" x14ac:dyDescent="0.2">
      <c r="B18" s="1459" t="s">
        <v>1216</v>
      </c>
      <c r="C18" s="1460" t="s">
        <v>1217</v>
      </c>
      <c r="D18" s="28">
        <v>2529.09378617138</v>
      </c>
      <c r="E18" s="1477">
        <v>0.010000000000000004</v>
      </c>
      <c r="F18" s="1478">
        <v>0.0397429023541217</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1.476536885842834</v>
      </c>
    </row>
    <row r="22" ht="24" customHeight="1" x14ac:dyDescent="0.2">
      <c r="B22" s="1488" t="s">
        <v>1222</v>
      </c>
      <c r="C22" s="1460" t="s">
        <v>1223</v>
      </c>
      <c r="D22" s="28">
        <v>28641.7600226746</v>
      </c>
      <c r="E22" s="1471">
        <v>0.010071471399387234</v>
      </c>
      <c r="F22" s="1472">
        <v>0.453301619408754</v>
      </c>
    </row>
    <row r="23" ht="14.1" customHeight="1" x14ac:dyDescent="0.25">
      <c r="B23" s="1489" t="s">
        <v>1224</v>
      </c>
      <c r="C23" s="1490" t="s">
        <v>1225</v>
      </c>
      <c r="D23" s="41">
        <v>86819.9620004672</v>
      </c>
      <c r="E23" s="1491">
        <v>0.007500000000000016</v>
      </c>
      <c r="F23" s="1482">
        <v>1.02323526643408</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58990</v>
      </c>
      <c r="N9" s="535">
        <v>21151</v>
      </c>
      <c r="O9" s="535">
        <v>848666</v>
      </c>
      <c r="P9" s="1214">
        <v>62309</v>
      </c>
      <c r="Q9" s="1214">
        <v>187028</v>
      </c>
    </row>
    <row r="10" ht="18" customHeight="1" x14ac:dyDescent="0.2">
      <c r="B10" s="1526" t="s">
        <v>1270</v>
      </c>
      <c r="C10" s="1398"/>
      <c r="D10" s="498"/>
      <c r="E10" s="498"/>
      <c r="F10" s="1527">
        <v>117.46527376702599</v>
      </c>
      <c r="G10" s="1528">
        <v>2.7000000000000073</v>
      </c>
      <c r="H10" s="1527">
        <v>0.0700000000849103</v>
      </c>
      <c r="I10" s="138">
        <v>0.317156239170971</v>
      </c>
      <c r="J10" s="198">
        <v>0.00822256917366583</v>
      </c>
      <c r="L10" s="589" t="s">
        <v>1271</v>
      </c>
      <c r="M10" s="535">
        <v>2.05270024818528</v>
      </c>
      <c r="N10" s="535">
        <v>1.55488077966935</v>
      </c>
      <c r="O10" s="535">
        <v>1.11443294277854</v>
      </c>
      <c r="P10" s="1214">
        <v>2.32670217224387</v>
      </c>
      <c r="Q10" s="1214">
        <v>1.41071356737308</v>
      </c>
    </row>
    <row r="11" ht="18" customHeight="1" x14ac:dyDescent="0.2">
      <c r="B11" s="1403" t="s">
        <v>1272</v>
      </c>
      <c r="C11" s="1529">
        <v>0.54793</v>
      </c>
      <c r="D11" s="166">
        <v>1.96683921303816</v>
      </c>
      <c r="E11" s="166">
        <v>0.9</v>
      </c>
      <c r="F11" s="189">
        <v>0.969921189</v>
      </c>
      <c r="G11" s="142">
        <v>2.7</v>
      </c>
      <c r="H11" s="198">
        <v>0.07000000697994856</v>
      </c>
      <c r="I11" s="1530">
        <v>0.0026187872103</v>
      </c>
      <c r="J11" s="1531">
        <v>0.00006789449</v>
      </c>
      <c r="L11" s="589" t="s">
        <v>1273</v>
      </c>
      <c r="M11" s="535">
        <v>0.89</v>
      </c>
      <c r="N11" s="535">
        <v>0.89</v>
      </c>
      <c r="O11" s="535">
        <v>0.87</v>
      </c>
      <c r="P11" s="1214">
        <v>0.883333333333333</v>
      </c>
      <c r="Q11" s="1214">
        <v>0.89</v>
      </c>
    </row>
    <row r="12" ht="18" customHeight="1" x14ac:dyDescent="0.2">
      <c r="B12" s="1403" t="s">
        <v>1274</v>
      </c>
      <c r="C12" s="1529">
        <v>0.18342</v>
      </c>
      <c r="D12" s="166">
        <v>1.59577375422528</v>
      </c>
      <c r="E12" s="166">
        <v>0.9</v>
      </c>
      <c r="F12" s="189">
        <v>0.2634271398</v>
      </c>
      <c r="G12" s="138">
        <v>2.7</v>
      </c>
      <c r="H12" s="198">
        <v>0.07000000081236883</v>
      </c>
      <c r="I12" s="1529">
        <v>0.00071125327746</v>
      </c>
      <c r="J12" s="1531">
        <v>0.0000184399</v>
      </c>
      <c r="L12" s="589" t="s">
        <v>1275</v>
      </c>
      <c r="M12" s="535">
        <v>0.01</v>
      </c>
      <c r="N12" s="535">
        <v>0.01</v>
      </c>
      <c r="O12" s="535">
        <v>0.014</v>
      </c>
      <c r="P12" s="1214">
        <v>0.01</v>
      </c>
      <c r="Q12" s="1214">
        <v>0.563572860374076</v>
      </c>
    </row>
    <row r="13" ht="18" customHeight="1" x14ac:dyDescent="0.2">
      <c r="B13" s="1403" t="s">
        <v>1276</v>
      </c>
      <c r="C13" s="1529">
        <v>1.430758</v>
      </c>
      <c r="D13" s="166">
        <v>8.05140828595751</v>
      </c>
      <c r="E13" s="166">
        <v>0.8</v>
      </c>
      <c r="F13" s="189">
        <v>9.21569345312</v>
      </c>
      <c r="G13" s="138">
        <v>2.7</v>
      </c>
      <c r="H13" s="198">
        <v>0.07</v>
      </c>
      <c r="I13" s="1529">
        <v>0.024882372323424</v>
      </c>
      <c r="J13" s="1531">
        <v>0.0006450985417184</v>
      </c>
      <c r="L13" s="1532" t="s">
        <v>1277</v>
      </c>
      <c r="M13" s="561">
        <v>0.9</v>
      </c>
      <c r="N13" s="561">
        <v>0.9</v>
      </c>
      <c r="O13" s="561">
        <v>0.8</v>
      </c>
      <c r="P13" s="1237">
        <v>0.9</v>
      </c>
      <c r="Q13" s="1237">
        <v>0.8</v>
      </c>
    </row>
    <row r="14" ht="18" customHeight="1" x14ac:dyDescent="0.2">
      <c r="B14" s="1403" t="s">
        <v>1278</v>
      </c>
      <c r="C14" s="1533"/>
      <c r="D14" s="49"/>
      <c r="E14" s="49"/>
      <c r="F14" s="193">
        <v>107.01623198510599</v>
      </c>
      <c r="G14" s="1534">
        <v>2.7000000000000077</v>
      </c>
      <c r="H14" s="193">
        <v>0.07000000002793978</v>
      </c>
      <c r="I14" s="142">
        <v>0.288943826359787</v>
      </c>
      <c r="J14" s="185">
        <v>0.00749113624194743</v>
      </c>
      <c r="L14" s="152" t="s">
        <v>1279</v>
      </c>
      <c r="M14" s="569"/>
      <c r="N14" s="569"/>
      <c r="O14" s="569"/>
      <c r="P14" s="569"/>
    </row>
    <row r="15" ht="18" customHeight="1" x14ac:dyDescent="0.2">
      <c r="B15" s="1535" t="s">
        <v>1261</v>
      </c>
      <c r="C15" s="1404">
        <v>0.81437</v>
      </c>
      <c r="D15" s="1051">
        <v>1.56302450974373</v>
      </c>
      <c r="E15" s="1051">
        <v>0.9</v>
      </c>
      <c r="F15" s="1105">
        <v>1.145592243</v>
      </c>
      <c r="G15" s="1182">
        <v>2.6999999999999997</v>
      </c>
      <c r="H15" s="1536">
        <v>0.07000000261000369</v>
      </c>
      <c r="I15" s="1404">
        <v>0.0030930990561</v>
      </c>
      <c r="J15" s="1531">
        <v>0.00008019146</v>
      </c>
      <c r="L15" s="933" t="s">
        <v>1280</v>
      </c>
      <c r="M15" s="569"/>
      <c r="N15" s="569"/>
      <c r="O15" s="569"/>
      <c r="P15" s="569"/>
    </row>
    <row r="16" ht="18" customHeight="1" x14ac:dyDescent="0.2">
      <c r="B16" s="1535" t="s">
        <v>1262</v>
      </c>
      <c r="C16" s="1404">
        <v>17.5688203493015</v>
      </c>
      <c r="D16" s="1051">
        <v>7.53256604863027</v>
      </c>
      <c r="E16" s="1051">
        <v>0.8</v>
      </c>
      <c r="F16" s="1105">
        <v>105.870639742106</v>
      </c>
      <c r="G16" s="1182">
        <v>2.7000000000000077</v>
      </c>
      <c r="H16" s="1536">
        <v>0.07000000000000009</v>
      </c>
      <c r="I16" s="1404">
        <v>0.285850727303687</v>
      </c>
      <c r="J16" s="1531">
        <v>0.00741094478194743</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211.884055193115</v>
      </c>
      <c r="G22" s="1540" t="s">
        <v>89</v>
      </c>
      <c r="H22" s="1539" t="s">
        <v>89</v>
      </c>
      <c r="I22" s="1541" t="s">
        <v>89</v>
      </c>
      <c r="J22" s="203" t="s">
        <v>89</v>
      </c>
      <c r="L22" s="568"/>
      <c r="M22" s="568"/>
      <c r="N22" s="568"/>
      <c r="O22" s="568"/>
      <c r="P22" s="568"/>
    </row>
    <row r="23" ht="18" customHeight="1" x14ac:dyDescent="0.25">
      <c r="B23" s="1550" t="s">
        <v>1287</v>
      </c>
      <c r="C23" s="1551" t="s">
        <v>84</v>
      </c>
      <c r="D23" s="1552">
        <v>0.625386559648456</v>
      </c>
      <c r="E23" s="1552">
        <v>1</v>
      </c>
      <c r="F23" s="1553">
        <v>211.884055193115</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7.680149370599101</v>
      </c>
    </row>
    <row r="11" ht="18" customHeight="1" x14ac:dyDescent="0.2" s="1" customFormat="1">
      <c r="B11" s="1578" t="s">
        <v>1301</v>
      </c>
      <c r="C11" s="1579">
        <v>16222.8831371135</v>
      </c>
      <c r="D11" s="1580">
        <v>0.12000000000000018</v>
      </c>
      <c r="E11" s="1581">
        <v>7.13806858032995</v>
      </c>
    </row>
    <row r="12" ht="18" customHeight="1" x14ac:dyDescent="0.2" s="1" customFormat="1">
      <c r="B12" s="1578" t="s">
        <v>1302</v>
      </c>
      <c r="C12" s="1579">
        <v>1037.2489</v>
      </c>
      <c r="D12" s="1580">
        <v>0.14253108923803176</v>
      </c>
      <c r="E12" s="1581">
        <v>0.542080790269151</v>
      </c>
    </row>
    <row r="13" ht="18" customHeight="1" x14ac:dyDescent="0.2" s="1" customFormat="1">
      <c r="B13" s="1575" t="s">
        <v>1303</v>
      </c>
      <c r="C13" s="1582">
        <v>45398.250823913</v>
      </c>
      <c r="D13" s="1583">
        <v>0.20000000000000023</v>
      </c>
      <c r="E13" s="1584">
        <v>33.2920506042029</v>
      </c>
    </row>
    <row r="14" ht="18" customHeight="1" x14ac:dyDescent="0.2" s="1" customFormat="1">
      <c r="B14" s="1575" t="s">
        <v>1304</v>
      </c>
      <c r="C14" s="1582">
        <v>19457.8565377257</v>
      </c>
      <c r="D14" s="1583">
        <v>0.12000000000000004</v>
      </c>
      <c r="E14" s="1585">
        <v>8.56145687659931</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-1963.1279486649228</v>
      </c>
      <c r="D10" s="1597">
        <v>6.080363883483982</v>
      </c>
      <c r="E10" s="1597">
        <v>0.9853897688084313</v>
      </c>
      <c r="F10" s="1597">
        <v>3.2429999999999994</v>
      </c>
      <c r="G10" s="1597">
        <v>93.231</v>
      </c>
      <c r="H10" s="1598">
        <v>8.512</v>
      </c>
      <c r="I10" s="1599">
        <v>-1531.749471193137</v>
      </c>
    </row>
    <row r="11" ht="18" customHeight="1" x14ac:dyDescent="0.2">
      <c r="B11" s="1600" t="s">
        <v>1317</v>
      </c>
      <c r="C11" s="1601">
        <v>-1068.818062397844</v>
      </c>
      <c r="D11" s="1601">
        <v>3.8960666322249726</v>
      </c>
      <c r="E11" s="1601">
        <v>0.3914581178568252</v>
      </c>
      <c r="F11" s="1601">
        <v>2.078</v>
      </c>
      <c r="G11" s="1601">
        <v>59.739</v>
      </c>
      <c r="H11" s="1602">
        <v>5.454</v>
      </c>
      <c r="I11" s="1603">
        <v>-855.991795463486</v>
      </c>
    </row>
    <row r="12" ht="18" customHeight="1" x14ac:dyDescent="0.2">
      <c r="B12" s="1604" t="s">
        <v>1318</v>
      </c>
      <c r="C12" s="1605">
        <v>1341.8808339749683</v>
      </c>
      <c r="D12" s="1605">
        <v>3.8622022715923</v>
      </c>
      <c r="E12" s="1605">
        <v>0.30632814754877913</v>
      </c>
      <c r="F12" s="1051">
        <v>2.06</v>
      </c>
      <c r="G12" s="1051">
        <v>59.22</v>
      </c>
      <c r="H12" s="1606">
        <v>5.407</v>
      </c>
      <c r="I12" s="1607">
        <v>1531.1994566799792</v>
      </c>
    </row>
    <row r="13" ht="18" customHeight="1" x14ac:dyDescent="0.2">
      <c r="B13" s="1608" t="s">
        <v>1319</v>
      </c>
      <c r="C13" s="1609">
        <v>-2410.698896372812</v>
      </c>
      <c r="D13" s="1609">
        <v>0.0338643606326724</v>
      </c>
      <c r="E13" s="1609">
        <v>0.0851299703080461</v>
      </c>
      <c r="F13" s="1610">
        <v>0.018</v>
      </c>
      <c r="G13" s="1610">
        <v>0.519</v>
      </c>
      <c r="H13" s="1611">
        <v>0.047</v>
      </c>
      <c r="I13" s="1612">
        <v>-2387.191252143465</v>
      </c>
    </row>
    <row r="14" ht="18" customHeight="1" x14ac:dyDescent="0.2">
      <c r="B14" s="1600" t="s">
        <v>1320</v>
      </c>
      <c r="C14" s="1613">
        <v>468.4288557761553</v>
      </c>
      <c r="D14" s="1613">
        <v>0.2191541022684331</v>
      </c>
      <c r="E14" s="1613">
        <v>0.18500114458298292</v>
      </c>
      <c r="F14" s="1613">
        <v>0.117</v>
      </c>
      <c r="G14" s="1613">
        <v>3.36</v>
      </c>
      <c r="H14" s="1614">
        <v>0.307</v>
      </c>
      <c r="I14" s="1615">
        <v>523.5904739541619</v>
      </c>
    </row>
    <row r="15" ht="18" customHeight="1" x14ac:dyDescent="0.2">
      <c r="B15" s="1604" t="s">
        <v>1321</v>
      </c>
      <c r="C15" s="1605">
        <v>-295.8298781637244</v>
      </c>
      <c r="D15" s="1605">
        <v>0.207278447759284</v>
      </c>
      <c r="E15" s="1605">
        <v>0.0055274252735809</v>
      </c>
      <c r="F15" s="1051">
        <v>0.111</v>
      </c>
      <c r="G15" s="1051">
        <v>3.178</v>
      </c>
      <c r="H15" s="1606">
        <v>0.29</v>
      </c>
      <c r="I15" s="1607">
        <v>-288.56131392896555</v>
      </c>
    </row>
    <row r="16" ht="18" customHeight="1" x14ac:dyDescent="0.2">
      <c r="B16" s="1608" t="s">
        <v>1322</v>
      </c>
      <c r="C16" s="1609">
        <v>764.2587339398797</v>
      </c>
      <c r="D16" s="1609">
        <v>0.0118756545091491</v>
      </c>
      <c r="E16" s="1609">
        <v>0.179473719309402</v>
      </c>
      <c r="F16" s="1610">
        <v>0.006</v>
      </c>
      <c r="G16" s="1610">
        <v>0.182</v>
      </c>
      <c r="H16" s="1611">
        <v>0.017</v>
      </c>
      <c r="I16" s="1612">
        <v>812.1517878831273</v>
      </c>
    </row>
    <row r="17" ht="18" customHeight="1" x14ac:dyDescent="0.2">
      <c r="B17" s="1600" t="s">
        <v>1323</v>
      </c>
      <c r="C17" s="1613">
        <v>-1818.2059203568556</v>
      </c>
      <c r="D17" s="1613">
        <v>1.9651431489905764</v>
      </c>
      <c r="E17" s="1613">
        <v>0.15290325491251824</v>
      </c>
      <c r="F17" s="1613">
        <v>1.0479999999999998</v>
      </c>
      <c r="G17" s="1613">
        <v>30.131999999999998</v>
      </c>
      <c r="H17" s="1614">
        <v>2.751</v>
      </c>
      <c r="I17" s="1615">
        <v>-1722.6625496333022</v>
      </c>
    </row>
    <row r="18" ht="18" customHeight="1" x14ac:dyDescent="0.2">
      <c r="B18" s="1604" t="s">
        <v>1324</v>
      </c>
      <c r="C18" s="1605">
        <v>-1395.3697132875823</v>
      </c>
      <c r="D18" s="1605">
        <v>1.90339709490444</v>
      </c>
      <c r="E18" s="1605">
        <v>0.09931759111694075</v>
      </c>
      <c r="F18" s="1051">
        <v>1.015</v>
      </c>
      <c r="G18" s="1051">
        <v>29.185</v>
      </c>
      <c r="H18" s="1606">
        <v>2.665</v>
      </c>
      <c r="I18" s="1607">
        <v>-1315.7554329842687</v>
      </c>
    </row>
    <row r="19" ht="18" customHeight="1" x14ac:dyDescent="0.2">
      <c r="B19" s="1608" t="s">
        <v>1325</v>
      </c>
      <c r="C19" s="1609">
        <v>-422.83620706927337</v>
      </c>
      <c r="D19" s="1609">
        <v>0.0617460540861364</v>
      </c>
      <c r="E19" s="1609">
        <v>0.053585663795577505</v>
      </c>
      <c r="F19" s="1610">
        <v>0.033</v>
      </c>
      <c r="G19" s="1610">
        <v>0.947</v>
      </c>
      <c r="H19" s="1611">
        <v>0.086</v>
      </c>
      <c r="I19" s="1612">
        <v>-406.9071166490335</v>
      </c>
    </row>
    <row r="20" ht="18" customHeight="1" x14ac:dyDescent="0.2">
      <c r="B20" s="1600" t="s">
        <v>1326</v>
      </c>
      <c r="C20" s="1613">
        <v>488.30424936914216</v>
      </c>
      <c r="D20" s="1613" t="s">
        <v>84</v>
      </c>
      <c r="E20" s="1613">
        <v>0.13703780980996347</v>
      </c>
      <c r="F20" s="1613" t="s">
        <v>84</v>
      </c>
      <c r="G20" s="1613" t="s">
        <v>84</v>
      </c>
      <c r="H20" s="1614" t="s">
        <v>84</v>
      </c>
      <c r="I20" s="1615">
        <v>524.6192689687824</v>
      </c>
    </row>
    <row r="21" ht="18" customHeight="1" x14ac:dyDescent="0.2">
      <c r="B21" s="1604" t="s">
        <v>1327</v>
      </c>
      <c r="C21" s="1605">
        <v>-0.9301577023960271</v>
      </c>
      <c r="D21" s="1605" t="s">
        <v>84</v>
      </c>
      <c r="E21" s="1605">
        <v>0.00015328978613447702</v>
      </c>
      <c r="F21" s="1051" t="s">
        <v>84</v>
      </c>
      <c r="G21" s="1051" t="s">
        <v>84</v>
      </c>
      <c r="H21" s="1606" t="s">
        <v>84</v>
      </c>
      <c r="I21" s="1607">
        <v>-0.8895359090703907</v>
      </c>
    </row>
    <row r="22" ht="18" customHeight="1" x14ac:dyDescent="0.2">
      <c r="B22" s="1608" t="s">
        <v>1328</v>
      </c>
      <c r="C22" s="1609">
        <v>489.23440707153816</v>
      </c>
      <c r="D22" s="1609" t="s">
        <v>84</v>
      </c>
      <c r="E22" s="1609">
        <v>0.136884520023829</v>
      </c>
      <c r="F22" s="1610" t="s">
        <v>84</v>
      </c>
      <c r="G22" s="1610" t="s">
        <v>84</v>
      </c>
      <c r="H22" s="1611" t="s">
        <v>84</v>
      </c>
      <c r="I22" s="1612">
        <v>525.5088048778529</v>
      </c>
    </row>
    <row r="23" ht="18" customHeight="1" x14ac:dyDescent="0.2">
      <c r="B23" s="1600" t="s">
        <v>1329</v>
      </c>
      <c r="C23" s="1613">
        <v>518.5700538535464</v>
      </c>
      <c r="D23" s="1613" t="s">
        <v>84</v>
      </c>
      <c r="E23" s="1613">
        <v>0.11896931431684145</v>
      </c>
      <c r="F23" s="1613" t="s">
        <v>84</v>
      </c>
      <c r="G23" s="1613" t="s">
        <v>84</v>
      </c>
      <c r="H23" s="1614" t="s">
        <v>84</v>
      </c>
      <c r="I23" s="1615">
        <v>550.0969221475093</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518.5700538535464</v>
      </c>
      <c r="D25" s="1609" t="s">
        <v>84</v>
      </c>
      <c r="E25" s="1609">
        <v>0.11896931431684145</v>
      </c>
      <c r="F25" s="1610" t="s">
        <v>84</v>
      </c>
      <c r="G25" s="1610" t="s">
        <v>84</v>
      </c>
      <c r="H25" s="1611" t="s">
        <v>84</v>
      </c>
      <c r="I25" s="1612">
        <v>550.0969221475093</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-551.4071249090671</v>
      </c>
      <c r="D29" s="1619"/>
      <c r="E29" s="1619"/>
      <c r="F29" s="1619"/>
      <c r="G29" s="1619"/>
      <c r="H29" s="1620"/>
      <c r="I29" s="1621">
        <v>-551.4071249090671</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4333.83375575105</v>
      </c>
      <c r="D10" s="1665" t="s">
        <v>84</v>
      </c>
      <c r="E10" s="1665">
        <v>2.30173116133105</v>
      </c>
      <c r="F10" s="1665">
        <v>1.45354664372086</v>
      </c>
      <c r="G10" s="1665" t="s">
        <v>84</v>
      </c>
      <c r="H10" s="1665">
        <v>0.239544781893107</v>
      </c>
      <c r="I10" s="1665" t="s">
        <v>84</v>
      </c>
      <c r="J10" s="1665">
        <v>0.918427987168815</v>
      </c>
      <c r="K10" s="1665" t="s">
        <v>84</v>
      </c>
      <c r="L10" s="1666" t="s">
        <v>84</v>
      </c>
      <c r="M10" s="1667">
        <v>4338.747006325165</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2.10556939944324</v>
      </c>
      <c r="D12" s="1665" t="s">
        <v>84</v>
      </c>
      <c r="E12" s="1665">
        <v>2280.23798169003</v>
      </c>
      <c r="F12" s="1665">
        <v>2.42929654060608</v>
      </c>
      <c r="G12" s="1665" t="s">
        <v>84</v>
      </c>
      <c r="H12" s="1665">
        <v>0.216705167334056</v>
      </c>
      <c r="I12" s="1665" t="s">
        <v>84</v>
      </c>
      <c r="J12" s="1665">
        <v>0.599862487494862</v>
      </c>
      <c r="K12" s="1665" t="s">
        <v>84</v>
      </c>
      <c r="L12" s="1666" t="s">
        <v>84</v>
      </c>
      <c r="M12" s="1667">
        <v>2285.5894152849082</v>
      </c>
    </row>
    <row r="13" ht="18" customHeight="1" x14ac:dyDescent="0.2">
      <c r="B13" s="1664" t="s">
        <v>1373</v>
      </c>
      <c r="C13" s="1665">
        <v>4.65024615861081</v>
      </c>
      <c r="D13" s="1665" t="s">
        <v>84</v>
      </c>
      <c r="E13" s="1665">
        <v>5.74554008206966</v>
      </c>
      <c r="F13" s="1665">
        <v>1909.92386516414</v>
      </c>
      <c r="G13" s="1665" t="s">
        <v>84</v>
      </c>
      <c r="H13" s="1665">
        <v>0.35678704608986</v>
      </c>
      <c r="I13" s="1665" t="s">
        <v>84</v>
      </c>
      <c r="J13" s="1665">
        <v>0.51521365943349</v>
      </c>
      <c r="K13" s="1665" t="s">
        <v>84</v>
      </c>
      <c r="L13" s="1666" t="s">
        <v>84</v>
      </c>
      <c r="M13" s="1667">
        <v>1921.191652110344</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0.00259839329162751</v>
      </c>
      <c r="D15" s="1665" t="s">
        <v>84</v>
      </c>
      <c r="E15" s="1665">
        <v>0.0172568004295937</v>
      </c>
      <c r="F15" s="1665">
        <v>0.178360686608194</v>
      </c>
      <c r="G15" s="1665" t="s">
        <v>84</v>
      </c>
      <c r="H15" s="1665">
        <v>180.515862271198</v>
      </c>
      <c r="I15" s="1665" t="s">
        <v>84</v>
      </c>
      <c r="J15" s="1665">
        <v>0.00667165995133022</v>
      </c>
      <c r="K15" s="1665" t="s">
        <v>84</v>
      </c>
      <c r="L15" s="1666" t="s">
        <v>84</v>
      </c>
      <c r="M15" s="1667">
        <v>180.72074981147875</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v>0.00222464743925067</v>
      </c>
      <c r="D17" s="1665" t="s">
        <v>84</v>
      </c>
      <c r="E17" s="1665">
        <v>0.02579569931789</v>
      </c>
      <c r="F17" s="1665" t="s">
        <v>84</v>
      </c>
      <c r="G17" s="1665" t="s">
        <v>84</v>
      </c>
      <c r="H17" s="1665" t="s">
        <v>84</v>
      </c>
      <c r="I17" s="1665" t="s">
        <v>84</v>
      </c>
      <c r="J17" s="1665">
        <v>477.516443924458</v>
      </c>
      <c r="K17" s="1665" t="s">
        <v>84</v>
      </c>
      <c r="L17" s="1666" t="s">
        <v>84</v>
      </c>
      <c r="M17" s="1667">
        <v>477.54446427121513</v>
      </c>
    </row>
    <row r="18" ht="18" customHeight="1" x14ac:dyDescent="0.2">
      <c r="B18" s="1664" t="s">
        <v>1378</v>
      </c>
      <c r="C18" s="1665" t="s">
        <v>84</v>
      </c>
      <c r="D18" s="1665" t="s">
        <v>84</v>
      </c>
      <c r="E18" s="1665" t="s">
        <v>84</v>
      </c>
      <c r="F18" s="1665" t="s">
        <v>84</v>
      </c>
      <c r="G18" s="1665" t="s">
        <v>84</v>
      </c>
      <c r="H18" s="1665">
        <v>0.00157320865163103</v>
      </c>
      <c r="I18" s="1665" t="s">
        <v>84</v>
      </c>
      <c r="J18" s="1665">
        <v>0.00992650483913278</v>
      </c>
      <c r="K18" s="1665">
        <v>17.958662754353</v>
      </c>
      <c r="L18" s="1666" t="s">
        <v>84</v>
      </c>
      <c r="M18" s="1667">
        <v>17.970162467843764</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4340.594394349835</v>
      </c>
      <c r="D20" s="1669" t="s">
        <v>84</v>
      </c>
      <c r="E20" s="1669">
        <v>2288.3283054331782</v>
      </c>
      <c r="F20" s="1669">
        <v>1913.985069035075</v>
      </c>
      <c r="G20" s="1669" t="s">
        <v>84</v>
      </c>
      <c r="H20" s="1669">
        <v>181.33047247516663</v>
      </c>
      <c r="I20" s="1669" t="s">
        <v>84</v>
      </c>
      <c r="J20" s="1669">
        <v>479.5665462233456</v>
      </c>
      <c r="K20" s="1669">
        <v>17.958662754353</v>
      </c>
      <c r="L20" s="1670" t="s">
        <v>84</v>
      </c>
      <c r="M20" s="1671">
        <v>9221.763450270953</v>
      </c>
    </row>
    <row r="21" ht="18" customHeight="1" x14ac:dyDescent="0.2">
      <c r="B21" s="1672" t="s">
        <v>1381</v>
      </c>
      <c r="C21" s="1673">
        <v>1.847388024670181</v>
      </c>
      <c r="D21" s="1673" t="s">
        <v>84</v>
      </c>
      <c r="E21" s="1673">
        <v>2.738890148270002</v>
      </c>
      <c r="F21" s="1673">
        <v>-7.206583075269009</v>
      </c>
      <c r="G21" s="1673" t="s">
        <v>84</v>
      </c>
      <c r="H21" s="1673">
        <v>0.6097226636878759</v>
      </c>
      <c r="I21" s="1673" t="s">
        <v>84</v>
      </c>
      <c r="J21" s="1673">
        <v>2.0220819521304634</v>
      </c>
      <c r="K21" s="1673">
        <v>-0.011499713490763952</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4340.594394349835</v>
      </c>
      <c r="E10" s="1712">
        <v>4340.594394349835</v>
      </c>
      <c r="F10" s="1713" t="s">
        <v>84</v>
      </c>
      <c r="G10" s="1714">
        <v>1.6564584452172022</v>
      </c>
      <c r="H10" s="1715">
        <v>-1.5353104598102614</v>
      </c>
      <c r="I10" s="1715">
        <v>0.12114798540694086</v>
      </c>
      <c r="J10" s="1715" t="s">
        <v>89</v>
      </c>
      <c r="K10" s="1715">
        <v>0.004930962039245629</v>
      </c>
      <c r="L10" s="1715">
        <v>0.04755479074578166</v>
      </c>
      <c r="M10" s="1715" t="s">
        <v>84</v>
      </c>
      <c r="N10" s="1714">
        <v>7190.014241783231</v>
      </c>
      <c r="O10" s="1715">
        <v>-6664.159975439088</v>
      </c>
      <c r="P10" s="1715">
        <v>525.8542663441431</v>
      </c>
      <c r="Q10" s="1715" t="s">
        <v>89</v>
      </c>
      <c r="R10" s="1715">
        <v>21.403306186301407</v>
      </c>
      <c r="S10" s="1715">
        <v>206.41605813561927</v>
      </c>
      <c r="T10" s="1716" t="s">
        <v>84</v>
      </c>
      <c r="U10" s="1717">
        <v>-2763.469979109151</v>
      </c>
      <c r="V10" s="1718"/>
      <c r="W10" s="1719"/>
    </row>
    <row r="11" ht="18" customHeight="1" x14ac:dyDescent="0.2">
      <c r="B11" s="1720" t="s">
        <v>1318</v>
      </c>
      <c r="C11" s="1721"/>
      <c r="D11" s="1722">
        <v>3935.75976259494</v>
      </c>
      <c r="E11" s="1723">
        <v>3935.75976259494</v>
      </c>
      <c r="F11" s="1724" t="s">
        <v>84</v>
      </c>
      <c r="G11" s="1725">
        <v>1.6130172649281866</v>
      </c>
      <c r="H11" s="1726">
        <v>-1.5584535210446981</v>
      </c>
      <c r="I11" s="1726">
        <v>0.054563743883488426</v>
      </c>
      <c r="J11" s="1726" t="s">
        <v>89</v>
      </c>
      <c r="K11" s="1727">
        <v>-0.002869146846531872</v>
      </c>
      <c r="L11" s="1727">
        <v>-0.028120124174871627</v>
      </c>
      <c r="M11" s="1728" t="s">
        <v>84</v>
      </c>
      <c r="N11" s="1726">
        <v>6348.4484476753</v>
      </c>
      <c r="O11" s="1726">
        <v>-6133.69866000213</v>
      </c>
      <c r="P11" s="1726">
        <v>214.74978767316952</v>
      </c>
      <c r="Q11" s="1726" t="s">
        <v>89</v>
      </c>
      <c r="R11" s="1727">
        <v>-11.2922727115563</v>
      </c>
      <c r="S11" s="1727">
        <v>-110.674053246633</v>
      </c>
      <c r="T11" s="1727" t="s">
        <v>84</v>
      </c>
      <c r="U11" s="1729">
        <v>-340.20602628829175</v>
      </c>
      <c r="V11" s="1718"/>
      <c r="W11" s="1730"/>
    </row>
    <row r="12" ht="18" customHeight="1" x14ac:dyDescent="0.2">
      <c r="B12" s="1731" t="s">
        <v>1419</v>
      </c>
      <c r="C12" s="1732"/>
      <c r="D12" s="1733">
        <v>404.8346317548953</v>
      </c>
      <c r="E12" s="1734">
        <v>404.8346317548953</v>
      </c>
      <c r="F12" s="1735" t="s">
        <v>84</v>
      </c>
      <c r="G12" s="1736">
        <v>2.0787890365502433</v>
      </c>
      <c r="H12" s="500">
        <v>-1.310316049636095</v>
      </c>
      <c r="I12" s="500">
        <v>0.7684729869141481</v>
      </c>
      <c r="J12" s="500" t="s">
        <v>89</v>
      </c>
      <c r="K12" s="1737">
        <v>0.08076280123596997</v>
      </c>
      <c r="L12" s="1737">
        <v>0.7832583640577284</v>
      </c>
      <c r="M12" s="501" t="s">
        <v>84</v>
      </c>
      <c r="N12" s="500">
        <v>841.5657941079313</v>
      </c>
      <c r="O12" s="500">
        <v>-530.4613154369576</v>
      </c>
      <c r="P12" s="500">
        <v>311.10447867097366</v>
      </c>
      <c r="Q12" s="500" t="s">
        <v>89</v>
      </c>
      <c r="R12" s="1737">
        <v>32.69557889785771</v>
      </c>
      <c r="S12" s="1737">
        <v>317.09011138225225</v>
      </c>
      <c r="T12" s="1737" t="s">
        <v>84</v>
      </c>
      <c r="U12" s="1738">
        <v>-2423.26395282086</v>
      </c>
      <c r="V12" s="1718"/>
      <c r="W12" s="1739"/>
    </row>
    <row r="13" ht="18" customHeight="1" x14ac:dyDescent="0.2">
      <c r="B13" s="1740" t="s">
        <v>1420</v>
      </c>
      <c r="C13" s="1732"/>
      <c r="D13" s="1733">
        <v>157.394884193926</v>
      </c>
      <c r="E13" s="1741"/>
      <c r="F13" s="1742"/>
      <c r="G13" s="1736">
        <v>2.127239539731685</v>
      </c>
      <c r="H13" s="500">
        <v>-1.254200910576635</v>
      </c>
      <c r="I13" s="500">
        <v>0.8730386291550501</v>
      </c>
      <c r="J13" s="500" t="s">
        <v>89</v>
      </c>
      <c r="K13" s="1737">
        <v>0.09307723958620029</v>
      </c>
      <c r="L13" s="1743"/>
      <c r="M13" s="1744"/>
      <c r="N13" s="500">
        <v>334.816621008809</v>
      </c>
      <c r="O13" s="500">
        <v>-197.404807076126</v>
      </c>
      <c r="P13" s="500">
        <v>137.41181393268303</v>
      </c>
      <c r="Q13" s="500" t="s">
        <v>89</v>
      </c>
      <c r="R13" s="1737">
        <v>14.6498813457603</v>
      </c>
      <c r="S13" s="1737">
        <v>284.712916258183</v>
      </c>
      <c r="T13" s="1737" t="s">
        <v>84</v>
      </c>
      <c r="U13" s="1738">
        <v>-1601.5069089677754</v>
      </c>
      <c r="V13" s="1718"/>
      <c r="W13" s="1739"/>
    </row>
    <row r="14" ht="18" customHeight="1" x14ac:dyDescent="0.2">
      <c r="B14" s="1740" t="s">
        <v>1421</v>
      </c>
      <c r="C14" s="1732"/>
      <c r="D14" s="1733">
        <v>247.26784405028</v>
      </c>
      <c r="E14" s="1741"/>
      <c r="F14" s="1742"/>
      <c r="G14" s="1736">
        <v>2.047592996763449</v>
      </c>
      <c r="H14" s="500">
        <v>-1.346687583798707</v>
      </c>
      <c r="I14" s="500">
        <v>0.7009054129647422</v>
      </c>
      <c r="J14" s="500" t="s">
        <v>89</v>
      </c>
      <c r="K14" s="1737">
        <v>0.07290951744191577</v>
      </c>
      <c r="L14" s="1743"/>
      <c r="M14" s="1744"/>
      <c r="N14" s="500">
        <v>506.30390580215</v>
      </c>
      <c r="O14" s="500">
        <v>-332.992535455187</v>
      </c>
      <c r="P14" s="500">
        <v>173.31137034696297</v>
      </c>
      <c r="Q14" s="500" t="s">
        <v>89</v>
      </c>
      <c r="R14" s="1737">
        <v>18.0281791886088</v>
      </c>
      <c r="S14" s="1737">
        <v>31.9837152756418</v>
      </c>
      <c r="T14" s="1737" t="s">
        <v>84</v>
      </c>
      <c r="U14" s="1738">
        <v>-818.8519709745242</v>
      </c>
      <c r="V14" s="1718"/>
      <c r="W14" s="1739"/>
    </row>
    <row r="15" ht="18" customHeight="1" x14ac:dyDescent="0.2">
      <c r="B15" s="1740" t="s">
        <v>1422</v>
      </c>
      <c r="C15" s="1732"/>
      <c r="D15" s="1733">
        <v>0.158555626053821</v>
      </c>
      <c r="E15" s="1741"/>
      <c r="F15" s="1742"/>
      <c r="G15" s="1736">
        <v>2.596476923685981</v>
      </c>
      <c r="H15" s="500">
        <v>-0.37882980079630224</v>
      </c>
      <c r="I15" s="500">
        <v>2.2176471228896792</v>
      </c>
      <c r="J15" s="500" t="s">
        <v>89</v>
      </c>
      <c r="K15" s="1737">
        <v>0.10177558733413619</v>
      </c>
      <c r="L15" s="1743"/>
      <c r="M15" s="1744"/>
      <c r="N15" s="500">
        <v>0.41168602416933</v>
      </c>
      <c r="O15" s="500">
        <v>-0.060065596233102</v>
      </c>
      <c r="P15" s="500">
        <v>0.351620427936228</v>
      </c>
      <c r="Q15" s="500" t="s">
        <v>89</v>
      </c>
      <c r="R15" s="1737">
        <v>0.0161370919667593</v>
      </c>
      <c r="S15" s="1737">
        <v>0.381245616327168</v>
      </c>
      <c r="T15" s="1737" t="s">
        <v>84</v>
      </c>
      <c r="U15" s="1738">
        <v>-2.7463448328441524</v>
      </c>
      <c r="V15" s="1718"/>
      <c r="W15" s="1739"/>
    </row>
    <row r="16" ht="18" customHeight="1" x14ac:dyDescent="0.2">
      <c r="B16" s="1740" t="s">
        <v>1423</v>
      </c>
      <c r="C16" s="1732"/>
      <c r="D16" s="1733">
        <v>0.013347884635504</v>
      </c>
      <c r="E16" s="1741"/>
      <c r="F16" s="1742"/>
      <c r="G16" s="1736">
        <v>2.5158497934306063</v>
      </c>
      <c r="H16" s="500">
        <v>-0.2927287370415211</v>
      </c>
      <c r="I16" s="500">
        <v>2.223121056389085</v>
      </c>
      <c r="J16" s="500" t="s">
        <v>89</v>
      </c>
      <c r="K16" s="1737">
        <v>0.10348242883214767</v>
      </c>
      <c r="L16" s="1743"/>
      <c r="M16" s="1744"/>
      <c r="N16" s="500">
        <v>0.0335812728029683</v>
      </c>
      <c r="O16" s="500">
        <v>-0.00390730941152701</v>
      </c>
      <c r="P16" s="500">
        <v>0.029673963391441287</v>
      </c>
      <c r="Q16" s="500" t="s">
        <v>89</v>
      </c>
      <c r="R16" s="1737">
        <v>0.00138127152185326</v>
      </c>
      <c r="S16" s="1737">
        <v>0.0122342321003181</v>
      </c>
      <c r="T16" s="1737" t="s">
        <v>84</v>
      </c>
      <c r="U16" s="1738">
        <v>-0.15872804571659413</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2288.3283054331787</v>
      </c>
      <c r="E10" s="1765">
        <v>2288.3283054331787</v>
      </c>
      <c r="F10" s="1766" t="s">
        <v>84</v>
      </c>
      <c r="G10" s="1767">
        <v>0.7696234365027985</v>
      </c>
      <c r="H10" s="1768">
        <v>-0.7586472457587073</v>
      </c>
      <c r="I10" s="1768">
        <v>0.010976190744091185</v>
      </c>
      <c r="J10" s="1768">
        <v>-0.0027914359013327173</v>
      </c>
      <c r="K10" s="1769">
        <v>-0.05517413980097389</v>
      </c>
      <c r="L10" s="1770" t="s">
        <v>84</v>
      </c>
      <c r="M10" s="1771">
        <v>1761.1510942741086</v>
      </c>
      <c r="N10" s="1768">
        <v>-1736.033966308571</v>
      </c>
      <c r="O10" s="1772">
        <v>25.11712796553752</v>
      </c>
      <c r="P10" s="1768">
        <v>-6.387721785822035</v>
      </c>
      <c r="Q10" s="1769">
        <v>-126.25654583449588</v>
      </c>
      <c r="R10" s="1769" t="s">
        <v>84</v>
      </c>
      <c r="S10" s="1773">
        <v>394.26617873423066</v>
      </c>
      <c r="T10" s="1718"/>
      <c r="U10" s="1773"/>
    </row>
    <row r="11" ht="18" customHeight="1" x14ac:dyDescent="0.2">
      <c r="B11" s="1720" t="s">
        <v>1321</v>
      </c>
      <c r="C11" s="1774"/>
      <c r="D11" s="1775">
        <v>2151.45241733738</v>
      </c>
      <c r="E11" s="1776">
        <v>2151.45241733738</v>
      </c>
      <c r="F11" s="1777" t="s">
        <v>84</v>
      </c>
      <c r="G11" s="1725">
        <v>0.740953698405507</v>
      </c>
      <c r="H11" s="1726">
        <v>-0.7072109637048976</v>
      </c>
      <c r="I11" s="1726">
        <v>0.03374273470060942</v>
      </c>
      <c r="J11" s="1726" t="s">
        <v>84</v>
      </c>
      <c r="K11" s="1727">
        <v>0.012391687534920365</v>
      </c>
      <c r="L11" s="1728" t="s">
        <v>84</v>
      </c>
      <c r="M11" s="1778">
        <v>1594.1266255696</v>
      </c>
      <c r="N11" s="1779">
        <v>-1521.5307374304</v>
      </c>
      <c r="O11" s="1780">
        <v>72.59588813920004</v>
      </c>
      <c r="P11" s="1779" t="s">
        <v>84</v>
      </c>
      <c r="Q11" s="1781">
        <v>26.6601261018939</v>
      </c>
      <c r="R11" s="1781" t="s">
        <v>84</v>
      </c>
      <c r="S11" s="1782">
        <v>-363.9387188840442</v>
      </c>
      <c r="T11" s="1718"/>
      <c r="U11" s="1782"/>
    </row>
    <row r="12" ht="18" customHeight="1" x14ac:dyDescent="0.2">
      <c r="B12" s="1731" t="s">
        <v>1446</v>
      </c>
      <c r="C12" s="1783"/>
      <c r="D12" s="1784">
        <v>136.8758880957984</v>
      </c>
      <c r="E12" s="1785">
        <v>136.8758880957984</v>
      </c>
      <c r="F12" s="1786" t="s">
        <v>84</v>
      </c>
      <c r="G12" s="1736">
        <v>1.2202621734779857</v>
      </c>
      <c r="H12" s="500">
        <v>-1.5671367094841562</v>
      </c>
      <c r="I12" s="500">
        <v>-0.34687453600617046</v>
      </c>
      <c r="J12" s="500">
        <v>-0.04666798422050286</v>
      </c>
      <c r="K12" s="1737">
        <v>-1.117192180914761</v>
      </c>
      <c r="L12" s="501" t="s">
        <v>84</v>
      </c>
      <c r="M12" s="1787">
        <v>167.02446870450848</v>
      </c>
      <c r="N12" s="1788">
        <v>-214.50322887817106</v>
      </c>
      <c r="O12" s="1789">
        <v>-47.47876017366258</v>
      </c>
      <c r="P12" s="1788">
        <v>-6.387721785822035</v>
      </c>
      <c r="Q12" s="1788">
        <v>-152.91667193638978</v>
      </c>
      <c r="R12" s="1790" t="s">
        <v>84</v>
      </c>
      <c r="S12" s="1791">
        <v>758.204897618275</v>
      </c>
      <c r="T12" s="1718"/>
      <c r="U12" s="1791"/>
    </row>
    <row r="13" ht="18" customHeight="1" x14ac:dyDescent="0.2">
      <c r="B13" s="1740" t="s">
        <v>1447</v>
      </c>
      <c r="C13" s="1783"/>
      <c r="D13" s="1784">
        <v>45.2843865107408</v>
      </c>
      <c r="E13" s="1741"/>
      <c r="F13" s="1742"/>
      <c r="G13" s="1736">
        <v>1.277236319513664</v>
      </c>
      <c r="H13" s="500">
        <v>-2.510198387886329</v>
      </c>
      <c r="I13" s="500">
        <v>-1.2329620683726652</v>
      </c>
      <c r="J13" s="500">
        <v>-0.1041833218523682</v>
      </c>
      <c r="K13" s="1743"/>
      <c r="L13" s="1744"/>
      <c r="M13" s="1787">
        <v>57.8388631584128</v>
      </c>
      <c r="N13" s="1788">
        <v>-113.672794015683</v>
      </c>
      <c r="O13" s="1789">
        <v>-55.8339308572702</v>
      </c>
      <c r="P13" s="1788">
        <v>-4.71787781473555</v>
      </c>
      <c r="Q13" s="1792">
        <v>-73.7841095411215</v>
      </c>
      <c r="R13" s="1792" t="s">
        <v>84</v>
      </c>
      <c r="S13" s="1791">
        <v>492.5650334481779</v>
      </c>
      <c r="T13" s="1718"/>
      <c r="U13" s="1791"/>
    </row>
    <row r="14" ht="18" customHeight="1" x14ac:dyDescent="0.2">
      <c r="B14" s="1740" t="s">
        <v>1448</v>
      </c>
      <c r="C14" s="1783"/>
      <c r="D14" s="1784">
        <v>91.2377721063672</v>
      </c>
      <c r="E14" s="1741"/>
      <c r="F14" s="1742"/>
      <c r="G14" s="1736">
        <v>1.192400786524836</v>
      </c>
      <c r="H14" s="500">
        <v>-1.1022323377334624</v>
      </c>
      <c r="I14" s="500">
        <v>0.09016844879137373</v>
      </c>
      <c r="J14" s="500">
        <v>-0.01836026762374151</v>
      </c>
      <c r="K14" s="1743"/>
      <c r="L14" s="1744"/>
      <c r="M14" s="1787">
        <v>108.791991220406</v>
      </c>
      <c r="N14" s="1788">
        <v>-100.565222838394</v>
      </c>
      <c r="O14" s="1789">
        <v>8.226768382011997</v>
      </c>
      <c r="P14" s="1788">
        <v>-1.67514991326684</v>
      </c>
      <c r="Q14" s="1792">
        <v>-78.9668381508173</v>
      </c>
      <c r="R14" s="1792" t="s">
        <v>84</v>
      </c>
      <c r="S14" s="1791">
        <v>265.52247216762197</v>
      </c>
      <c r="T14" s="1718"/>
      <c r="U14" s="1791"/>
    </row>
    <row r="15" ht="18" customHeight="1" x14ac:dyDescent="0.2">
      <c r="B15" s="1740" t="s">
        <v>1449</v>
      </c>
      <c r="C15" s="1783"/>
      <c r="D15" s="1784">
        <v>0.0844694071530761</v>
      </c>
      <c r="E15" s="1741"/>
      <c r="F15" s="1742"/>
      <c r="G15" s="1736">
        <v>1.0890519528667457</v>
      </c>
      <c r="H15" s="500">
        <v>-0.7038724589734606</v>
      </c>
      <c r="I15" s="500">
        <v>0.3851794938932852</v>
      </c>
      <c r="J15" s="500">
        <v>0.014999999999999982</v>
      </c>
      <c r="K15" s="1743"/>
      <c r="L15" s="1744"/>
      <c r="M15" s="1787">
        <v>0.0919915728175538</v>
      </c>
      <c r="N15" s="1788">
        <v>-0.0594556893208661</v>
      </c>
      <c r="O15" s="1789">
        <v>0.0325358834966877</v>
      </c>
      <c r="P15" s="1788">
        <v>0.00126704110729614</v>
      </c>
      <c r="Q15" s="1792">
        <v>0.2258804738505</v>
      </c>
      <c r="R15" s="1792" t="s">
        <v>84</v>
      </c>
      <c r="S15" s="1791">
        <v>-0.9521724609998606</v>
      </c>
      <c r="T15" s="1718"/>
      <c r="U15" s="1791"/>
    </row>
    <row r="16" ht="18" customHeight="1" x14ac:dyDescent="0.2">
      <c r="B16" s="1740" t="s">
        <v>1450</v>
      </c>
      <c r="C16" s="1783"/>
      <c r="D16" s="1784">
        <v>0.269260071537291</v>
      </c>
      <c r="E16" s="1741"/>
      <c r="F16" s="1742"/>
      <c r="G16" s="1736">
        <v>1.1201911636955129</v>
      </c>
      <c r="H16" s="500">
        <v>-0.764154646466808</v>
      </c>
      <c r="I16" s="500">
        <v>0.35603651722870483</v>
      </c>
      <c r="J16" s="500">
        <v>0.01500000000000002</v>
      </c>
      <c r="K16" s="1743"/>
      <c r="L16" s="1744"/>
      <c r="M16" s="1787">
        <v>0.301622752872095</v>
      </c>
      <c r="N16" s="1788">
        <v>-0.205756334773206</v>
      </c>
      <c r="O16" s="1789">
        <v>0.09586641809888899</v>
      </c>
      <c r="P16" s="1788">
        <v>0.00403890107305937</v>
      </c>
      <c r="Q16" s="1792">
        <v>-0.391604718301483</v>
      </c>
      <c r="R16" s="1792" t="s">
        <v>84</v>
      </c>
      <c r="S16" s="1791">
        <v>1.0695644634750578</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1913.985069035074</v>
      </c>
      <c r="E10" s="1765">
        <v>1913.985069035074</v>
      </c>
      <c r="F10" s="1766" t="s">
        <v>84</v>
      </c>
      <c r="G10" s="1767">
        <v>1.1597148029631164</v>
      </c>
      <c r="H10" s="1768">
        <v>-0.8251716789300985</v>
      </c>
      <c r="I10" s="1768">
        <v>0.33454312403301795</v>
      </c>
      <c r="J10" s="1768">
        <v>-0.003788041687889335</v>
      </c>
      <c r="K10" s="1769">
        <v>0.06519882935618575</v>
      </c>
      <c r="L10" s="1770" t="s">
        <v>84</v>
      </c>
      <c r="M10" s="1771">
        <v>2219.6768172103575</v>
      </c>
      <c r="N10" s="1768">
        <v>-1579.3662728628124</v>
      </c>
      <c r="O10" s="1772">
        <v>640.3105443475451</v>
      </c>
      <c r="P10" s="1768">
        <v>-7.250255231502607</v>
      </c>
      <c r="Q10" s="1769">
        <v>124.78958590630518</v>
      </c>
      <c r="R10" s="1769" t="s">
        <v>84</v>
      </c>
      <c r="S10" s="1773">
        <v>-2778.7828750821946</v>
      </c>
      <c r="T10" s="1718"/>
      <c r="U10" s="1773"/>
    </row>
    <row r="11" ht="18" customHeight="1" x14ac:dyDescent="0.2">
      <c r="B11" s="1803" t="s">
        <v>1324</v>
      </c>
      <c r="C11" s="1721"/>
      <c r="D11" s="1722">
        <v>1594.12393799028</v>
      </c>
      <c r="E11" s="1723">
        <v>1594.12393799028</v>
      </c>
      <c r="F11" s="1724" t="s">
        <v>84</v>
      </c>
      <c r="G11" s="1725">
        <v>1.1345403819142998</v>
      </c>
      <c r="H11" s="1726">
        <v>-0.7420589885420646</v>
      </c>
      <c r="I11" s="1726">
        <v>0.39248139337223537</v>
      </c>
      <c r="J11" s="1726">
        <v>0.00007457297861459492</v>
      </c>
      <c r="K11" s="1727">
        <v>0.0049005100232448195</v>
      </c>
      <c r="L11" s="1728" t="s">
        <v>84</v>
      </c>
      <c r="M11" s="1726">
        <v>1808.59798142622</v>
      </c>
      <c r="N11" s="1726">
        <v>-1182.93399703576</v>
      </c>
      <c r="O11" s="1726">
        <v>625.66398439046</v>
      </c>
      <c r="P11" s="1726">
        <v>0.118878570336763</v>
      </c>
      <c r="Q11" s="1727">
        <v>7.81202033641587</v>
      </c>
      <c r="R11" s="1727" t="s">
        <v>84</v>
      </c>
      <c r="S11" s="1729">
        <v>-2323.1812387566574</v>
      </c>
      <c r="T11" s="1718"/>
      <c r="U11" s="1730"/>
    </row>
    <row r="12" ht="18" customHeight="1" x14ac:dyDescent="0.2">
      <c r="B12" s="1731" t="s">
        <v>1475</v>
      </c>
      <c r="C12" s="1732"/>
      <c r="D12" s="1733">
        <v>319.8611310447942</v>
      </c>
      <c r="E12" s="1734">
        <v>319.8611310447942</v>
      </c>
      <c r="F12" s="1735" t="s">
        <v>84</v>
      </c>
      <c r="G12" s="1736">
        <v>1.28517908519047</v>
      </c>
      <c r="H12" s="500">
        <v>-1.2393887138838855</v>
      </c>
      <c r="I12" s="500">
        <v>0.04579037130658457</v>
      </c>
      <c r="J12" s="500">
        <v>-0.023038541062394283</v>
      </c>
      <c r="K12" s="1737">
        <v>0.36571359948548254</v>
      </c>
      <c r="L12" s="501" t="s">
        <v>84</v>
      </c>
      <c r="M12" s="500">
        <v>411.07883578413765</v>
      </c>
      <c r="N12" s="500">
        <v>-396.4322758270524</v>
      </c>
      <c r="O12" s="500">
        <v>14.64655995708523</v>
      </c>
      <c r="P12" s="500">
        <v>-7.369133801839371</v>
      </c>
      <c r="Q12" s="1737">
        <v>116.97756556988931</v>
      </c>
      <c r="R12" s="1737" t="s">
        <v>84</v>
      </c>
      <c r="S12" s="1738">
        <v>-455.6016363255371</v>
      </c>
      <c r="T12" s="1718"/>
      <c r="U12" s="1739"/>
    </row>
    <row r="13" ht="18" customHeight="1" x14ac:dyDescent="0.2">
      <c r="B13" s="1804" t="s">
        <v>1476</v>
      </c>
      <c r="C13" s="1732"/>
      <c r="D13" s="1805">
        <v>120.899550544575</v>
      </c>
      <c r="E13" s="1741"/>
      <c r="F13" s="1742"/>
      <c r="G13" s="1806">
        <v>0.8038855663288789</v>
      </c>
      <c r="H13" s="1807">
        <v>-0.8563399020990458</v>
      </c>
      <c r="I13" s="1807">
        <v>-0.05245433577016691</v>
      </c>
      <c r="J13" s="1807">
        <v>-0.08664257674941815</v>
      </c>
      <c r="K13" s="1743"/>
      <c r="L13" s="1744"/>
      <c r="M13" s="1807">
        <v>97.1894036584326</v>
      </c>
      <c r="N13" s="1807">
        <v>-103.53110927716</v>
      </c>
      <c r="O13" s="1807">
        <v>-6.341705618727403</v>
      </c>
      <c r="P13" s="1807">
        <v>-10.4750485870285</v>
      </c>
      <c r="Q13" s="1808">
        <v>-27.3882565411245</v>
      </c>
      <c r="R13" s="1808" t="s">
        <v>84</v>
      </c>
      <c r="S13" s="1809">
        <v>162.0850394052429</v>
      </c>
      <c r="T13" s="1718"/>
      <c r="U13" s="1810"/>
    </row>
    <row r="14" ht="18" customHeight="1" x14ac:dyDescent="0.2">
      <c r="B14" s="1740" t="s">
        <v>1477</v>
      </c>
      <c r="C14" s="1732"/>
      <c r="D14" s="1805">
        <v>197.504461594075</v>
      </c>
      <c r="E14" s="1741"/>
      <c r="F14" s="1742"/>
      <c r="G14" s="1806">
        <v>1.5764539469347842</v>
      </c>
      <c r="H14" s="1807">
        <v>-1.4791568024740764</v>
      </c>
      <c r="I14" s="1807">
        <v>0.0972971444607077</v>
      </c>
      <c r="J14" s="1807">
        <v>0.01538503873976124</v>
      </c>
      <c r="K14" s="1743"/>
      <c r="L14" s="1744"/>
      <c r="M14" s="1807">
        <v>311.356688017209</v>
      </c>
      <c r="N14" s="1807">
        <v>-292.140067885856</v>
      </c>
      <c r="O14" s="1807">
        <v>19.21662013135301</v>
      </c>
      <c r="P14" s="1807">
        <v>3.03861379290053</v>
      </c>
      <c r="Q14" s="1808">
        <v>143.350193195847</v>
      </c>
      <c r="R14" s="1808" t="s">
        <v>84</v>
      </c>
      <c r="S14" s="1809">
        <v>-607.2198994404238</v>
      </c>
      <c r="T14" s="1718"/>
      <c r="U14" s="1810"/>
    </row>
    <row r="15" ht="18" customHeight="1" x14ac:dyDescent="0.2">
      <c r="B15" s="1740" t="s">
        <v>1478</v>
      </c>
      <c r="C15" s="1732"/>
      <c r="D15" s="1805">
        <v>1.45596516168254</v>
      </c>
      <c r="E15" s="1741"/>
      <c r="F15" s="1742"/>
      <c r="G15" s="1806">
        <v>1.7379661452455721</v>
      </c>
      <c r="H15" s="1807">
        <v>-0.521147576309274</v>
      </c>
      <c r="I15" s="1807">
        <v>1.216818568936298</v>
      </c>
      <c r="J15" s="1807">
        <v>0.046208466499879995</v>
      </c>
      <c r="K15" s="1743"/>
      <c r="L15" s="1744"/>
      <c r="M15" s="1807">
        <v>2.53041815966125</v>
      </c>
      <c r="N15" s="1807">
        <v>-0.758772715201596</v>
      </c>
      <c r="O15" s="1807">
        <v>1.771645444459654</v>
      </c>
      <c r="P15" s="1807">
        <v>0.0672779173986</v>
      </c>
      <c r="Q15" s="1808">
        <v>1.01712878296702</v>
      </c>
      <c r="R15" s="1808" t="s">
        <v>84</v>
      </c>
      <c r="S15" s="1809">
        <v>-10.472191197693624</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181.3304724751662</v>
      </c>
      <c r="E10" s="1765">
        <v>181.3304724751662</v>
      </c>
      <c r="F10" s="1766" t="s">
        <v>84</v>
      </c>
      <c r="G10" s="1827">
        <v>0.0025323793272815313</v>
      </c>
      <c r="H10" s="1828">
        <v>-0.047492405370101895</v>
      </c>
      <c r="I10" s="1827">
        <v>-0.04496002604282036</v>
      </c>
      <c r="J10" s="1828">
        <v>-0.012204440774940423</v>
      </c>
      <c r="K10" s="1828">
        <v>-0.6772619336307943</v>
      </c>
      <c r="L10" s="1829" t="s">
        <v>84</v>
      </c>
      <c r="M10" s="1830">
        <v>0.4591975399023036</v>
      </c>
      <c r="N10" s="1828">
        <v>-8.611820304742697</v>
      </c>
      <c r="O10" s="1827">
        <v>-8.152622764840393</v>
      </c>
      <c r="P10" s="1828">
        <v>-2.2130370120151306</v>
      </c>
      <c r="Q10" s="1831">
        <v>-122.8082264147166</v>
      </c>
      <c r="R10" s="1831" t="s">
        <v>84</v>
      </c>
      <c r="S10" s="1773">
        <v>488.3042493691422</v>
      </c>
      <c r="T10" s="1718"/>
      <c r="U10" s="1832"/>
    </row>
    <row r="11" ht="18" customHeight="1" x14ac:dyDescent="0.2">
      <c r="B11" s="1833" t="s">
        <v>1327</v>
      </c>
      <c r="C11" s="1721"/>
      <c r="D11" s="1834">
        <v>145.7258610521809</v>
      </c>
      <c r="E11" s="1776">
        <v>145.7258610521809</v>
      </c>
      <c r="F11" s="1777" t="s">
        <v>84</v>
      </c>
      <c r="G11" s="1835">
        <v>0.00022626988241978294</v>
      </c>
      <c r="H11" s="1836" t="s">
        <v>84</v>
      </c>
      <c r="I11" s="1835">
        <v>0.00022626988241978294</v>
      </c>
      <c r="J11" s="1836" t="s">
        <v>84</v>
      </c>
      <c r="K11" s="1836">
        <v>0.0015145287071310117</v>
      </c>
      <c r="L11" s="1837" t="s">
        <v>84</v>
      </c>
      <c r="M11" s="1838">
        <v>0.0329733734457986</v>
      </c>
      <c r="N11" s="1836" t="s">
        <v>84</v>
      </c>
      <c r="O11" s="1835">
        <v>0.0329733734457986</v>
      </c>
      <c r="P11" s="1836" t="s">
        <v>84</v>
      </c>
      <c r="Q11" s="1839">
        <v>0.220705999934913</v>
      </c>
      <c r="R11" s="1839" t="s">
        <v>84</v>
      </c>
      <c r="S11" s="1782">
        <v>-0.9301577023960271</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122.262616078229</v>
      </c>
      <c r="E13" s="1741"/>
      <c r="F13" s="1742"/>
      <c r="G13" s="1790" t="s">
        <v>84</v>
      </c>
      <c r="H13" s="1788" t="s">
        <v>84</v>
      </c>
      <c r="I13" s="1790" t="s">
        <v>84</v>
      </c>
      <c r="J13" s="1788" t="s">
        <v>84</v>
      </c>
      <c r="K13" s="1841"/>
      <c r="L13" s="1743"/>
      <c r="M13" s="1838" t="s">
        <v>84</v>
      </c>
      <c r="N13" s="1836" t="s">
        <v>84</v>
      </c>
      <c r="O13" s="1835" t="s">
        <v>84</v>
      </c>
      <c r="P13" s="1836" t="s">
        <v>84</v>
      </c>
      <c r="Q13" s="1839">
        <v>-0.139122480128365</v>
      </c>
      <c r="R13" s="1839" t="s">
        <v>84</v>
      </c>
      <c r="S13" s="1842">
        <v>0.510115760470718</v>
      </c>
      <c r="T13" s="1718"/>
      <c r="U13" s="1840"/>
    </row>
    <row r="14" ht="18" customHeight="1" x14ac:dyDescent="0.2">
      <c r="B14" s="1740" t="s">
        <v>1499</v>
      </c>
      <c r="C14" s="1721"/>
      <c r="D14" s="1784">
        <v>23.4632449739519</v>
      </c>
      <c r="E14" s="1741"/>
      <c r="F14" s="1742"/>
      <c r="G14" s="1790">
        <v>0.0014053202565290745</v>
      </c>
      <c r="H14" s="1788" t="s">
        <v>84</v>
      </c>
      <c r="I14" s="1790">
        <v>0.0014053202565290745</v>
      </c>
      <c r="J14" s="1788" t="s">
        <v>84</v>
      </c>
      <c r="K14" s="1841"/>
      <c r="L14" s="1743"/>
      <c r="M14" s="1838">
        <v>0.0329733734457986</v>
      </c>
      <c r="N14" s="1836" t="s">
        <v>84</v>
      </c>
      <c r="O14" s="1835">
        <v>0.0329733734457986</v>
      </c>
      <c r="P14" s="1836" t="s">
        <v>84</v>
      </c>
      <c r="Q14" s="1839">
        <v>0.359828480063278</v>
      </c>
      <c r="R14" s="1839" t="s">
        <v>84</v>
      </c>
      <c r="S14" s="1842">
        <v>-1.440273462866745</v>
      </c>
      <c r="T14" s="1718"/>
      <c r="U14" s="1840"/>
    </row>
    <row r="15" ht="18" customHeight="1" x14ac:dyDescent="0.2">
      <c r="B15" s="1843" t="s">
        <v>1500</v>
      </c>
      <c r="C15" s="1732"/>
      <c r="D15" s="1784">
        <v>35.60461142298529</v>
      </c>
      <c r="E15" s="1785">
        <v>35.60461142298529</v>
      </c>
      <c r="F15" s="1786" t="s">
        <v>84</v>
      </c>
      <c r="G15" s="1790">
        <v>0.011971038284702279</v>
      </c>
      <c r="H15" s="1788">
        <v>-0.24187373378222457</v>
      </c>
      <c r="I15" s="1790">
        <v>-0.2299026954975223</v>
      </c>
      <c r="J15" s="1788">
        <v>-0.06215590968608237</v>
      </c>
      <c r="K15" s="1788">
        <v>-3.4554212922887744</v>
      </c>
      <c r="L15" s="1792" t="s">
        <v>84</v>
      </c>
      <c r="M15" s="1844">
        <v>0.426224166456505</v>
      </c>
      <c r="N15" s="1788">
        <v>-8.611820304742697</v>
      </c>
      <c r="O15" s="1790">
        <v>-8.185596138286192</v>
      </c>
      <c r="P15" s="1788">
        <v>-2.2130370120151306</v>
      </c>
      <c r="Q15" s="1787">
        <v>-123.0289324146515</v>
      </c>
      <c r="R15" s="1787" t="s">
        <v>84</v>
      </c>
      <c r="S15" s="1791">
        <v>489.23440707153816</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34.54750783554356</v>
      </c>
      <c r="E17" s="1741"/>
      <c r="F17" s="1742"/>
      <c r="G17" s="1790" t="s">
        <v>84</v>
      </c>
      <c r="H17" s="1788">
        <v>-0.2450517755380571</v>
      </c>
      <c r="I17" s="1790">
        <v>-0.2450517755380571</v>
      </c>
      <c r="J17" s="1788">
        <v>-0.06333510347958007</v>
      </c>
      <c r="K17" s="1841"/>
      <c r="L17" s="1743"/>
      <c r="M17" s="1844" t="s">
        <v>84</v>
      </c>
      <c r="N17" s="1788">
        <v>-8.46592813551489</v>
      </c>
      <c r="O17" s="1790">
        <v>-8.46592813551489</v>
      </c>
      <c r="P17" s="1788">
        <v>-2.188069983725755</v>
      </c>
      <c r="Q17" s="1787">
        <v>-124.1093098977558</v>
      </c>
      <c r="R17" s="1787" t="s">
        <v>84</v>
      </c>
      <c r="S17" s="1791">
        <v>494.1321293956985</v>
      </c>
      <c r="T17" s="1718"/>
      <c r="U17" s="1791"/>
      <c r="V17" s="1493"/>
      <c r="W17" s="1493"/>
    </row>
    <row r="18" ht="18" customHeight="1" x14ac:dyDescent="0.2">
      <c r="B18" s="1845" t="s">
        <v>1503</v>
      </c>
      <c r="C18" s="1732"/>
      <c r="D18" s="1784">
        <v>16.7756831735978</v>
      </c>
      <c r="E18" s="1741"/>
      <c r="F18" s="1742"/>
      <c r="G18" s="1790" t="s">
        <v>84</v>
      </c>
      <c r="H18" s="1788">
        <v>-0.36533868108332157</v>
      </c>
      <c r="I18" s="1790">
        <v>-0.36533868108332157</v>
      </c>
      <c r="J18" s="1788">
        <v>-0.10304434990162534</v>
      </c>
      <c r="K18" s="1841"/>
      <c r="L18" s="1743"/>
      <c r="M18" s="1838" t="s">
        <v>84</v>
      </c>
      <c r="N18" s="1836">
        <v>-6.12880596491389</v>
      </c>
      <c r="O18" s="1835">
        <v>-6.12880596491389</v>
      </c>
      <c r="P18" s="1836">
        <v>-1.72863936677902</v>
      </c>
      <c r="Q18" s="1839">
        <v>-60.2025959523091</v>
      </c>
      <c r="R18" s="1839" t="s">
        <v>84</v>
      </c>
      <c r="S18" s="1791">
        <v>249.55348470803006</v>
      </c>
      <c r="T18" s="1718"/>
      <c r="U18" s="1840"/>
    </row>
    <row r="19" ht="18" customHeight="1" x14ac:dyDescent="0.2">
      <c r="B19" s="1845" t="s">
        <v>1504</v>
      </c>
      <c r="C19" s="1732"/>
      <c r="D19" s="1784">
        <v>7.81671807648987</v>
      </c>
      <c r="E19" s="1741"/>
      <c r="F19" s="1742"/>
      <c r="G19" s="1790" t="s">
        <v>84</v>
      </c>
      <c r="H19" s="1788">
        <v>-0.1366611469465518</v>
      </c>
      <c r="I19" s="1790">
        <v>-0.1366611469465518</v>
      </c>
      <c r="J19" s="1788">
        <v>-0.014999999999999993</v>
      </c>
      <c r="K19" s="1841"/>
      <c r="L19" s="1743"/>
      <c r="M19" s="1838" t="s">
        <v>84</v>
      </c>
      <c r="N19" s="1836">
        <v>-1.06824165769095</v>
      </c>
      <c r="O19" s="1835">
        <v>-1.06824165769095</v>
      </c>
      <c r="P19" s="1836">
        <v>-0.117250771147348</v>
      </c>
      <c r="Q19" s="1839">
        <v>-24.1697366761258</v>
      </c>
      <c r="R19" s="1839" t="s">
        <v>84</v>
      </c>
      <c r="S19" s="1791">
        <v>92.96917338487681</v>
      </c>
      <c r="T19" s="1718"/>
      <c r="U19" s="1840"/>
    </row>
    <row r="20" ht="18" customHeight="1" x14ac:dyDescent="0.2">
      <c r="B20" s="1845" t="s">
        <v>1505</v>
      </c>
      <c r="C20" s="1732"/>
      <c r="D20" s="1784">
        <v>9.88161280924813</v>
      </c>
      <c r="E20" s="1741"/>
      <c r="F20" s="1742"/>
      <c r="G20" s="1790" t="s">
        <v>84</v>
      </c>
      <c r="H20" s="1788">
        <v>-0.1284082403757526</v>
      </c>
      <c r="I20" s="1790">
        <v>-0.1284082403757526</v>
      </c>
      <c r="J20" s="1788">
        <v>-0.03462793497425272</v>
      </c>
      <c r="K20" s="1841"/>
      <c r="L20" s="1743"/>
      <c r="M20" s="1838" t="s">
        <v>84</v>
      </c>
      <c r="N20" s="1836">
        <v>-1.26888051291005</v>
      </c>
      <c r="O20" s="1835">
        <v>-1.26888051291005</v>
      </c>
      <c r="P20" s="1836">
        <v>-0.342179845799387</v>
      </c>
      <c r="Q20" s="1839">
        <v>-39.6377606714404</v>
      </c>
      <c r="R20" s="1839" t="s">
        <v>84</v>
      </c>
      <c r="S20" s="1791">
        <v>151.24567711056315</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0.0734937762077632</v>
      </c>
      <c r="E22" s="1741"/>
      <c r="F22" s="1742"/>
      <c r="G22" s="1790" t="s">
        <v>84</v>
      </c>
      <c r="H22" s="1788" t="s">
        <v>84</v>
      </c>
      <c r="I22" s="1790" t="s">
        <v>84</v>
      </c>
      <c r="J22" s="1788" t="s">
        <v>84</v>
      </c>
      <c r="K22" s="1841"/>
      <c r="L22" s="1743"/>
      <c r="M22" s="1838" t="s">
        <v>84</v>
      </c>
      <c r="N22" s="1836" t="s">
        <v>84</v>
      </c>
      <c r="O22" s="1835" t="s">
        <v>84</v>
      </c>
      <c r="P22" s="1836" t="s">
        <v>84</v>
      </c>
      <c r="Q22" s="1839">
        <v>-0.0992165978804803</v>
      </c>
      <c r="R22" s="1839" t="s">
        <v>84</v>
      </c>
      <c r="S22" s="1791">
        <v>0.3637941922284609</v>
      </c>
      <c r="T22" s="1718"/>
      <c r="U22" s="1840"/>
    </row>
    <row r="23" ht="18" customHeight="1" x14ac:dyDescent="0.2">
      <c r="B23" s="1740" t="s">
        <v>1508</v>
      </c>
      <c r="C23" s="1732"/>
      <c r="D23" s="1784">
        <v>1.05710358744173</v>
      </c>
      <c r="E23" s="1741"/>
      <c r="F23" s="1742"/>
      <c r="G23" s="1790">
        <v>0.4031999999999995</v>
      </c>
      <c r="H23" s="1788">
        <v>-0.13801123273157742</v>
      </c>
      <c r="I23" s="1790">
        <v>0.26518876726842205</v>
      </c>
      <c r="J23" s="1788">
        <v>-0.023618336543344234</v>
      </c>
      <c r="K23" s="1841"/>
      <c r="L23" s="1743"/>
      <c r="M23" s="1844">
        <v>0.426224166456505</v>
      </c>
      <c r="N23" s="1788">
        <v>-0.145892169227806</v>
      </c>
      <c r="O23" s="1790">
        <v>0.280331997228699</v>
      </c>
      <c r="P23" s="1788">
        <v>-0.0249670282893753</v>
      </c>
      <c r="Q23" s="1787">
        <v>1.08037748310429</v>
      </c>
      <c r="R23" s="1787" t="s">
        <v>84</v>
      </c>
      <c r="S23" s="1791">
        <v>-4.8977223241603625</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479.56654622334565</v>
      </c>
      <c r="E10" s="1765">
        <v>479.56654622334565</v>
      </c>
      <c r="F10" s="1766" t="s">
        <v>84</v>
      </c>
      <c r="G10" s="1767" t="s">
        <v>84</v>
      </c>
      <c r="H10" s="1768">
        <v>-0.06390284956659073</v>
      </c>
      <c r="I10" s="1768">
        <v>-0.06390284956659073</v>
      </c>
      <c r="J10" s="1768">
        <v>-0.005856459683932047</v>
      </c>
      <c r="K10" s="1769">
        <v>-0.22514907754014649</v>
      </c>
      <c r="L10" s="1770" t="s">
        <v>84</v>
      </c>
      <c r="M10" s="1771" t="s">
        <v>84</v>
      </c>
      <c r="N10" s="1768">
        <v>-30.64566886047994</v>
      </c>
      <c r="O10" s="1772">
        <v>-30.64566886047994</v>
      </c>
      <c r="P10" s="1768">
        <v>-2.8085621437195583</v>
      </c>
      <c r="Q10" s="1769">
        <v>-107.9739655013003</v>
      </c>
      <c r="R10" s="1769" t="s">
        <v>84</v>
      </c>
      <c r="S10" s="1773">
        <v>518.5700538535464</v>
      </c>
      <c r="T10" s="1718"/>
      <c r="U10" s="1773"/>
    </row>
    <row r="11" ht="18" customHeight="1" x14ac:dyDescent="0.2">
      <c r="B11" s="1803" t="s">
        <v>1330</v>
      </c>
      <c r="C11" s="1774"/>
      <c r="D11" s="1775">
        <v>346.172607858666</v>
      </c>
      <c r="E11" s="1776">
        <v>346.172607858666</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133.39393836467963</v>
      </c>
      <c r="E12" s="1785">
        <v>133.39393836467963</v>
      </c>
      <c r="F12" s="1786" t="s">
        <v>84</v>
      </c>
      <c r="G12" s="1736" t="s">
        <v>84</v>
      </c>
      <c r="H12" s="500">
        <v>-0.22973809182167737</v>
      </c>
      <c r="I12" s="500">
        <v>-0.22973809182167737</v>
      </c>
      <c r="J12" s="500">
        <v>-0.02105464594681475</v>
      </c>
      <c r="K12" s="1737">
        <v>-0.8094368216801214</v>
      </c>
      <c r="L12" s="501" t="s">
        <v>84</v>
      </c>
      <c r="M12" s="500" t="s">
        <v>84</v>
      </c>
      <c r="N12" s="500">
        <v>-30.64566886047994</v>
      </c>
      <c r="O12" s="500">
        <v>-30.64566886047994</v>
      </c>
      <c r="P12" s="500">
        <v>-2.8085621437195583</v>
      </c>
      <c r="Q12" s="1737">
        <v>-107.9739655013003</v>
      </c>
      <c r="R12" s="1737" t="s">
        <v>84</v>
      </c>
      <c r="S12" s="1738">
        <v>518.5700538535464</v>
      </c>
      <c r="T12" s="1718"/>
      <c r="U12" s="1739"/>
    </row>
    <row r="13" ht="18" customHeight="1" x14ac:dyDescent="0.2">
      <c r="B13" s="1858" t="s">
        <v>1523</v>
      </c>
      <c r="C13" s="1783"/>
      <c r="D13" s="1784">
        <v>46.977348561668</v>
      </c>
      <c r="E13" s="1741"/>
      <c r="F13" s="1742"/>
      <c r="G13" s="1736" t="s">
        <v>84</v>
      </c>
      <c r="H13" s="500">
        <v>-0.5783306875449581</v>
      </c>
      <c r="I13" s="500">
        <v>-0.5783306875449581</v>
      </c>
      <c r="J13" s="500">
        <v>-0.04627042486416715</v>
      </c>
      <c r="K13" s="1743"/>
      <c r="L13" s="1744"/>
      <c r="M13" s="500" t="s">
        <v>84</v>
      </c>
      <c r="N13" s="500">
        <v>-27.1684422927086</v>
      </c>
      <c r="O13" s="500">
        <v>-27.1684422927086</v>
      </c>
      <c r="P13" s="500">
        <v>-2.17366187694045</v>
      </c>
      <c r="Q13" s="1737">
        <v>-46.7048675995018</v>
      </c>
      <c r="R13" s="1737" t="s">
        <v>84</v>
      </c>
      <c r="S13" s="1738">
        <v>278.83889648691184</v>
      </c>
      <c r="T13" s="1718"/>
      <c r="U13" s="1739"/>
    </row>
    <row r="14" ht="18" customHeight="1" x14ac:dyDescent="0.2">
      <c r="B14" s="1740" t="s">
        <v>1524</v>
      </c>
      <c r="C14" s="1783"/>
      <c r="D14" s="1784">
        <v>54.533376243332</v>
      </c>
      <c r="E14" s="1741"/>
      <c r="F14" s="1742"/>
      <c r="G14" s="1736" t="s">
        <v>84</v>
      </c>
      <c r="H14" s="500">
        <v>-0.022316792541978336</v>
      </c>
      <c r="I14" s="500">
        <v>-0.022316792541978336</v>
      </c>
      <c r="J14" s="500">
        <v>-0.0032999744128342544</v>
      </c>
      <c r="K14" s="1743"/>
      <c r="L14" s="1744"/>
      <c r="M14" s="500" t="s">
        <v>84</v>
      </c>
      <c r="N14" s="500">
        <v>-1.21701004423609</v>
      </c>
      <c r="O14" s="500">
        <v>-1.21701004423609</v>
      </c>
      <c r="P14" s="500">
        <v>-0.179958746248459</v>
      </c>
      <c r="Q14" s="1737">
        <v>-33.1120083996769</v>
      </c>
      <c r="R14" s="1737" t="s">
        <v>84</v>
      </c>
      <c r="S14" s="1738">
        <v>126.53291636393683</v>
      </c>
      <c r="T14" s="1718"/>
      <c r="U14" s="1739"/>
    </row>
    <row r="15" ht="18" customHeight="1" x14ac:dyDescent="0.2">
      <c r="B15" s="1740" t="s">
        <v>1525</v>
      </c>
      <c r="C15" s="1783"/>
      <c r="D15" s="1784">
        <v>31.1740068341525</v>
      </c>
      <c r="E15" s="1741"/>
      <c r="F15" s="1742"/>
      <c r="G15" s="1736" t="s">
        <v>84</v>
      </c>
      <c r="H15" s="500">
        <v>-0.07250126037597292</v>
      </c>
      <c r="I15" s="500">
        <v>-0.07250126037597292</v>
      </c>
      <c r="J15" s="500">
        <v>-0.014593617142350803</v>
      </c>
      <c r="K15" s="1743"/>
      <c r="L15" s="1744"/>
      <c r="M15" s="500" t="s">
        <v>84</v>
      </c>
      <c r="N15" s="500">
        <v>-2.26015478644525</v>
      </c>
      <c r="O15" s="500">
        <v>-2.26015478644525</v>
      </c>
      <c r="P15" s="500">
        <v>-0.454941520530649</v>
      </c>
      <c r="Q15" s="1737">
        <v>-28.0636491962605</v>
      </c>
      <c r="R15" s="1737" t="s">
        <v>84</v>
      </c>
      <c r="S15" s="1738">
        <v>112.85540017854372</v>
      </c>
      <c r="T15" s="1718"/>
      <c r="U15" s="1739"/>
    </row>
    <row r="16" ht="18" customHeight="1" x14ac:dyDescent="0.2">
      <c r="B16" s="1740" t="s">
        <v>1526</v>
      </c>
      <c r="C16" s="1783"/>
      <c r="D16" s="1784">
        <v>0.291950783921081</v>
      </c>
      <c r="E16" s="1741"/>
      <c r="F16" s="1742"/>
      <c r="G16" s="1736" t="s">
        <v>84</v>
      </c>
      <c r="H16" s="500">
        <v>-0.0002114640322962398</v>
      </c>
      <c r="I16" s="500">
        <v>-0.0002114640322962398</v>
      </c>
      <c r="J16" s="500" t="s">
        <v>84</v>
      </c>
      <c r="K16" s="1743"/>
      <c r="L16" s="1744"/>
      <c r="M16" s="500" t="s">
        <v>84</v>
      </c>
      <c r="N16" s="500">
        <v>-0.00006173709</v>
      </c>
      <c r="O16" s="500">
        <v>-0.00006173709</v>
      </c>
      <c r="P16" s="500" t="s">
        <v>84</v>
      </c>
      <c r="Q16" s="1737">
        <v>-0.0256505656690747</v>
      </c>
      <c r="R16" s="1737" t="s">
        <v>84</v>
      </c>
      <c r="S16" s="1738">
        <v>0.09427844344994914</v>
      </c>
      <c r="T16" s="1718"/>
      <c r="U16" s="1739"/>
    </row>
    <row r="17" ht="18" customHeight="1" x14ac:dyDescent="0.2">
      <c r="B17" s="1740" t="s">
        <v>1527</v>
      </c>
      <c r="C17" s="1783"/>
      <c r="D17" s="1784">
        <v>0.417255941606037</v>
      </c>
      <c r="E17" s="1741"/>
      <c r="F17" s="1742"/>
      <c r="G17" s="1736" t="s">
        <v>84</v>
      </c>
      <c r="H17" s="500" t="s">
        <v>84</v>
      </c>
      <c r="I17" s="500" t="s">
        <v>84</v>
      </c>
      <c r="J17" s="500" t="s">
        <v>84</v>
      </c>
      <c r="K17" s="1743"/>
      <c r="L17" s="1744"/>
      <c r="M17" s="500" t="s">
        <v>84</v>
      </c>
      <c r="N17" s="500" t="s">
        <v>84</v>
      </c>
      <c r="O17" s="500" t="s">
        <v>84</v>
      </c>
      <c r="P17" s="500" t="s">
        <v>84</v>
      </c>
      <c r="Q17" s="1737">
        <v>-0.0677897401920265</v>
      </c>
      <c r="R17" s="1737" t="s">
        <v>84</v>
      </c>
      <c r="S17" s="1738">
        <v>0.2485623807041198</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17.958662754353</v>
      </c>
      <c r="E10" s="1765">
        <v>17.958662754353</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17.958662754353</v>
      </c>
      <c r="E11" s="1868">
        <v>17.958662754353</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754.6794014979681</v>
      </c>
      <c r="D10" s="2034">
        <v>49810.723455890926</v>
      </c>
      <c r="E10" s="2035">
        <v>0.6600249504171346</v>
      </c>
      <c r="F10" s="2034">
        <v>0.0005175000000660559</v>
      </c>
      <c r="G10" s="2033">
        <v>0.7827399400142602</v>
      </c>
      <c r="H10" s="2036">
        <v>0.04050679190126462</v>
      </c>
      <c r="I10" s="2037">
        <v>0.8232467319155247</v>
      </c>
    </row>
    <row r="11" ht="18" customHeight="1" x14ac:dyDescent="0.2">
      <c r="B11" s="2032" t="s">
        <v>1650</v>
      </c>
      <c r="C11" s="2038">
        <v>335.9727891246672</v>
      </c>
      <c r="D11" s="1973">
        <v>17399.062632583293</v>
      </c>
      <c r="E11" s="2038">
        <v>0.5178711846847549</v>
      </c>
      <c r="F11" s="1973">
        <v>0.0005175000001513767</v>
      </c>
      <c r="G11" s="2038">
        <v>0.27341384136916574</v>
      </c>
      <c r="H11" s="1972">
        <v>0.01414916629499319</v>
      </c>
      <c r="I11" s="1973">
        <v>0.28756300766415893</v>
      </c>
    </row>
    <row r="12" ht="18" customHeight="1" x14ac:dyDescent="0.2">
      <c r="B12" s="2039" t="s">
        <v>1651</v>
      </c>
      <c r="C12" s="2040">
        <v>237.364817720922</v>
      </c>
      <c r="D12" s="2041">
        <v>12302.8943865064</v>
      </c>
      <c r="E12" s="1981">
        <v>0.518311622785282</v>
      </c>
      <c r="F12" s="1980">
        <v>0.0005175000000000002</v>
      </c>
      <c r="G12" s="2040">
        <v>0.193331197502243</v>
      </c>
      <c r="H12" s="2042">
        <v>0.0100048894707411</v>
      </c>
      <c r="I12" s="2006">
        <v>0.2033360869729841</v>
      </c>
    </row>
    <row r="13" ht="18" customHeight="1" x14ac:dyDescent="0.2">
      <c r="B13" s="2039" t="s">
        <v>1652</v>
      </c>
      <c r="C13" s="2007">
        <v>98.60797140374521</v>
      </c>
      <c r="D13" s="2006">
        <v>5096.168246076894</v>
      </c>
      <c r="E13" s="2007">
        <v>0.5168109812553497</v>
      </c>
      <c r="F13" s="2006">
        <v>0.0005175000005168216</v>
      </c>
      <c r="G13" s="2007">
        <v>0.08008264386692275</v>
      </c>
      <c r="H13" s="2008">
        <v>0.00414427682425209</v>
      </c>
      <c r="I13" s="2006">
        <v>0.08422692069117484</v>
      </c>
    </row>
    <row r="14" ht="18" customHeight="1" x14ac:dyDescent="0.2">
      <c r="B14" s="2043" t="s">
        <v>1653</v>
      </c>
      <c r="C14" s="2044">
        <v>5.7675708099956</v>
      </c>
      <c r="D14" s="2045">
        <v>98.5634872249651</v>
      </c>
      <c r="E14" s="2007">
        <v>0.1708925481316114</v>
      </c>
      <c r="F14" s="2006">
        <v>0.0005175000267219425</v>
      </c>
      <c r="G14" s="2044">
        <v>0.00154885479924945</v>
      </c>
      <c r="H14" s="2046">
        <v>0.00008015324</v>
      </c>
      <c r="I14" s="2006">
        <v>0.00162900803924945</v>
      </c>
    </row>
    <row r="15" ht="18" customHeight="1" x14ac:dyDescent="0.2">
      <c r="B15" s="2043" t="s">
        <v>1654</v>
      </c>
      <c r="C15" s="2044">
        <v>92.8404005937496</v>
      </c>
      <c r="D15" s="2045">
        <v>4997.60475885193</v>
      </c>
      <c r="E15" s="2007">
        <v>0.5383006457200054</v>
      </c>
      <c r="F15" s="2006">
        <v>0.0005175000000000003</v>
      </c>
      <c r="G15" s="2044">
        <v>0.0785337890676733</v>
      </c>
      <c r="H15" s="2046">
        <v>0.00406412358425209</v>
      </c>
      <c r="I15" s="2006">
        <v>0.0825979126519254</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107.68844161478134</v>
      </c>
      <c r="D19" s="1977">
        <v>10839.935573393688</v>
      </c>
      <c r="E19" s="2054">
        <v>1.006601582384043</v>
      </c>
      <c r="F19" s="1977">
        <v>0.0005174999999962014</v>
      </c>
      <c r="G19" s="2054">
        <v>0.17034184472471653</v>
      </c>
      <c r="H19" s="1976">
        <v>0.008815190464441519</v>
      </c>
      <c r="I19" s="1977">
        <v>0.17915703518915804</v>
      </c>
    </row>
    <row r="20" ht="18" customHeight="1" x14ac:dyDescent="0.2">
      <c r="B20" s="2039" t="s">
        <v>1659</v>
      </c>
      <c r="C20" s="2007">
        <v>107.68844161478134</v>
      </c>
      <c r="D20" s="2006">
        <v>10839.935573393688</v>
      </c>
      <c r="E20" s="2007">
        <v>1.006601582384043</v>
      </c>
      <c r="F20" s="2006">
        <v>0.0005174999999962014</v>
      </c>
      <c r="G20" s="2007">
        <v>0.17034184472471653</v>
      </c>
      <c r="H20" s="2008">
        <v>0.008815190464441519</v>
      </c>
      <c r="I20" s="2006">
        <v>0.17915703518915804</v>
      </c>
    </row>
    <row r="21" ht="18" customHeight="1" x14ac:dyDescent="0.2">
      <c r="B21" s="2043" t="s">
        <v>1660</v>
      </c>
      <c r="C21" s="2044">
        <v>38.5649189092829</v>
      </c>
      <c r="D21" s="2045">
        <v>5051.70476979599</v>
      </c>
      <c r="E21" s="2007">
        <v>1.3099223109166207</v>
      </c>
      <c r="F21" s="2006">
        <v>0.0005175000000000005</v>
      </c>
      <c r="G21" s="2044">
        <v>0.0793839320967942</v>
      </c>
      <c r="H21" s="2046">
        <v>0.0041081184860091</v>
      </c>
      <c r="I21" s="2006">
        <v>0.0834920505828033</v>
      </c>
    </row>
    <row r="22" ht="18" customHeight="1" x14ac:dyDescent="0.2">
      <c r="B22" s="2043" t="s">
        <v>1661</v>
      </c>
      <c r="C22" s="2044">
        <v>68.8440779446245</v>
      </c>
      <c r="D22" s="2045">
        <v>5761.15090319314</v>
      </c>
      <c r="E22" s="2007">
        <v>0.836840448037838</v>
      </c>
      <c r="F22" s="2006">
        <v>0.0005174999999999998</v>
      </c>
      <c r="G22" s="2044">
        <v>0.0905323713358922</v>
      </c>
      <c r="H22" s="2046">
        <v>0.00468505021663242</v>
      </c>
      <c r="I22" s="2006">
        <v>0.09521742155252462</v>
      </c>
    </row>
    <row r="23" ht="18" customHeight="1" x14ac:dyDescent="0.2">
      <c r="B23" s="2043" t="s">
        <v>1662</v>
      </c>
      <c r="C23" s="2044">
        <v>0.0101846893366424</v>
      </c>
      <c r="D23" s="2045">
        <v>0.972919184460012</v>
      </c>
      <c r="E23" s="2007">
        <v>0.9552762481598928</v>
      </c>
      <c r="F23" s="2006">
        <v>0.0005175000133115215</v>
      </c>
      <c r="G23" s="2044">
        <v>0.00001528873</v>
      </c>
      <c r="H23" s="2046">
        <v>7.911918e-7</v>
      </c>
      <c r="I23" s="2006">
        <v>0.0000160799218</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143.3313072660417</v>
      </c>
      <c r="D26" s="1977">
        <v>6080.740438947708</v>
      </c>
      <c r="E26" s="2054">
        <v>0.4242437018770919</v>
      </c>
      <c r="F26" s="1977">
        <v>0.0005175000001539392</v>
      </c>
      <c r="G26" s="2054">
        <v>0.095554492611959</v>
      </c>
      <c r="H26" s="1976">
        <v>0.004944944994143791</v>
      </c>
      <c r="I26" s="1977">
        <v>0.10049943760610279</v>
      </c>
    </row>
    <row r="27" ht="18" customHeight="1" x14ac:dyDescent="0.2">
      <c r="B27" s="2039" t="s">
        <v>1666</v>
      </c>
      <c r="C27" s="2040">
        <v>19.1618719470799</v>
      </c>
      <c r="D27" s="2041">
        <v>2938.15369855225</v>
      </c>
      <c r="E27" s="1981">
        <v>1.5333333333333308</v>
      </c>
      <c r="F27" s="1980">
        <v>0.0005174999999999991</v>
      </c>
      <c r="G27" s="2040">
        <v>0.0461709866915353</v>
      </c>
      <c r="H27" s="2042">
        <v>0.00238934856128695</v>
      </c>
      <c r="I27" s="2006">
        <v>0.048560335252822245</v>
      </c>
    </row>
    <row r="28" ht="18" customHeight="1" x14ac:dyDescent="0.2">
      <c r="B28" s="2039" t="s">
        <v>1667</v>
      </c>
      <c r="C28" s="2007">
        <v>124.16943531896182</v>
      </c>
      <c r="D28" s="2006">
        <v>3142.586740395458</v>
      </c>
      <c r="E28" s="2007">
        <v>0.25308859078871054</v>
      </c>
      <c r="F28" s="2006">
        <v>0.0005175000002978654</v>
      </c>
      <c r="G28" s="2007">
        <v>0.0493835059204237</v>
      </c>
      <c r="H28" s="2008">
        <v>0.0025555964328568418</v>
      </c>
      <c r="I28" s="2006">
        <v>0.05193910235328054</v>
      </c>
    </row>
    <row r="29" ht="18" customHeight="1" x14ac:dyDescent="0.2">
      <c r="B29" s="2043" t="s">
        <v>1668</v>
      </c>
      <c r="C29" s="2044">
        <v>105.235930827976</v>
      </c>
      <c r="D29" s="2045">
        <v>2757.9913908843</v>
      </c>
      <c r="E29" s="2007">
        <v>0.26207697021207105</v>
      </c>
      <c r="F29" s="2006">
        <v>0.000517500000000001</v>
      </c>
      <c r="G29" s="2044">
        <v>0.0433398647138962</v>
      </c>
      <c r="H29" s="2046">
        <v>0.00224283799894413</v>
      </c>
      <c r="I29" s="2006">
        <v>0.04558270271284033</v>
      </c>
    </row>
    <row r="30" ht="18" customHeight="1" x14ac:dyDescent="0.2">
      <c r="B30" s="2043" t="s">
        <v>1669</v>
      </c>
      <c r="C30" s="2044">
        <v>18.6192553486944</v>
      </c>
      <c r="D30" s="2045">
        <v>356.316772519803</v>
      </c>
      <c r="E30" s="2007">
        <v>0.19137004453015827</v>
      </c>
      <c r="F30" s="2006">
        <v>0.0005175000000000014</v>
      </c>
      <c r="G30" s="2044">
        <v>0.00559926356816834</v>
      </c>
      <c r="H30" s="2046">
        <v>0.000289761889652712</v>
      </c>
      <c r="I30" s="2006">
        <v>0.005889025457821052</v>
      </c>
    </row>
    <row r="31" ht="18" customHeight="1" x14ac:dyDescent="0.2">
      <c r="B31" s="2043" t="s">
        <v>1670</v>
      </c>
      <c r="C31" s="2044">
        <v>0.313095397829708</v>
      </c>
      <c r="D31" s="2045">
        <v>28.1785858046737</v>
      </c>
      <c r="E31" s="2007">
        <v>0.8999999999999989</v>
      </c>
      <c r="F31" s="2006">
        <v>0.0005175000332518621</v>
      </c>
      <c r="G31" s="2044">
        <v>0.000442806348359158</v>
      </c>
      <c r="H31" s="2046">
        <v>0.00002291523</v>
      </c>
      <c r="I31" s="2006">
        <v>0.000465721578359158</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34.708379164585594</v>
      </c>
      <c r="D34" s="1977">
        <v>8291.502635597377</v>
      </c>
      <c r="E34" s="2054">
        <v>2.388905167907563</v>
      </c>
      <c r="F34" s="1977">
        <v>0.0005175000000098195</v>
      </c>
      <c r="G34" s="2054">
        <v>0.13029504141653012</v>
      </c>
      <c r="H34" s="1976">
        <v>0.006742768393433381</v>
      </c>
      <c r="I34" s="1977">
        <v>0.1370378098099635</v>
      </c>
    </row>
    <row r="35" ht="18" customHeight="1" x14ac:dyDescent="0.2">
      <c r="B35" s="2039" t="s">
        <v>1674</v>
      </c>
      <c r="C35" s="2040">
        <v>0.0316187454837193</v>
      </c>
      <c r="D35" s="2041">
        <v>9.27483200855766</v>
      </c>
      <c r="E35" s="1981">
        <v>2.933333333333323</v>
      </c>
      <c r="F35" s="1980">
        <v>0.0005175000077559408</v>
      </c>
      <c r="G35" s="2040">
        <v>0.000145747360134477</v>
      </c>
      <c r="H35" s="2042">
        <v>0.000007542426</v>
      </c>
      <c r="I35" s="2006">
        <v>0.00015328978613447702</v>
      </c>
    </row>
    <row r="36" ht="18" customHeight="1" x14ac:dyDescent="0.2">
      <c r="B36" s="2039" t="s">
        <v>1675</v>
      </c>
      <c r="C36" s="2007">
        <v>34.676760419101875</v>
      </c>
      <c r="D36" s="2006">
        <v>8282.22780358882</v>
      </c>
      <c r="E36" s="2007">
        <v>2.388408750843549</v>
      </c>
      <c r="F36" s="2006">
        <v>0.000517500000001145</v>
      </c>
      <c r="G36" s="2007">
        <v>0.13014929405639564</v>
      </c>
      <c r="H36" s="2008">
        <v>0.006735225967433381</v>
      </c>
      <c r="I36" s="2006">
        <v>0.136884520023829</v>
      </c>
    </row>
    <row r="37" ht="18" customHeight="1" x14ac:dyDescent="0.2">
      <c r="B37" s="2043" t="s">
        <v>1676</v>
      </c>
      <c r="C37" s="2044">
        <v>16.8088687606719</v>
      </c>
      <c r="D37" s="2045">
        <v>4015.69596411504</v>
      </c>
      <c r="E37" s="2007">
        <v>2.3890340398817633</v>
      </c>
      <c r="F37" s="2006">
        <v>0.0005174999999999996</v>
      </c>
      <c r="G37" s="2044">
        <v>0.0631037937218077</v>
      </c>
      <c r="H37" s="2046">
        <v>0.00326562132510355</v>
      </c>
      <c r="I37" s="2006">
        <v>0.06636941504691125</v>
      </c>
    </row>
    <row r="38" ht="18" customHeight="1" x14ac:dyDescent="0.2">
      <c r="B38" s="2043" t="s">
        <v>1677</v>
      </c>
      <c r="C38" s="2044">
        <v>7.81671807648987</v>
      </c>
      <c r="D38" s="2045">
        <v>1611.31577840839</v>
      </c>
      <c r="E38" s="2007">
        <v>2.0613712336059535</v>
      </c>
      <c r="F38" s="2006">
        <v>0.0005174999999999971</v>
      </c>
      <c r="G38" s="2044">
        <v>0.0253206765178461</v>
      </c>
      <c r="H38" s="2046">
        <v>0.00131034500979853</v>
      </c>
      <c r="I38" s="2006">
        <v>0.02663102152764463</v>
      </c>
    </row>
    <row r="39" ht="18" customHeight="1" x14ac:dyDescent="0.2">
      <c r="B39" s="2043" t="s">
        <v>1678</v>
      </c>
      <c r="C39" s="2044">
        <v>9.97767980573234</v>
      </c>
      <c r="D39" s="2045">
        <v>2648.60162120669</v>
      </c>
      <c r="E39" s="2007">
        <v>2.6545265760933994</v>
      </c>
      <c r="F39" s="2006">
        <v>0.0005175000000000006</v>
      </c>
      <c r="G39" s="2044">
        <v>0.0416208826189623</v>
      </c>
      <c r="H39" s="2046">
        <v>0.0021538806755313</v>
      </c>
      <c r="I39" s="2006">
        <v>0.043774763294493604</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0.0734937762077632</v>
      </c>
      <c r="D41" s="2049">
        <v>6.61443985869869</v>
      </c>
      <c r="E41" s="2050">
        <v>0.9000000000000015</v>
      </c>
      <c r="F41" s="2051">
        <v>0.000517500001434296</v>
      </c>
      <c r="G41" s="2048">
        <v>0.000103941197779551</v>
      </c>
      <c r="H41" s="2052">
        <v>0.000005378957</v>
      </c>
      <c r="I41" s="2051">
        <v>0.000109320154779551</v>
      </c>
    </row>
    <row r="42" ht="18" customHeight="1" x14ac:dyDescent="0.2">
      <c r="B42" s="2055" t="s">
        <v>1681</v>
      </c>
      <c r="C42" s="2056">
        <v>132.9649531210533</v>
      </c>
      <c r="D42" s="2057">
        <v>7198.264366753353</v>
      </c>
      <c r="E42" s="2056">
        <v>0.5413655401307454</v>
      </c>
      <c r="F42" s="2057">
        <v>0.0005174999999611739</v>
      </c>
      <c r="G42" s="2056">
        <v>0.11311558290188871</v>
      </c>
      <c r="H42" s="2058">
        <v>0.00585373141495274</v>
      </c>
      <c r="I42" s="2057">
        <v>0.11896931431684145</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132.9649531210533</v>
      </c>
      <c r="D44" s="2006">
        <v>7198.264366753353</v>
      </c>
      <c r="E44" s="2007">
        <v>0.5413655401307454</v>
      </c>
      <c r="F44" s="2006">
        <v>0.0005174999999611739</v>
      </c>
      <c r="G44" s="2007">
        <v>0.11311558290188871</v>
      </c>
      <c r="H44" s="2008">
        <v>0.00585373141495274</v>
      </c>
      <c r="I44" s="2006">
        <v>0.11896931431684145</v>
      </c>
    </row>
    <row r="45" ht="18" customHeight="1" x14ac:dyDescent="0.2">
      <c r="B45" s="2043" t="s">
        <v>1684</v>
      </c>
      <c r="C45" s="2044">
        <v>46.977348561668</v>
      </c>
      <c r="D45" s="2045">
        <v>3113.65783996679</v>
      </c>
      <c r="E45" s="2007">
        <v>0.6627998248729242</v>
      </c>
      <c r="F45" s="2006">
        <v>0.0005175000000000003</v>
      </c>
      <c r="G45" s="2044">
        <v>0.0489289089137638</v>
      </c>
      <c r="H45" s="2046">
        <v>0.00253207103628728</v>
      </c>
      <c r="I45" s="2006">
        <v>0.05146097995005108</v>
      </c>
    </row>
    <row r="46" ht="18" customHeight="1" x14ac:dyDescent="0.2">
      <c r="B46" s="2043" t="s">
        <v>1685</v>
      </c>
      <c r="C46" s="2044">
        <v>54.533376243332</v>
      </c>
      <c r="D46" s="2045">
        <v>2207.46722664513</v>
      </c>
      <c r="E46" s="2007">
        <v>0.40479196021079794</v>
      </c>
      <c r="F46" s="2006">
        <v>0.0005174999999999986</v>
      </c>
      <c r="G46" s="2044">
        <v>0.0346887707044235</v>
      </c>
      <c r="H46" s="2046">
        <v>0.00179514388395391</v>
      </c>
      <c r="I46" s="2006">
        <v>0.03648391458837741</v>
      </c>
    </row>
    <row r="47" ht="18" customHeight="1" x14ac:dyDescent="0.2">
      <c r="B47" s="2043" t="s">
        <v>1686</v>
      </c>
      <c r="C47" s="2044">
        <v>31.1740068341525</v>
      </c>
      <c r="D47" s="2045">
        <v>1870.90994641736</v>
      </c>
      <c r="E47" s="2007">
        <v>0.6001506179076401</v>
      </c>
      <c r="F47" s="2006">
        <v>0.0005175000000000014</v>
      </c>
      <c r="G47" s="2044">
        <v>0.0294000134437014</v>
      </c>
      <c r="H47" s="2046">
        <v>0.00152145069571155</v>
      </c>
      <c r="I47" s="2006">
        <v>0.030921464139412953</v>
      </c>
    </row>
    <row r="48" ht="18" customHeight="1" x14ac:dyDescent="0.2">
      <c r="B48" s="2043" t="s">
        <v>1687</v>
      </c>
      <c r="C48" s="2044">
        <v>0.0291483700784939</v>
      </c>
      <c r="D48" s="2045">
        <v>1.71003771127164</v>
      </c>
      <c r="E48" s="2007">
        <v>0.5866666409678007</v>
      </c>
      <c r="F48" s="2006">
        <v>0.000517499964306273</v>
      </c>
      <c r="G48" s="2044">
        <v>0.00002687202</v>
      </c>
      <c r="H48" s="2046">
        <v>0.000001390627</v>
      </c>
      <c r="I48" s="2006">
        <v>0.000028262647</v>
      </c>
    </row>
    <row r="49" ht="18" customHeight="1" x14ac:dyDescent="0.2">
      <c r="B49" s="2047" t="s">
        <v>1688</v>
      </c>
      <c r="C49" s="2048">
        <v>0.25107311182232</v>
      </c>
      <c r="D49" s="2049">
        <v>4.51931601280176</v>
      </c>
      <c r="E49" s="2050">
        <v>0.17999999224847535</v>
      </c>
      <c r="F49" s="2051">
        <v>0.0005174999516645678</v>
      </c>
      <c r="G49" s="2048">
        <v>0.00007101782</v>
      </c>
      <c r="H49" s="2052">
        <v>0.000003675172</v>
      </c>
      <c r="I49" s="2051">
        <v>0.000074692992</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2729.391548478571</v>
      </c>
      <c r="K10" s="2086">
        <v>6.080363883483982</v>
      </c>
      <c r="L10" s="2087">
        <v>0.1621430368929066</v>
      </c>
    </row>
    <row r="11" ht="18" customHeight="1" x14ac:dyDescent="0.2">
      <c r="B11" s="2090" t="s">
        <v>1711</v>
      </c>
      <c r="C11" s="2091"/>
      <c r="D11" s="2092" t="s">
        <v>1263</v>
      </c>
      <c r="E11" s="2093" t="s">
        <v>1712</v>
      </c>
      <c r="F11" s="2094">
        <v>68166.38331773535</v>
      </c>
      <c r="G11" s="2095">
        <v>24.860522653992675</v>
      </c>
      <c r="H11" s="2093">
        <v>0.05715524929736597</v>
      </c>
      <c r="I11" s="2094">
        <v>0.0015241399812630973</v>
      </c>
      <c r="J11" s="2092">
        <v>1694.651916711308</v>
      </c>
      <c r="K11" s="2093">
        <v>3.8960666322249726</v>
      </c>
      <c r="L11" s="2094">
        <v>0.10389511019266627</v>
      </c>
      <c r="M11" s="2096"/>
    </row>
    <row r="12" ht="18" customHeight="1" x14ac:dyDescent="0.2">
      <c r="B12" s="2097" t="s">
        <v>1713</v>
      </c>
      <c r="C12" s="2098"/>
      <c r="D12" s="2099" t="s">
        <v>1263</v>
      </c>
      <c r="E12" s="2100" t="s">
        <v>1712</v>
      </c>
      <c r="F12" s="2101">
        <v>67362.534686994</v>
      </c>
      <c r="G12" s="2099">
        <v>24.97065866180995</v>
      </c>
      <c r="H12" s="2100">
        <v>0.05733457461982935</v>
      </c>
      <c r="I12" s="2102">
        <v>0.001528921989862121</v>
      </c>
      <c r="J12" s="2099">
        <v>1682.08686026326</v>
      </c>
      <c r="K12" s="2100">
        <v>3.8622022715923</v>
      </c>
      <c r="L12" s="2101">
        <v>0.102992060575795</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67362.534686994</v>
      </c>
      <c r="G14" s="2105">
        <v>24.97065866180995</v>
      </c>
      <c r="H14" s="2106">
        <v>0.05733457461982935</v>
      </c>
      <c r="I14" s="2107">
        <v>0.001528921989862121</v>
      </c>
      <c r="J14" s="2099">
        <v>1682.08686026326</v>
      </c>
      <c r="K14" s="2099">
        <v>3.8622022715923</v>
      </c>
      <c r="L14" s="2104">
        <v>0.102992060575795</v>
      </c>
      <c r="M14" s="2096"/>
    </row>
    <row r="15" ht="18" customHeight="1" x14ac:dyDescent="0.2">
      <c r="B15" s="2097" t="s">
        <v>1716</v>
      </c>
      <c r="C15" s="2098"/>
      <c r="D15" s="2099" t="s">
        <v>1263</v>
      </c>
      <c r="E15" s="2100" t="s">
        <v>1712</v>
      </c>
      <c r="F15" s="2101">
        <v>803.848630741358</v>
      </c>
      <c r="G15" s="2099">
        <v>15.631122536664451</v>
      </c>
      <c r="H15" s="2100">
        <v>0.042127782940229216</v>
      </c>
      <c r="I15" s="2102">
        <v>0.001123407545072778</v>
      </c>
      <c r="J15" s="2099">
        <v>12.5650564480481</v>
      </c>
      <c r="K15" s="2100">
        <v>0.0338643606326724</v>
      </c>
      <c r="L15" s="2101">
        <v>0.000903049616871263</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803.848630741358</v>
      </c>
      <c r="G17" s="2105">
        <v>15.631122536664451</v>
      </c>
      <c r="H17" s="2106">
        <v>0.042127782940229216</v>
      </c>
      <c r="I17" s="2107">
        <v>0.001123407545072778</v>
      </c>
      <c r="J17" s="2099">
        <v>12.5650564480481</v>
      </c>
      <c r="K17" s="2099">
        <v>0.0338643606326724</v>
      </c>
      <c r="L17" s="2104">
        <v>0.000903049616871263</v>
      </c>
    </row>
    <row r="18" ht="18" customHeight="1" x14ac:dyDescent="0.2">
      <c r="B18" s="2108" t="s">
        <v>1719</v>
      </c>
      <c r="C18" s="2109"/>
      <c r="D18" s="2110" t="s">
        <v>1263</v>
      </c>
      <c r="E18" s="2111" t="s">
        <v>1712</v>
      </c>
      <c r="F18" s="2112">
        <v>6036.535081156731</v>
      </c>
      <c r="G18" s="2113">
        <v>12.285636717895667</v>
      </c>
      <c r="H18" s="2111">
        <v>0.036304618348451376</v>
      </c>
      <c r="I18" s="2112">
        <v>0.0009681231559587022</v>
      </c>
      <c r="J18" s="2110">
        <v>74.16267704192444</v>
      </c>
      <c r="K18" s="2111">
        <v>0.2191541022684331</v>
      </c>
      <c r="L18" s="2112">
        <v>0.005844109393824876</v>
      </c>
      <c r="M18" s="2096"/>
    </row>
    <row r="19" ht="18" customHeight="1" x14ac:dyDescent="0.2">
      <c r="B19" s="2097" t="s">
        <v>1720</v>
      </c>
      <c r="C19" s="2098"/>
      <c r="D19" s="2099" t="s">
        <v>1263</v>
      </c>
      <c r="E19" s="2100" t="s">
        <v>1712</v>
      </c>
      <c r="F19" s="2101">
        <v>5740.06052428579</v>
      </c>
      <c r="G19" s="2099">
        <v>11.865526579755755</v>
      </c>
      <c r="H19" s="2100">
        <v>0.03611084706899928</v>
      </c>
      <c r="I19" s="2102">
        <v>0.0009629559218399797</v>
      </c>
      <c r="J19" s="2099">
        <v>68.1088407203198</v>
      </c>
      <c r="K19" s="2100">
        <v>0.207278447759284</v>
      </c>
      <c r="L19" s="2101">
        <v>0.0055274252735809</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5740.06052428579</v>
      </c>
      <c r="G21" s="2105">
        <v>11.865526579755755</v>
      </c>
      <c r="H21" s="2106">
        <v>0.03611084706899928</v>
      </c>
      <c r="I21" s="2107">
        <v>0.0009629559218399797</v>
      </c>
      <c r="J21" s="2099">
        <v>68.1088407203198</v>
      </c>
      <c r="K21" s="2099">
        <v>0.207278447759284</v>
      </c>
      <c r="L21" s="2104">
        <v>0.0055274252735809</v>
      </c>
      <c r="M21" s="2096"/>
    </row>
    <row r="22" ht="18" customHeight="1" x14ac:dyDescent="0.2">
      <c r="B22" s="2097" t="s">
        <v>1723</v>
      </c>
      <c r="C22" s="2098"/>
      <c r="D22" s="2099" t="s">
        <v>1263</v>
      </c>
      <c r="E22" s="2100" t="s">
        <v>1712</v>
      </c>
      <c r="F22" s="2101">
        <v>296.474556870941</v>
      </c>
      <c r="G22" s="2099">
        <v>20.419412665620204</v>
      </c>
      <c r="H22" s="2100">
        <v>0.040056234958194804</v>
      </c>
      <c r="I22" s="2102">
        <v>0.0010681662655518613</v>
      </c>
      <c r="J22" s="2099">
        <v>6.05383632160463</v>
      </c>
      <c r="K22" s="2100">
        <v>0.0118756545091491</v>
      </c>
      <c r="L22" s="2101">
        <v>0.000316684120243976</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296.474556870941</v>
      </c>
      <c r="G24" s="2099">
        <v>20.419412665620204</v>
      </c>
      <c r="H24" s="2100">
        <v>0.040056234958194804</v>
      </c>
      <c r="I24" s="2102">
        <v>0.0010681662655518613</v>
      </c>
      <c r="J24" s="2099">
        <v>6.05383632160463</v>
      </c>
      <c r="K24" s="2099">
        <v>0.0118756545091491</v>
      </c>
      <c r="L24" s="2104">
        <v>0.000316684120243976</v>
      </c>
    </row>
    <row r="25" ht="18" customHeight="1" x14ac:dyDescent="0.2">
      <c r="B25" s="2114" t="s">
        <v>1726</v>
      </c>
      <c r="C25" s="2091"/>
      <c r="D25" s="2092" t="s">
        <v>1263</v>
      </c>
      <c r="E25" s="2093" t="s">
        <v>1712</v>
      </c>
      <c r="F25" s="2094">
        <v>45539.95407695002</v>
      </c>
      <c r="G25" s="2095">
        <v>21.09305936282297</v>
      </c>
      <c r="H25" s="2093">
        <v>0.043152066988693574</v>
      </c>
      <c r="I25" s="2094">
        <v>0.0011507217863651641</v>
      </c>
      <c r="J25" s="2092">
        <v>960.5769547253387</v>
      </c>
      <c r="K25" s="2093">
        <v>1.9651431489905764</v>
      </c>
      <c r="L25" s="2094">
        <v>0.05240381730641547</v>
      </c>
      <c r="M25" s="2096"/>
    </row>
    <row r="26" ht="18" customHeight="1" x14ac:dyDescent="0.2">
      <c r="B26" s="2097" t="s">
        <v>1727</v>
      </c>
      <c r="C26" s="2098"/>
      <c r="D26" s="2099" t="s">
        <v>1263</v>
      </c>
      <c r="E26" s="2100" t="s">
        <v>1712</v>
      </c>
      <c r="F26" s="2101">
        <v>44393.486505943</v>
      </c>
      <c r="G26" s="2099">
        <v>20.899721974863766</v>
      </c>
      <c r="H26" s="2100">
        <v>0.04287559380247439</v>
      </c>
      <c r="I26" s="2102">
        <v>0.001143349168065986</v>
      </c>
      <c r="J26" s="2099">
        <v>927.811525469075</v>
      </c>
      <c r="K26" s="2100">
        <v>1.90339709490444</v>
      </c>
      <c r="L26" s="2101">
        <v>0.0507572558641185</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44393.486505943</v>
      </c>
      <c r="G28" s="2105">
        <v>20.899721974863766</v>
      </c>
      <c r="H28" s="2106">
        <v>0.04287559380247439</v>
      </c>
      <c r="I28" s="2107">
        <v>0.001143349168065986</v>
      </c>
      <c r="J28" s="2099">
        <v>927.811525469075</v>
      </c>
      <c r="K28" s="2099">
        <v>1.90339709490444</v>
      </c>
      <c r="L28" s="2104">
        <v>0.0507572558641185</v>
      </c>
    </row>
    <row r="29" ht="18" customHeight="1" x14ac:dyDescent="0.2">
      <c r="B29" s="2097" t="s">
        <v>1730</v>
      </c>
      <c r="C29" s="2098"/>
      <c r="D29" s="2099" t="s">
        <v>1263</v>
      </c>
      <c r="E29" s="2100" t="s">
        <v>1712</v>
      </c>
      <c r="F29" s="2101">
        <v>1146.46757100702</v>
      </c>
      <c r="G29" s="2099">
        <v>28.57946450895563</v>
      </c>
      <c r="H29" s="2100">
        <v>0.05385765428314789</v>
      </c>
      <c r="I29" s="2102">
        <v>0.0014362041142172766</v>
      </c>
      <c r="J29" s="2099">
        <v>32.7654292562637</v>
      </c>
      <c r="K29" s="2100">
        <v>0.0617460540861364</v>
      </c>
      <c r="L29" s="2101">
        <v>0.00164656144229697</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1146.46757100702</v>
      </c>
      <c r="G31" s="2099">
        <v>28.57946450895563</v>
      </c>
      <c r="H31" s="2100">
        <v>0.05385765428314789</v>
      </c>
      <c r="I31" s="2102">
        <v>0.0014362041142172766</v>
      </c>
      <c r="J31" s="2099">
        <v>32.7654292562637</v>
      </c>
      <c r="K31" s="2099">
        <v>0.0617460540861364</v>
      </c>
      <c r="L31" s="2104">
        <v>0.00164656144229697</v>
      </c>
      <c r="M31" s="2096"/>
    </row>
    <row r="32" ht="18" customHeight="1" x14ac:dyDescent="0.2">
      <c r="B32" s="2090" t="s">
        <v>1733</v>
      </c>
      <c r="C32" s="2091"/>
      <c r="D32" s="2092" t="s">
        <v>1263</v>
      </c>
      <c r="E32" s="2093" t="s">
        <v>1712</v>
      </c>
      <c r="F32" s="2094">
        <v>170.4081672084131</v>
      </c>
      <c r="G32" s="2095" t="s">
        <v>84</v>
      </c>
      <c r="H32" s="2093" t="s">
        <v>84</v>
      </c>
      <c r="I32" s="2094" t="s">
        <v>84</v>
      </c>
      <c r="J32" s="2092" t="s">
        <v>84</v>
      </c>
      <c r="K32" s="2093" t="s">
        <v>84</v>
      </c>
      <c r="L32" s="2094" t="s">
        <v>84</v>
      </c>
      <c r="M32" s="2096"/>
    </row>
    <row r="33" ht="18" customHeight="1" x14ac:dyDescent="0.2">
      <c r="B33" s="2097" t="s">
        <v>1734</v>
      </c>
      <c r="C33" s="2098"/>
      <c r="D33" s="2099" t="s">
        <v>1263</v>
      </c>
      <c r="E33" s="2100" t="s">
        <v>1712</v>
      </c>
      <c r="F33" s="2101">
        <v>159.037827322077</v>
      </c>
      <c r="G33" s="2099" t="s">
        <v>84</v>
      </c>
      <c r="H33" s="2100" t="s">
        <v>84</v>
      </c>
      <c r="I33" s="2102" t="s">
        <v>84</v>
      </c>
      <c r="J33" s="2099" t="s">
        <v>84</v>
      </c>
      <c r="K33" s="2100" t="s">
        <v>84</v>
      </c>
      <c r="L33" s="2101" t="s">
        <v>84</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159.037827322077</v>
      </c>
      <c r="G35" s="2105" t="s">
        <v>84</v>
      </c>
      <c r="H35" s="2106" t="s">
        <v>84</v>
      </c>
      <c r="I35" s="2107" t="s">
        <v>84</v>
      </c>
      <c r="J35" s="2099" t="s">
        <v>84</v>
      </c>
      <c r="K35" s="2099" t="s">
        <v>84</v>
      </c>
      <c r="L35" s="2104" t="s">
        <v>84</v>
      </c>
      <c r="M35" s="2096"/>
    </row>
    <row r="36" ht="18" customHeight="1" x14ac:dyDescent="0.2">
      <c r="B36" s="2097" t="s">
        <v>1737</v>
      </c>
      <c r="C36" s="2098"/>
      <c r="D36" s="2099" t="s">
        <v>1263</v>
      </c>
      <c r="E36" s="2100" t="s">
        <v>1712</v>
      </c>
      <c r="F36" s="2101">
        <v>11.3703398863361</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11.3703398863361</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562.5930267935489</v>
      </c>
      <c r="G39" s="2116" t="s">
        <v>84</v>
      </c>
      <c r="H39" s="2117" t="s">
        <v>84</v>
      </c>
      <c r="I39" s="2118" t="s">
        <v>84</v>
      </c>
      <c r="J39" s="1311" t="s">
        <v>84</v>
      </c>
      <c r="K39" s="1311" t="s">
        <v>84</v>
      </c>
      <c r="L39" s="2115" t="s">
        <v>84</v>
      </c>
    </row>
    <row r="40" ht="18" customHeight="1" x14ac:dyDescent="0.2">
      <c r="B40" s="2097" t="s">
        <v>1741</v>
      </c>
      <c r="C40" s="2098"/>
      <c r="D40" s="2099" t="s">
        <v>84</v>
      </c>
      <c r="E40" s="2100"/>
      <c r="F40" s="2101">
        <v>519.68792367702</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519.68792367702</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42.9051031165289</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42.9051031165289</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1167162.422221885</v>
      </c>
      <c r="D11" s="2151">
        <v>-1016778.660883048</v>
      </c>
      <c r="E11" s="2152"/>
      <c r="F11" s="2153">
        <v>150.3837613388364</v>
      </c>
      <c r="G11" s="2154">
        <v>-551.4071249090671</v>
      </c>
      <c r="H11" s="100"/>
      <c r="I11" s="4"/>
      <c r="J11" s="4"/>
    </row>
    <row r="12" ht="18" customHeight="1" x14ac:dyDescent="0.2">
      <c r="B12" s="2155" t="s">
        <v>1776</v>
      </c>
      <c r="C12" s="2156">
        <v>518693.900704935</v>
      </c>
      <c r="D12" s="2157">
        <v>-441345.039089805</v>
      </c>
      <c r="E12" s="2158"/>
      <c r="F12" s="2159">
        <v>77.3488616151294</v>
      </c>
      <c r="G12" s="2160">
        <v>-283.61249258880804</v>
      </c>
      <c r="H12" s="100"/>
      <c r="I12" s="4"/>
      <c r="J12" s="4"/>
    </row>
    <row r="13" ht="18" customHeight="1" x14ac:dyDescent="0.2">
      <c r="B13" s="2161" t="s">
        <v>1777</v>
      </c>
      <c r="C13" s="2162">
        <v>182655.412877111</v>
      </c>
      <c r="D13" s="2163">
        <v>-265809.596199909</v>
      </c>
      <c r="E13" s="2164">
        <v>35</v>
      </c>
      <c r="F13" s="2165">
        <v>-83.1541833227986</v>
      </c>
      <c r="G13" s="2166">
        <v>304.898672183595</v>
      </c>
      <c r="H13" s="100"/>
      <c r="I13" s="4"/>
      <c r="J13" s="4"/>
    </row>
    <row r="14" ht="18" customHeight="1" x14ac:dyDescent="0.2">
      <c r="B14" s="2161" t="s">
        <v>1778</v>
      </c>
      <c r="C14" s="2162">
        <v>336038.487827824</v>
      </c>
      <c r="D14" s="2163">
        <v>-175535.442889896</v>
      </c>
      <c r="E14" s="2167">
        <v>25</v>
      </c>
      <c r="F14" s="2165">
        <v>160.503044937928</v>
      </c>
      <c r="G14" s="2166">
        <v>-588.511164772403</v>
      </c>
      <c r="H14" s="100"/>
      <c r="I14" s="4"/>
      <c r="J14" s="4"/>
    </row>
    <row r="15" ht="18" customHeight="1" x14ac:dyDescent="0.2">
      <c r="B15" s="2155" t="s">
        <v>1779</v>
      </c>
      <c r="C15" s="2168">
        <v>648468.52151695</v>
      </c>
      <c r="D15" s="2169">
        <v>-575433.621793243</v>
      </c>
      <c r="E15" s="2170"/>
      <c r="F15" s="988">
        <v>73.034899723707</v>
      </c>
      <c r="G15" s="2171">
        <v>-267.794632320259</v>
      </c>
      <c r="H15" s="100"/>
      <c r="I15" s="4"/>
      <c r="J15" s="4"/>
    </row>
    <row r="16" ht="18" customHeight="1" x14ac:dyDescent="0.2">
      <c r="B16" s="2172" t="s">
        <v>1780</v>
      </c>
      <c r="C16" s="2168">
        <v>648468.52151695</v>
      </c>
      <c r="D16" s="2169">
        <v>-575433.621793243</v>
      </c>
      <c r="E16" s="2170"/>
      <c r="F16" s="988">
        <v>73.034899723707</v>
      </c>
      <c r="G16" s="2171">
        <v>-267.794632320259</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62</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15.47976494840399</v>
      </c>
      <c r="D10" s="686">
        <v>190.25994483581925</v>
      </c>
      <c r="E10" s="686">
        <v>2.312336262800423</v>
      </c>
      <c r="F10" s="686">
        <v>0.0335847718295645</v>
      </c>
      <c r="G10" s="686">
        <v>0.08018683568204486</v>
      </c>
      <c r="H10" s="686">
        <v>0.8300541100324528</v>
      </c>
      <c r="I10" s="1022">
        <v>0.0016098607520675398</v>
      </c>
      <c r="J10" s="690">
        <v>5955.527329993456</v>
      </c>
    </row>
    <row r="11" ht="18" customHeight="1" x14ac:dyDescent="0.2">
      <c r="B11" s="2232" t="s">
        <v>1853</v>
      </c>
      <c r="C11" s="148"/>
      <c r="D11" s="37">
        <v>162.36534386961182</v>
      </c>
      <c r="E11" s="148"/>
      <c r="F11" s="692" t="s">
        <v>163</v>
      </c>
      <c r="G11" s="692" t="s">
        <v>163</v>
      </c>
      <c r="H11" s="692">
        <v>0.584515237930601</v>
      </c>
      <c r="I11" s="727"/>
      <c r="J11" s="701">
        <v>4546.2296283491305</v>
      </c>
    </row>
    <row r="12" ht="18" customHeight="1" x14ac:dyDescent="0.2">
      <c r="B12" s="25" t="s">
        <v>1854</v>
      </c>
      <c r="C12" s="148"/>
      <c r="D12" s="37">
        <v>119.981460713906</v>
      </c>
      <c r="E12" s="148"/>
      <c r="F12" s="2233" t="s">
        <v>183</v>
      </c>
      <c r="G12" s="2233" t="s">
        <v>183</v>
      </c>
      <c r="H12" s="2233">
        <v>0.43193325857006</v>
      </c>
      <c r="I12" s="47"/>
      <c r="J12" s="701">
        <v>3359.480899989368</v>
      </c>
    </row>
    <row r="13" ht="18" customHeight="1" x14ac:dyDescent="0.2">
      <c r="B13" s="25" t="s">
        <v>1855</v>
      </c>
      <c r="C13" s="148"/>
      <c r="D13" s="37">
        <v>42.3838831557058</v>
      </c>
      <c r="E13" s="148"/>
      <c r="F13" s="2233" t="s">
        <v>183</v>
      </c>
      <c r="G13" s="2233" t="s">
        <v>183</v>
      </c>
      <c r="H13" s="2233">
        <v>0.152581979360541</v>
      </c>
      <c r="I13" s="47"/>
      <c r="J13" s="701">
        <v>1186.7487283597625</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0.923046679518108</v>
      </c>
      <c r="E15" s="2240">
        <v>0.0492657284036303</v>
      </c>
      <c r="F15" s="2240" t="s">
        <v>118</v>
      </c>
      <c r="G15" s="2240">
        <v>0.0744404743673388</v>
      </c>
      <c r="H15" s="2241" t="s">
        <v>118</v>
      </c>
      <c r="I15" s="2242"/>
      <c r="J15" s="2243">
        <v>38.90072505346905</v>
      </c>
    </row>
    <row r="16" ht="18" customHeight="1" x14ac:dyDescent="0.2">
      <c r="B16" s="2244" t="s">
        <v>1858</v>
      </c>
      <c r="C16" s="2245"/>
      <c r="D16" s="37">
        <v>0.821095473393838</v>
      </c>
      <c r="E16" s="37">
        <v>0.0492657284036303</v>
      </c>
      <c r="F16" s="166" t="s">
        <v>118</v>
      </c>
      <c r="G16" s="166">
        <v>0.0744404743673388</v>
      </c>
      <c r="H16" s="166" t="s">
        <v>118</v>
      </c>
      <c r="I16" s="47"/>
      <c r="J16" s="701">
        <v>36.0460912819895</v>
      </c>
    </row>
    <row r="17" ht="18" customHeight="1" x14ac:dyDescent="0.2">
      <c r="B17" s="2246" t="s">
        <v>1859</v>
      </c>
      <c r="C17" s="2247"/>
      <c r="D17" s="39">
        <v>0.10195120612427</v>
      </c>
      <c r="E17" s="39" t="s">
        <v>84</v>
      </c>
      <c r="F17" s="207" t="s">
        <v>118</v>
      </c>
      <c r="G17" s="207" t="s">
        <v>118</v>
      </c>
      <c r="H17" s="207" t="s">
        <v>118</v>
      </c>
      <c r="I17" s="80"/>
      <c r="J17" s="718">
        <v>2.85463377147956</v>
      </c>
    </row>
    <row r="18" ht="18" customHeight="1" x14ac:dyDescent="0.2">
      <c r="B18" s="2248" t="s">
        <v>1860</v>
      </c>
      <c r="C18" s="697">
        <v>15.47976494840399</v>
      </c>
      <c r="D18" s="697">
        <v>1.0036701358625624</v>
      </c>
      <c r="E18" s="697">
        <v>0.05825930467221363</v>
      </c>
      <c r="F18" s="697">
        <v>0.0292919198462525</v>
      </c>
      <c r="G18" s="697">
        <v>0.00406402742935406</v>
      </c>
      <c r="H18" s="896">
        <v>0.230708018476969</v>
      </c>
      <c r="I18" s="2249">
        <v>0.00157099304206754</v>
      </c>
      <c r="J18" s="699">
        <v>59.02124449069234</v>
      </c>
    </row>
    <row r="19" ht="18" customHeight="1" x14ac:dyDescent="0.2">
      <c r="B19" s="25" t="s">
        <v>1861</v>
      </c>
      <c r="C19" s="37">
        <v>15.47976494840399</v>
      </c>
      <c r="D19" s="37">
        <v>0.00781507645492141</v>
      </c>
      <c r="E19" s="37">
        <v>0.00316945032200373</v>
      </c>
      <c r="F19" s="262">
        <v>0.0292919198462525</v>
      </c>
      <c r="G19" s="262">
        <v>0.00406402742935406</v>
      </c>
      <c r="H19" s="537">
        <v>0.230708018476969</v>
      </c>
      <c r="I19" s="2250">
        <v>0.00157099304206754</v>
      </c>
      <c r="J19" s="701">
        <v>16.538491424472777</v>
      </c>
    </row>
    <row r="20" ht="18" customHeight="1" x14ac:dyDescent="0.2">
      <c r="B20" s="25" t="s">
        <v>1862</v>
      </c>
      <c r="C20" s="39" t="s">
        <v>84</v>
      </c>
      <c r="D20" s="39">
        <v>0.995855059407641</v>
      </c>
      <c r="E20" s="39">
        <v>0.0550898543502099</v>
      </c>
      <c r="F20" s="207" t="s">
        <v>84</v>
      </c>
      <c r="G20" s="207" t="s">
        <v>84</v>
      </c>
      <c r="H20" s="1109" t="s">
        <v>84</v>
      </c>
      <c r="I20" s="2251" t="s">
        <v>84</v>
      </c>
      <c r="J20" s="718">
        <v>42.48275306621957</v>
      </c>
    </row>
    <row r="21" ht="18" customHeight="1" x14ac:dyDescent="0.2">
      <c r="B21" s="2237" t="s">
        <v>1863</v>
      </c>
      <c r="C21" s="2252"/>
      <c r="D21" s="697">
        <v>25.96782613931677</v>
      </c>
      <c r="E21" s="697">
        <v>2.204805428573579</v>
      </c>
      <c r="F21" s="697" t="s">
        <v>163</v>
      </c>
      <c r="G21" s="697" t="s">
        <v>163</v>
      </c>
      <c r="H21" s="697">
        <v>0.0134965888192588</v>
      </c>
      <c r="I21" s="723"/>
      <c r="J21" s="699">
        <v>1311.3725704728681</v>
      </c>
    </row>
    <row r="22" ht="18" customHeight="1" x14ac:dyDescent="0.2">
      <c r="B22" s="25" t="s">
        <v>1864</v>
      </c>
      <c r="C22" s="2253"/>
      <c r="D22" s="37">
        <v>23.9877231287165</v>
      </c>
      <c r="E22" s="37">
        <v>2.161578523724806</v>
      </c>
      <c r="F22" s="2233" t="s">
        <v>183</v>
      </c>
      <c r="G22" s="2233" t="s">
        <v>183</v>
      </c>
      <c r="H22" s="2233">
        <v>0.00650131509400906</v>
      </c>
      <c r="I22" s="47"/>
      <c r="J22" s="701">
        <v>1244.4745563911356</v>
      </c>
    </row>
    <row r="23" ht="18" customHeight="1" x14ac:dyDescent="0.2">
      <c r="B23" s="25" t="s">
        <v>1865</v>
      </c>
      <c r="C23" s="2253"/>
      <c r="D23" s="37">
        <v>1.98010301060027</v>
      </c>
      <c r="E23" s="37">
        <v>0.04322690484877288</v>
      </c>
      <c r="F23" s="2233" t="s">
        <v>183</v>
      </c>
      <c r="G23" s="2233" t="s">
        <v>183</v>
      </c>
      <c r="H23" s="2233">
        <v>0.00699527372524974</v>
      </c>
      <c r="I23" s="47"/>
      <c r="J23" s="701">
        <v>66.89801408173237</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0.00005801151</v>
      </c>
      <c r="E25" s="692">
        <v>0.000005801151</v>
      </c>
      <c r="F25" s="692">
        <v>0.004292851983312</v>
      </c>
      <c r="G25" s="692">
        <v>0.001682333885352</v>
      </c>
      <c r="H25" s="693">
        <v>0.001334264805624</v>
      </c>
      <c r="I25" s="694">
        <v>0.00003886771</v>
      </c>
      <c r="J25" s="732">
        <v>0.0031616272950000003</v>
      </c>
      <c r="K25" s="362"/>
      <c r="L25" s="362"/>
    </row>
    <row r="26" ht="18" customHeight="1" x14ac:dyDescent="0.25">
      <c r="B26" s="2255" t="s">
        <v>1868</v>
      </c>
      <c r="C26" s="171" t="s">
        <v>183</v>
      </c>
      <c r="D26" s="171">
        <v>0.00005801151</v>
      </c>
      <c r="E26" s="171">
        <v>0.000005801151</v>
      </c>
      <c r="F26" s="171">
        <v>0.004292851983312</v>
      </c>
      <c r="G26" s="171">
        <v>0.001682333885352</v>
      </c>
      <c r="H26" s="171">
        <v>0.001334264805624</v>
      </c>
      <c r="I26" s="717">
        <v>0.00003886771</v>
      </c>
      <c r="J26" s="735">
        <v>0.0031616272950000003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3156.63491392111</v>
      </c>
      <c r="D10" s="2276"/>
      <c r="E10" s="120">
        <v>0.05010736970409559</v>
      </c>
      <c r="F10" s="2277">
        <v>119.981460713906</v>
      </c>
      <c r="G10" s="2278">
        <v>-1.16618591148394</v>
      </c>
      <c r="H10" s="2279">
        <v>-37.0230260273111</v>
      </c>
      <c r="I10" s="354"/>
    </row>
    <row r="11" ht="18" customHeight="1" x14ac:dyDescent="0.2">
      <c r="B11" s="2280" t="s">
        <v>1894</v>
      </c>
      <c r="C11" s="119">
        <v>3156.63491392111</v>
      </c>
      <c r="D11" s="2281">
        <v>1</v>
      </c>
      <c r="E11" s="119">
        <v>0.05010736970409559</v>
      </c>
      <c r="F11" s="2281">
        <v>119.981460713906</v>
      </c>
      <c r="G11" s="2282">
        <v>-1.16618591148394</v>
      </c>
      <c r="H11" s="2283">
        <v>-37.0230260273111</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42.3838831557058</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82.1095473393838</v>
      </c>
      <c r="D10" s="124">
        <v>10</v>
      </c>
      <c r="E10" s="124">
        <v>0.6000000000000003</v>
      </c>
      <c r="F10" s="124">
        <v>0.821095473393838</v>
      </c>
      <c r="G10" s="124">
        <v>0.0492657284036303</v>
      </c>
      <c r="H10" s="2312"/>
      <c r="I10" s="974"/>
    </row>
    <row r="11" ht="18" customHeight="1" x14ac:dyDescent="0.2">
      <c r="B11" s="2313" t="s">
        <v>1921</v>
      </c>
      <c r="C11" s="2281">
        <v>82.1095473393838</v>
      </c>
      <c r="D11" s="119">
        <v>10</v>
      </c>
      <c r="E11" s="119">
        <v>0.6000000000000003</v>
      </c>
      <c r="F11" s="2281">
        <v>0.821095473393838</v>
      </c>
      <c r="G11" s="2281">
        <v>0.0492657284036303</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50.9756030621351</v>
      </c>
      <c r="D13" s="119">
        <v>1.999999999999996</v>
      </c>
      <c r="E13" s="119" t="s">
        <v>84</v>
      </c>
      <c r="F13" s="119">
        <v>0.10195120612427</v>
      </c>
      <c r="G13" s="119" t="s">
        <v>84</v>
      </c>
      <c r="H13" s="2317" t="s">
        <v>599</v>
      </c>
      <c r="I13" s="2318" t="s">
        <v>599</v>
      </c>
    </row>
    <row r="14" ht="18" customHeight="1" x14ac:dyDescent="0.2">
      <c r="B14" s="2313" t="s">
        <v>1924</v>
      </c>
      <c r="C14" s="968">
        <v>50.9756030621351</v>
      </c>
      <c r="D14" s="119">
        <v>1.999999999999996</v>
      </c>
      <c r="E14" s="119" t="s">
        <v>84</v>
      </c>
      <c r="F14" s="968">
        <v>0.10195120612427</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32.33305418959909</v>
      </c>
      <c r="D10" s="418">
        <v>478.75975024294263</v>
      </c>
      <c r="E10" s="418">
        <v>0.24170548223172086</v>
      </c>
      <c r="F10" s="418">
        <v>0.09802508304406578</v>
      </c>
      <c r="G10" s="418">
        <v>15.47976494840399</v>
      </c>
      <c r="H10" s="418">
        <v>0.00781507645492141</v>
      </c>
      <c r="I10" s="2352">
        <v>0.00316945032200373</v>
      </c>
    </row>
    <row r="11" ht="18" customHeight="1" x14ac:dyDescent="0.2">
      <c r="B11" s="2353" t="s">
        <v>1943</v>
      </c>
      <c r="C11" s="2354">
        <v>19.029346371474542</v>
      </c>
      <c r="D11" s="418">
        <v>1171.7461604368223</v>
      </c>
      <c r="E11" s="418">
        <v>0.24365477535420718</v>
      </c>
      <c r="F11" s="418">
        <v>0.09748329137100976</v>
      </c>
      <c r="G11" s="418">
        <v>22.29756354639767</v>
      </c>
      <c r="H11" s="2355">
        <v>0.0046365911152790274</v>
      </c>
      <c r="I11" s="2356">
        <v>0.0018550433169303201</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19.029346371474542</v>
      </c>
      <c r="D13" s="422">
        <v>1171.7461604368223</v>
      </c>
      <c r="E13" s="422">
        <v>0.24365477535420718</v>
      </c>
      <c r="F13" s="422">
        <v>0.09748329137100976</v>
      </c>
      <c r="G13" s="422">
        <v>22.29756354639767</v>
      </c>
      <c r="H13" s="422">
        <v>0.0046365911152790274</v>
      </c>
      <c r="I13" s="2358">
        <v>0.0018550433169303201</v>
      </c>
    </row>
    <row r="14" ht="18" customHeight="1" x14ac:dyDescent="0.2">
      <c r="B14" s="2359" t="s">
        <v>1946</v>
      </c>
      <c r="C14" s="454">
        <v>18.0715199693032</v>
      </c>
      <c r="D14" s="422">
        <v>1156.114788649141</v>
      </c>
      <c r="E14" s="422">
        <v>0.23460000000000053</v>
      </c>
      <c r="F14" s="422">
        <v>0.1</v>
      </c>
      <c r="G14" s="454">
        <v>20.8927514898797</v>
      </c>
      <c r="H14" s="454">
        <v>0.00423957858479854</v>
      </c>
      <c r="I14" s="2357">
        <v>0.00180715199693032</v>
      </c>
    </row>
    <row r="15" ht="18" customHeight="1" x14ac:dyDescent="0.2">
      <c r="B15" s="2359" t="s">
        <v>1947</v>
      </c>
      <c r="C15" s="454">
        <v>0.957826402171343</v>
      </c>
      <c r="D15" s="422">
        <v>1466.666666666667</v>
      </c>
      <c r="E15" s="422">
        <v>0.41449320000000006</v>
      </c>
      <c r="F15" s="422">
        <v>0.04999999988665259</v>
      </c>
      <c r="G15" s="454">
        <v>1.40481205651797</v>
      </c>
      <c r="H15" s="454">
        <v>0.000397012530480487</v>
      </c>
      <c r="I15" s="2357">
        <v>0.00004789132</v>
      </c>
    </row>
    <row r="16" ht="18" customHeight="1" x14ac:dyDescent="0.2">
      <c r="B16" s="2353" t="s">
        <v>1948</v>
      </c>
      <c r="C16" s="2360">
        <v>13.303707818124547</v>
      </c>
      <c r="D16" s="428">
        <v>1163.5677181150095</v>
      </c>
      <c r="E16" s="428">
        <v>0.23891725397878288</v>
      </c>
      <c r="F16" s="428">
        <v>0.09880005056054401</v>
      </c>
      <c r="G16" s="2360">
        <v>15.47976494840399</v>
      </c>
      <c r="H16" s="2360">
        <v>0.003178485339642382</v>
      </c>
      <c r="I16" s="2361">
        <v>0.00131440700507341</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13.303707818124547</v>
      </c>
      <c r="D18" s="422">
        <v>1163.5677181150095</v>
      </c>
      <c r="E18" s="422">
        <v>0.23891725397878288</v>
      </c>
      <c r="F18" s="422">
        <v>0.09880005056054401</v>
      </c>
      <c r="G18" s="422">
        <v>15.47976494840399</v>
      </c>
      <c r="H18" s="422">
        <v>0.003178485339642382</v>
      </c>
      <c r="I18" s="2358">
        <v>0.00131440700507341</v>
      </c>
    </row>
    <row r="19" ht="18" customHeight="1" x14ac:dyDescent="0.2">
      <c r="B19" s="2359" t="s">
        <v>1951</v>
      </c>
      <c r="C19" s="2362">
        <v>12.9844323507341</v>
      </c>
      <c r="D19" s="422">
        <v>1156.1147886491392</v>
      </c>
      <c r="E19" s="422">
        <v>0.2346</v>
      </c>
      <c r="F19" s="422">
        <v>0.1</v>
      </c>
      <c r="G19" s="2362">
        <v>15.011494262898</v>
      </c>
      <c r="H19" s="2362">
        <v>0.00304614782948222</v>
      </c>
      <c r="I19" s="2363">
        <v>0.00129844323507341</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0.319275467390447</v>
      </c>
      <c r="D21" s="422">
        <v>1466.6666666666702</v>
      </c>
      <c r="E21" s="422">
        <v>0.41449319999999995</v>
      </c>
      <c r="F21" s="422">
        <v>0.04999998944634745</v>
      </c>
      <c r="G21" s="2362">
        <v>0.46827068550599</v>
      </c>
      <c r="H21" s="2362">
        <v>0.000132337510160162</v>
      </c>
      <c r="I21" s="2363">
        <v>0.00001596377</v>
      </c>
    </row>
    <row r="22" ht="18" customHeight="1" x14ac:dyDescent="0.2">
      <c r="B22" s="2364" t="s">
        <v>1862</v>
      </c>
      <c r="C22" s="422">
        <v>338.804939</v>
      </c>
      <c r="D22" s="422" t="s">
        <v>84</v>
      </c>
      <c r="E22" s="422">
        <v>2.9393168303477446</v>
      </c>
      <c r="F22" s="422">
        <v>0.1626005055085986</v>
      </c>
      <c r="G22" s="422" t="s">
        <v>84</v>
      </c>
      <c r="H22" s="422">
        <v>0.995855059407641</v>
      </c>
      <c r="I22" s="2358">
        <v>0.0550898543502099</v>
      </c>
    </row>
    <row r="23" ht="18" customHeight="1" x14ac:dyDescent="0.2">
      <c r="B23" s="2353" t="s">
        <v>1954</v>
      </c>
      <c r="C23" s="422">
        <v>338.804939</v>
      </c>
      <c r="D23" s="422" t="s">
        <v>163</v>
      </c>
      <c r="E23" s="422">
        <v>2.9393168303477446</v>
      </c>
      <c r="F23" s="422">
        <v>0.1626005055085986</v>
      </c>
      <c r="G23" s="422" t="s">
        <v>163</v>
      </c>
      <c r="H23" s="422">
        <v>0.995855059407641</v>
      </c>
      <c r="I23" s="2358">
        <v>0.0550898543502099</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338.804939</v>
      </c>
      <c r="D25" s="422" t="s">
        <v>183</v>
      </c>
      <c r="E25" s="422">
        <v>2.9393168303477446</v>
      </c>
      <c r="F25" s="422">
        <v>0.1626005055085986</v>
      </c>
      <c r="G25" s="2365" t="s">
        <v>183</v>
      </c>
      <c r="H25" s="2365">
        <v>0.995855059407641</v>
      </c>
      <c r="I25" s="2366">
        <v>0.0550898543502099</v>
      </c>
    </row>
    <row r="26" ht="18" customHeight="1" x14ac:dyDescent="0.2">
      <c r="B26" s="2367" t="s">
        <v>1957</v>
      </c>
      <c r="C26" s="2362">
        <v>338.804939</v>
      </c>
      <c r="D26" s="422" t="s">
        <v>183</v>
      </c>
      <c r="E26" s="422">
        <v>2.9393168303477446</v>
      </c>
      <c r="F26" s="422">
        <v>0.1626005055085986</v>
      </c>
      <c r="G26" s="2362" t="s">
        <v>183</v>
      </c>
      <c r="H26" s="2362">
        <v>0.995855059407641</v>
      </c>
      <c r="I26" s="2368">
        <v>0.0550898543502099</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10561.9645616438</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44.7855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289.310122350407</v>
      </c>
      <c r="D10" s="540">
        <v>135.17006347814</v>
      </c>
      <c r="E10" s="540">
        <v>77.9773480576506</v>
      </c>
      <c r="F10" s="2389">
        <v>0.08291352868622763</v>
      </c>
      <c r="G10" s="2390">
        <v>0.017640378955002266</v>
      </c>
      <c r="H10" s="2391">
        <v>23.9877231287165</v>
      </c>
      <c r="I10" s="2392">
        <v>1.73965445280717</v>
      </c>
      <c r="J10" s="2392">
        <v>0.421924070917636</v>
      </c>
      <c r="K10" s="2393" t="s">
        <v>84</v>
      </c>
      <c r="L10" s="2394" t="s">
        <v>183</v>
      </c>
      <c r="N10" s="2385" t="s">
        <v>1991</v>
      </c>
      <c r="O10" s="2386">
        <v>1</v>
      </c>
    </row>
    <row r="11" ht="18" customHeight="1" x14ac:dyDescent="0.2">
      <c r="B11" s="2275" t="s">
        <v>1865</v>
      </c>
      <c r="C11" s="540">
        <v>201.354277998054</v>
      </c>
      <c r="D11" s="540">
        <v>106.25594437856</v>
      </c>
      <c r="E11" s="540">
        <v>0.486947433569304</v>
      </c>
      <c r="F11" s="557">
        <v>0.009833925706904558</v>
      </c>
      <c r="G11" s="557">
        <v>0.05649075949877686</v>
      </c>
      <c r="H11" s="166">
        <v>1.98010301060027</v>
      </c>
      <c r="I11" s="166">
        <v>0.0379913806417834</v>
      </c>
      <c r="J11" s="166">
        <v>0.00523552420698948</v>
      </c>
      <c r="K11" s="2395" t="s">
        <v>84</v>
      </c>
      <c r="L11" s="2394" t="s">
        <v>183</v>
      </c>
      <c r="N11" s="1099" t="s">
        <v>1992</v>
      </c>
      <c r="O11" s="2386">
        <v>1.32857142857143</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47832.65789986034</v>
      </c>
      <c r="D10" s="2430">
        <v>380.07021860594165</v>
      </c>
      <c r="E10" s="2430">
        <v>13.301513786370199</v>
      </c>
      <c r="F10" s="2430">
        <v>1592.9136963460678</v>
      </c>
      <c r="G10" s="2430" t="s">
        <v>599</v>
      </c>
      <c r="H10" s="2430" t="s">
        <v>84</v>
      </c>
      <c r="I10" s="2430">
        <v>0.000658256750657214</v>
      </c>
      <c r="J10" s="2431" t="s">
        <v>163</v>
      </c>
      <c r="K10" s="2430">
        <v>170.6549123066446</v>
      </c>
      <c r="L10" s="2430">
        <v>399.14351589667956</v>
      </c>
      <c r="M10" s="2430">
        <v>108.31231877206716</v>
      </c>
      <c r="N10" s="2432">
        <v>51.807410536575205</v>
      </c>
      <c r="O10" s="2433">
        <v>63607.907904201325</v>
      </c>
    </row>
    <row r="11" ht="18" customHeight="1" x14ac:dyDescent="0.25">
      <c r="B11" s="2434" t="s">
        <v>2015</v>
      </c>
      <c r="C11" s="2435">
        <v>45764.7265370831</v>
      </c>
      <c r="D11" s="2436">
        <v>15.35968507716936</v>
      </c>
      <c r="E11" s="2436">
        <v>1.822978187263396</v>
      </c>
      <c r="F11" s="2437"/>
      <c r="G11" s="2437"/>
      <c r="H11" s="2438"/>
      <c r="I11" s="2437"/>
      <c r="J11" s="2438"/>
      <c r="K11" s="2436">
        <v>152.34711400826356</v>
      </c>
      <c r="L11" s="2436">
        <v>293.9981704311445</v>
      </c>
      <c r="M11" s="2436">
        <v>53.85651563226752</v>
      </c>
      <c r="N11" s="2439">
        <v>46.68278142203416</v>
      </c>
      <c r="O11" s="2440">
        <v>46677.88693886864</v>
      </c>
    </row>
    <row r="12" ht="18" customHeight="1" x14ac:dyDescent="0.25">
      <c r="B12" s="2441" t="s">
        <v>2016</v>
      </c>
      <c r="C12" s="2442">
        <v>45157.673567974794</v>
      </c>
      <c r="D12" s="2443">
        <v>12.654620559998211</v>
      </c>
      <c r="E12" s="2443">
        <v>1.8146054813810433</v>
      </c>
      <c r="F12" s="49"/>
      <c r="G12" s="49"/>
      <c r="H12" s="49"/>
      <c r="I12" s="49"/>
      <c r="J12" s="49"/>
      <c r="K12" s="2443">
        <v>151.48566917024496</v>
      </c>
      <c r="L12" s="2443">
        <v>238.49637050955232</v>
      </c>
      <c r="M12" s="2443">
        <v>46.99324842907499</v>
      </c>
      <c r="N12" s="2444">
        <v>43.60893046094179</v>
      </c>
      <c r="O12" s="2445">
        <v>45992.87339622072</v>
      </c>
    </row>
    <row r="13" ht="18" customHeight="1" x14ac:dyDescent="0.25">
      <c r="B13" s="2446" t="s">
        <v>2017</v>
      </c>
      <c r="C13" s="2442">
        <v>17323.84589173203</v>
      </c>
      <c r="D13" s="2443">
        <v>0.5763431804577425</v>
      </c>
      <c r="E13" s="2443">
        <v>0.44297206073355083</v>
      </c>
      <c r="F13" s="49"/>
      <c r="G13" s="49"/>
      <c r="H13" s="49"/>
      <c r="I13" s="49"/>
      <c r="J13" s="49"/>
      <c r="K13" s="2443">
        <v>27.30815811848192</v>
      </c>
      <c r="L13" s="2443">
        <v>4.829580812377892</v>
      </c>
      <c r="M13" s="2443">
        <v>0.5041115049959821</v>
      </c>
      <c r="N13" s="2444">
        <v>21.689001506222098</v>
      </c>
      <c r="O13" s="2447">
        <v>17457.37109687924</v>
      </c>
    </row>
    <row r="14" ht="18" customHeight="1" x14ac:dyDescent="0.25">
      <c r="B14" s="2446" t="s">
        <v>2018</v>
      </c>
      <c r="C14" s="2442">
        <v>7479.163594895188</v>
      </c>
      <c r="D14" s="2448">
        <v>1.891823405709029</v>
      </c>
      <c r="E14" s="2448">
        <v>0.36520972813945163</v>
      </c>
      <c r="F14" s="509"/>
      <c r="G14" s="509"/>
      <c r="H14" s="509"/>
      <c r="I14" s="509"/>
      <c r="J14" s="49"/>
      <c r="K14" s="2448">
        <v>31.206992869811714</v>
      </c>
      <c r="L14" s="2448">
        <v>16.993367193307666</v>
      </c>
      <c r="M14" s="2448">
        <v>11.153034264664065</v>
      </c>
      <c r="N14" s="2449">
        <v>19.191050764298033</v>
      </c>
      <c r="O14" s="2450">
        <v>7628.915228211995</v>
      </c>
    </row>
    <row r="15" ht="18" customHeight="1" x14ac:dyDescent="0.25">
      <c r="B15" s="2446" t="s">
        <v>2019</v>
      </c>
      <c r="C15" s="2442">
        <v>16066.349465679657</v>
      </c>
      <c r="D15" s="2443">
        <v>1.2586153411565202</v>
      </c>
      <c r="E15" s="2443">
        <v>0.4825139283322132</v>
      </c>
      <c r="F15" s="49"/>
      <c r="G15" s="49"/>
      <c r="H15" s="49"/>
      <c r="I15" s="49"/>
      <c r="J15" s="49"/>
      <c r="K15" s="2443">
        <v>80.54728848395189</v>
      </c>
      <c r="L15" s="2443">
        <v>106.38408181030438</v>
      </c>
      <c r="M15" s="2443">
        <v>19.657576744975476</v>
      </c>
      <c r="N15" s="2444">
        <v>1.825164402797366</v>
      </c>
      <c r="O15" s="2447">
        <v>16229.456886240077</v>
      </c>
    </row>
    <row r="16" ht="18" customHeight="1" x14ac:dyDescent="0.25">
      <c r="B16" s="2446" t="s">
        <v>2020</v>
      </c>
      <c r="C16" s="2442">
        <v>4239.51057438192</v>
      </c>
      <c r="D16" s="2443">
        <v>8.92749734567292</v>
      </c>
      <c r="E16" s="2443">
        <v>0.5225446161678274</v>
      </c>
      <c r="F16" s="49"/>
      <c r="G16" s="49"/>
      <c r="H16" s="49"/>
      <c r="I16" s="49"/>
      <c r="J16" s="49"/>
      <c r="K16" s="2443">
        <v>12.21845749679944</v>
      </c>
      <c r="L16" s="2443">
        <v>110.22108329316238</v>
      </c>
      <c r="M16" s="2443">
        <v>15.644397214239465</v>
      </c>
      <c r="N16" s="2444">
        <v>0.8910142744792104</v>
      </c>
      <c r="O16" s="2447">
        <v>4627.954823345236</v>
      </c>
    </row>
    <row r="17" ht="18" customHeight="1" x14ac:dyDescent="0.25">
      <c r="B17" s="2446" t="s">
        <v>2021</v>
      </c>
      <c r="C17" s="2442">
        <v>48.804041286</v>
      </c>
      <c r="D17" s="2443">
        <v>0.000341287002</v>
      </c>
      <c r="E17" s="2443">
        <v>0.001365148008</v>
      </c>
      <c r="F17" s="49"/>
      <c r="G17" s="49"/>
      <c r="H17" s="49"/>
      <c r="I17" s="49"/>
      <c r="J17" s="49"/>
      <c r="K17" s="2443">
        <v>0.2047722012</v>
      </c>
      <c r="L17" s="2443">
        <v>0.0682574004</v>
      </c>
      <c r="M17" s="2443">
        <v>0.0341287002</v>
      </c>
      <c r="N17" s="2444">
        <v>0.0126995131450828</v>
      </c>
      <c r="O17" s="2447">
        <v>49.175361544176</v>
      </c>
    </row>
    <row r="18" ht="18" customHeight="1" x14ac:dyDescent="0.25">
      <c r="B18" s="2441" t="s">
        <v>108</v>
      </c>
      <c r="C18" s="2442">
        <v>607.0529691083045</v>
      </c>
      <c r="D18" s="2443">
        <v>2.705064517171149</v>
      </c>
      <c r="E18" s="2443">
        <v>0.00837270588235294</v>
      </c>
      <c r="F18" s="49"/>
      <c r="G18" s="49"/>
      <c r="H18" s="49"/>
      <c r="I18" s="49"/>
      <c r="J18" s="49"/>
      <c r="K18" s="2443">
        <v>0.86144483801859</v>
      </c>
      <c r="L18" s="2443">
        <v>55.501799921592195</v>
      </c>
      <c r="M18" s="2443">
        <v>6.863267203192526</v>
      </c>
      <c r="N18" s="2444">
        <v>3.0738509610923708</v>
      </c>
      <c r="O18" s="2447">
        <v>685.0135426479203</v>
      </c>
    </row>
    <row r="19" ht="18" customHeight="1" x14ac:dyDescent="0.25">
      <c r="B19" s="2446" t="s">
        <v>2022</v>
      </c>
      <c r="C19" s="2451" t="s">
        <v>84</v>
      </c>
      <c r="D19" s="2452">
        <v>0.7014565</v>
      </c>
      <c r="E19" s="2443" t="s">
        <v>84</v>
      </c>
      <c r="F19" s="49"/>
      <c r="G19" s="49"/>
      <c r="H19" s="49"/>
      <c r="I19" s="49"/>
      <c r="J19" s="49"/>
      <c r="K19" s="2443" t="s">
        <v>84</v>
      </c>
      <c r="L19" s="2443" t="s">
        <v>84</v>
      </c>
      <c r="M19" s="2443" t="s">
        <v>84</v>
      </c>
      <c r="N19" s="2444" t="s">
        <v>84</v>
      </c>
      <c r="O19" s="2447">
        <v>19.640782</v>
      </c>
    </row>
    <row r="20" ht="18" customHeight="1" x14ac:dyDescent="0.25">
      <c r="B20" s="2453" t="s">
        <v>2023</v>
      </c>
      <c r="C20" s="2451">
        <v>607.0529691083045</v>
      </c>
      <c r="D20" s="2454">
        <v>2.0036080171711492</v>
      </c>
      <c r="E20" s="2443">
        <v>0.00837270588235294</v>
      </c>
      <c r="F20" s="509"/>
      <c r="G20" s="509"/>
      <c r="H20" s="509"/>
      <c r="I20" s="509"/>
      <c r="J20" s="49"/>
      <c r="K20" s="2448">
        <v>0.86144483801859</v>
      </c>
      <c r="L20" s="2448">
        <v>55.501799921592195</v>
      </c>
      <c r="M20" s="2448">
        <v>6.863267203192526</v>
      </c>
      <c r="N20" s="2449">
        <v>3.0738509610923708</v>
      </c>
      <c r="O20" s="2450">
        <v>665.3727606479202</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3966.0458896423565</v>
      </c>
      <c r="D22" s="2460">
        <v>0.5642646069</v>
      </c>
      <c r="E22" s="2436">
        <v>0.358125465671951</v>
      </c>
      <c r="F22" s="2436">
        <v>1592.9136963460678</v>
      </c>
      <c r="G22" s="2436" t="s">
        <v>599</v>
      </c>
      <c r="H22" s="2436" t="s">
        <v>84</v>
      </c>
      <c r="I22" s="2436">
        <v>0.000658256750657214</v>
      </c>
      <c r="J22" s="2436" t="s">
        <v>84</v>
      </c>
      <c r="K22" s="2436">
        <v>5.568850717461407</v>
      </c>
      <c r="L22" s="2436">
        <v>5.07370403844923</v>
      </c>
      <c r="M22" s="2436">
        <v>29.495717643094732</v>
      </c>
      <c r="N22" s="2439">
        <v>4.98192729764958</v>
      </c>
      <c r="O22" s="2440">
        <v>5685.131277025136</v>
      </c>
    </row>
    <row r="23" ht="18" customHeight="1" x14ac:dyDescent="0.25">
      <c r="B23" s="2441" t="s">
        <v>2026</v>
      </c>
      <c r="C23" s="2451">
        <v>3318.63055285356</v>
      </c>
      <c r="D23" s="2452" t="s">
        <v>84</v>
      </c>
      <c r="E23" s="2443" t="s">
        <v>84</v>
      </c>
      <c r="F23" s="196"/>
      <c r="G23" s="196"/>
      <c r="H23" s="196"/>
      <c r="I23" s="196"/>
      <c r="J23" s="49"/>
      <c r="K23" s="2461" t="s">
        <v>84</v>
      </c>
      <c r="L23" s="2461" t="s">
        <v>84</v>
      </c>
      <c r="M23" s="2461" t="s">
        <v>84</v>
      </c>
      <c r="N23" s="2462" t="s">
        <v>88</v>
      </c>
      <c r="O23" s="2445">
        <v>3318.63055285356</v>
      </c>
    </row>
    <row r="24" ht="18" customHeight="1" x14ac:dyDescent="0.25">
      <c r="B24" s="2441" t="s">
        <v>851</v>
      </c>
      <c r="C24" s="2451">
        <v>393.2430761061409</v>
      </c>
      <c r="D24" s="2452">
        <v>0.5642646069</v>
      </c>
      <c r="E24" s="2443">
        <v>0.221304715671951</v>
      </c>
      <c r="F24" s="2443" t="s">
        <v>84</v>
      </c>
      <c r="G24" s="2443" t="s">
        <v>84</v>
      </c>
      <c r="H24" s="2443" t="s">
        <v>84</v>
      </c>
      <c r="I24" s="2443" t="s">
        <v>84</v>
      </c>
      <c r="J24" s="2463" t="s">
        <v>84</v>
      </c>
      <c r="K24" s="2443">
        <v>0.573570781645757</v>
      </c>
      <c r="L24" s="2443">
        <v>1.74327742244923</v>
      </c>
      <c r="M24" s="2443">
        <v>7.44160138048879</v>
      </c>
      <c r="N24" s="2444">
        <v>0.8159212036600001</v>
      </c>
      <c r="O24" s="2447">
        <v>467.68823475240794</v>
      </c>
    </row>
    <row r="25" ht="18" customHeight="1" x14ac:dyDescent="0.25">
      <c r="B25" s="2441" t="s">
        <v>616</v>
      </c>
      <c r="C25" s="2451">
        <v>65.0096271233333</v>
      </c>
      <c r="D25" s="2452" t="s">
        <v>599</v>
      </c>
      <c r="E25" s="2443" t="s">
        <v>84</v>
      </c>
      <c r="F25" s="2443" t="s">
        <v>84</v>
      </c>
      <c r="G25" s="2443" t="s">
        <v>84</v>
      </c>
      <c r="H25" s="2443" t="s">
        <v>84</v>
      </c>
      <c r="I25" s="2443" t="s">
        <v>84</v>
      </c>
      <c r="J25" s="2443" t="s">
        <v>84</v>
      </c>
      <c r="K25" s="2443">
        <v>0.2546796824</v>
      </c>
      <c r="L25" s="2443">
        <v>3.330426616</v>
      </c>
      <c r="M25" s="2443">
        <v>0.09011742608</v>
      </c>
      <c r="N25" s="2444">
        <v>0.19582787191999998</v>
      </c>
      <c r="O25" s="2447">
        <v>65.0096271233333</v>
      </c>
    </row>
    <row r="26" ht="18" customHeight="1" x14ac:dyDescent="0.25">
      <c r="B26" s="2441" t="s">
        <v>2027</v>
      </c>
      <c r="C26" s="2451">
        <v>189.16090444434934</v>
      </c>
      <c r="D26" s="2464" t="s">
        <v>84</v>
      </c>
      <c r="E26" s="2463" t="s">
        <v>84</v>
      </c>
      <c r="F26" s="49"/>
      <c r="G26" s="49"/>
      <c r="H26" s="49"/>
      <c r="I26" s="49"/>
      <c r="J26" s="49"/>
      <c r="K26" s="2443">
        <v>0.0545129694296</v>
      </c>
      <c r="L26" s="2443" t="s">
        <v>84</v>
      </c>
      <c r="M26" s="2443">
        <v>1.26576853992951</v>
      </c>
      <c r="N26" s="2444" t="s">
        <v>84</v>
      </c>
      <c r="O26" s="2447">
        <v>189.16090444434934</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1592.9136963460678</v>
      </c>
      <c r="G28" s="2448" t="s">
        <v>84</v>
      </c>
      <c r="H28" s="2448" t="s">
        <v>84</v>
      </c>
      <c r="I28" s="2448" t="s">
        <v>84</v>
      </c>
      <c r="J28" s="2463" t="s">
        <v>84</v>
      </c>
      <c r="K28" s="509"/>
      <c r="L28" s="509"/>
      <c r="M28" s="509"/>
      <c r="N28" s="1470"/>
      <c r="O28" s="2450">
        <v>1592.9136963460678</v>
      </c>
    </row>
    <row r="29" ht="18" customHeight="1" x14ac:dyDescent="0.25">
      <c r="B29" s="2441" t="s">
        <v>641</v>
      </c>
      <c r="C29" s="2465" t="s">
        <v>84</v>
      </c>
      <c r="D29" s="2466" t="s">
        <v>84</v>
      </c>
      <c r="E29" s="2467">
        <v>0.13682075</v>
      </c>
      <c r="F29" s="2448" t="s">
        <v>84</v>
      </c>
      <c r="G29" s="2448" t="s">
        <v>84</v>
      </c>
      <c r="H29" s="2448" t="s">
        <v>84</v>
      </c>
      <c r="I29" s="2448">
        <v>0.000658256750657214</v>
      </c>
      <c r="J29" s="2463" t="s">
        <v>84</v>
      </c>
      <c r="K29" s="2467" t="s">
        <v>84</v>
      </c>
      <c r="L29" s="2467" t="s">
        <v>84</v>
      </c>
      <c r="M29" s="2467" t="s">
        <v>84</v>
      </c>
      <c r="N29" s="2468" t="s">
        <v>84</v>
      </c>
      <c r="O29" s="2450">
        <v>51.726532390444525</v>
      </c>
    </row>
    <row r="30" ht="18" customHeight="1" x14ac:dyDescent="0.25">
      <c r="B30" s="2469" t="s">
        <v>2030</v>
      </c>
      <c r="C30" s="2470">
        <v>0.0017291149730026</v>
      </c>
      <c r="D30" s="2471" t="s">
        <v>84</v>
      </c>
      <c r="E30" s="2472" t="s">
        <v>84</v>
      </c>
      <c r="F30" s="2472" t="s">
        <v>84</v>
      </c>
      <c r="G30" s="2472" t="s">
        <v>84</v>
      </c>
      <c r="H30" s="2472"/>
      <c r="I30" s="2472"/>
      <c r="J30" s="2473"/>
      <c r="K30" s="2472">
        <v>4.68608728398605</v>
      </c>
      <c r="L30" s="2472" t="s">
        <v>84</v>
      </c>
      <c r="M30" s="2472">
        <v>20.69823029659643</v>
      </c>
      <c r="N30" s="2474">
        <v>3.97017822206958</v>
      </c>
      <c r="O30" s="2475">
        <v>0.0017291149730026</v>
      </c>
    </row>
    <row r="31" ht="18" customHeight="1" x14ac:dyDescent="0.25">
      <c r="B31" s="2476" t="s">
        <v>2031</v>
      </c>
      <c r="C31" s="2477">
        <v>49.53365685140131</v>
      </c>
      <c r="D31" s="2478">
        <v>167.80596020256905</v>
      </c>
      <c r="E31" s="2479">
        <v>7.822684101825996</v>
      </c>
      <c r="F31" s="2480"/>
      <c r="G31" s="2480"/>
      <c r="H31" s="2480"/>
      <c r="I31" s="2480"/>
      <c r="J31" s="2480"/>
      <c r="K31" s="2481">
        <v>9.462362809090092</v>
      </c>
      <c r="L31" s="2481">
        <v>6.76045459140377</v>
      </c>
      <c r="M31" s="2481">
        <v>15.618031386672458</v>
      </c>
      <c r="N31" s="2482">
        <v>0.141091956139393</v>
      </c>
      <c r="O31" s="2483">
        <v>6821.111829507223</v>
      </c>
    </row>
    <row r="32" ht="18" customHeight="1" x14ac:dyDescent="0.25">
      <c r="B32" s="2484" t="s">
        <v>2032</v>
      </c>
      <c r="C32" s="897"/>
      <c r="D32" s="2485">
        <v>134.273775310953</v>
      </c>
      <c r="E32" s="196"/>
      <c r="F32" s="1533"/>
      <c r="G32" s="1533"/>
      <c r="H32" s="714"/>
      <c r="I32" s="1533"/>
      <c r="J32" s="714"/>
      <c r="K32" s="196"/>
      <c r="L32" s="196"/>
      <c r="M32" s="196"/>
      <c r="N32" s="723"/>
      <c r="O32" s="2445">
        <v>3759.665708706684</v>
      </c>
    </row>
    <row r="33" ht="18" customHeight="1" x14ac:dyDescent="0.25">
      <c r="B33" s="2484" t="s">
        <v>2033</v>
      </c>
      <c r="C33" s="897"/>
      <c r="D33" s="2452">
        <v>27.24347458463931</v>
      </c>
      <c r="E33" s="2452">
        <v>0.6053421115218475</v>
      </c>
      <c r="F33" s="1533"/>
      <c r="G33" s="1533"/>
      <c r="H33" s="1533"/>
      <c r="I33" s="1533"/>
      <c r="J33" s="1533"/>
      <c r="K33" s="49"/>
      <c r="L33" s="49"/>
      <c r="M33" s="2486">
        <v>10.684849026468898</v>
      </c>
      <c r="N33" s="700"/>
      <c r="O33" s="2447">
        <v>923.2329479231903</v>
      </c>
    </row>
    <row r="34" ht="18" customHeight="1" x14ac:dyDescent="0.25">
      <c r="B34" s="2484" t="s">
        <v>2034</v>
      </c>
      <c r="C34" s="897"/>
      <c r="D34" s="2452">
        <v>5.97155406780578</v>
      </c>
      <c r="E34" s="49"/>
      <c r="F34" s="1533"/>
      <c r="G34" s="1533"/>
      <c r="H34" s="1533"/>
      <c r="I34" s="1533"/>
      <c r="J34" s="1533"/>
      <c r="K34" s="49"/>
      <c r="L34" s="49"/>
      <c r="M34" s="2486" t="s">
        <v>84</v>
      </c>
      <c r="N34" s="700"/>
      <c r="O34" s="2447">
        <v>167.20351389856182</v>
      </c>
    </row>
    <row r="35" ht="18" customHeight="1" x14ac:dyDescent="0.25">
      <c r="B35" s="2484" t="s">
        <v>2035</v>
      </c>
      <c r="C35" s="2487"/>
      <c r="D35" s="2452" t="s">
        <v>84</v>
      </c>
      <c r="E35" s="2452">
        <v>7.209119421130484</v>
      </c>
      <c r="F35" s="1533"/>
      <c r="G35" s="1533"/>
      <c r="H35" s="1533"/>
      <c r="I35" s="1533"/>
      <c r="J35" s="1533"/>
      <c r="K35" s="2486">
        <v>9.18610809132236</v>
      </c>
      <c r="L35" s="2486" t="s">
        <v>84</v>
      </c>
      <c r="M35" s="2486">
        <v>4.22058685503759</v>
      </c>
      <c r="N35" s="700"/>
      <c r="O35" s="2447">
        <v>1910.4166465995781</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0.317156239170971</v>
      </c>
      <c r="E37" s="2452">
        <v>0.00822256917366583</v>
      </c>
      <c r="F37" s="1533"/>
      <c r="G37" s="1533"/>
      <c r="H37" s="1533"/>
      <c r="I37" s="1533"/>
      <c r="J37" s="1533"/>
      <c r="K37" s="2486">
        <v>0.276254717767731</v>
      </c>
      <c r="L37" s="2486">
        <v>6.76045459140377</v>
      </c>
      <c r="M37" s="2486">
        <v>0.712595505165969</v>
      </c>
      <c r="N37" s="2488">
        <v>0.141091956139393</v>
      </c>
      <c r="O37" s="2447">
        <v>11.059355527808634</v>
      </c>
    </row>
    <row r="38" ht="18" customHeight="1" x14ac:dyDescent="0.25">
      <c r="B38" s="2489" t="s">
        <v>965</v>
      </c>
      <c r="C38" s="2465">
        <v>7.680149370599101</v>
      </c>
      <c r="D38" s="2490"/>
      <c r="E38" s="2490"/>
      <c r="F38" s="2457"/>
      <c r="G38" s="2457"/>
      <c r="H38" s="2457"/>
      <c r="I38" s="2457"/>
      <c r="J38" s="2457"/>
      <c r="K38" s="49"/>
      <c r="L38" s="49"/>
      <c r="M38" s="49"/>
      <c r="N38" s="1470"/>
      <c r="O38" s="2450">
        <v>7.680149370599101</v>
      </c>
    </row>
    <row r="39" ht="18" customHeight="1" x14ac:dyDescent="0.25">
      <c r="B39" s="2489" t="s">
        <v>966</v>
      </c>
      <c r="C39" s="2491">
        <v>33.2920506042029</v>
      </c>
      <c r="D39" s="2490"/>
      <c r="E39" s="2490"/>
      <c r="F39" s="2457"/>
      <c r="G39" s="2457"/>
      <c r="H39" s="2457"/>
      <c r="I39" s="2457"/>
      <c r="J39" s="2457"/>
      <c r="K39" s="49"/>
      <c r="L39" s="49"/>
      <c r="M39" s="49"/>
      <c r="N39" s="1470"/>
      <c r="O39" s="2450">
        <v>33.2920506042029</v>
      </c>
    </row>
    <row r="40" ht="18" customHeight="1" x14ac:dyDescent="0.25">
      <c r="B40" s="2489" t="s">
        <v>2038</v>
      </c>
      <c r="C40" s="2491">
        <v>8.56145687659931</v>
      </c>
      <c r="D40" s="2490"/>
      <c r="E40" s="2490"/>
      <c r="F40" s="2457"/>
      <c r="G40" s="2457"/>
      <c r="H40" s="2457"/>
      <c r="I40" s="2457"/>
      <c r="J40" s="2457"/>
      <c r="K40" s="49"/>
      <c r="L40" s="49"/>
      <c r="M40" s="49"/>
      <c r="N40" s="1470"/>
      <c r="O40" s="2450">
        <v>8.56145687659931</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-1963.1279486649228</v>
      </c>
      <c r="D42" s="2460">
        <v>6.080363883483982</v>
      </c>
      <c r="E42" s="2436">
        <v>0.9853897688084313</v>
      </c>
      <c r="F42" s="2480"/>
      <c r="G42" s="2480"/>
      <c r="H42" s="2480"/>
      <c r="I42" s="2480"/>
      <c r="J42" s="2480"/>
      <c r="K42" s="2495">
        <v>3.2429999999999994</v>
      </c>
      <c r="L42" s="2495">
        <v>93.231</v>
      </c>
      <c r="M42" s="2496">
        <v>8.512</v>
      </c>
      <c r="N42" s="2497" t="s">
        <v>84</v>
      </c>
      <c r="O42" s="2440">
        <v>-1531.749471193137</v>
      </c>
    </row>
    <row r="43" ht="18" customHeight="1" x14ac:dyDescent="0.25">
      <c r="B43" s="2484" t="s">
        <v>2041</v>
      </c>
      <c r="C43" s="2498">
        <v>-1068.818062397844</v>
      </c>
      <c r="D43" s="2499">
        <v>3.8960666322249726</v>
      </c>
      <c r="E43" s="2500">
        <v>0.3914581178568252</v>
      </c>
      <c r="F43" s="2457"/>
      <c r="G43" s="2457"/>
      <c r="H43" s="2457"/>
      <c r="I43" s="2457"/>
      <c r="J43" s="2457"/>
      <c r="K43" s="2486">
        <v>2.078</v>
      </c>
      <c r="L43" s="2486">
        <v>59.739</v>
      </c>
      <c r="M43" s="2501">
        <v>5.454</v>
      </c>
      <c r="N43" s="2502"/>
      <c r="O43" s="2503">
        <v>-855.991795463486</v>
      </c>
    </row>
    <row r="44" ht="18" customHeight="1" x14ac:dyDescent="0.25">
      <c r="B44" s="2484" t="s">
        <v>2042</v>
      </c>
      <c r="C44" s="2498">
        <v>468.4288557761553</v>
      </c>
      <c r="D44" s="2504">
        <v>0.2191541022684331</v>
      </c>
      <c r="E44" s="2504">
        <v>0.18500114458298292</v>
      </c>
      <c r="F44" s="1533"/>
      <c r="G44" s="1533"/>
      <c r="H44" s="1533"/>
      <c r="I44" s="1533"/>
      <c r="J44" s="1533"/>
      <c r="K44" s="2486">
        <v>0.117</v>
      </c>
      <c r="L44" s="2486">
        <v>3.36</v>
      </c>
      <c r="M44" s="2486">
        <v>0.307</v>
      </c>
      <c r="N44" s="2505"/>
      <c r="O44" s="2447">
        <v>523.5904739541619</v>
      </c>
    </row>
    <row r="45" ht="18" customHeight="1" x14ac:dyDescent="0.25">
      <c r="B45" s="2484" t="s">
        <v>2043</v>
      </c>
      <c r="C45" s="2498">
        <v>-1818.2059203568556</v>
      </c>
      <c r="D45" s="2504">
        <v>1.9651431489905764</v>
      </c>
      <c r="E45" s="2504">
        <v>0.15290325491251824</v>
      </c>
      <c r="F45" s="1533"/>
      <c r="G45" s="1533"/>
      <c r="H45" s="1533"/>
      <c r="I45" s="1533"/>
      <c r="J45" s="1533"/>
      <c r="K45" s="2486">
        <v>1.0479999999999998</v>
      </c>
      <c r="L45" s="2486">
        <v>30.131999999999998</v>
      </c>
      <c r="M45" s="2486">
        <v>2.751</v>
      </c>
      <c r="N45" s="2505"/>
      <c r="O45" s="2447">
        <v>-1722.6625496333022</v>
      </c>
    </row>
    <row r="46" ht="18" customHeight="1" x14ac:dyDescent="0.25">
      <c r="B46" s="2484" t="s">
        <v>2044</v>
      </c>
      <c r="C46" s="2498">
        <v>488.30424936914216</v>
      </c>
      <c r="D46" s="2504" t="s">
        <v>84</v>
      </c>
      <c r="E46" s="2504">
        <v>0.13703780980996347</v>
      </c>
      <c r="F46" s="1533"/>
      <c r="G46" s="1533"/>
      <c r="H46" s="1533"/>
      <c r="I46" s="1533"/>
      <c r="J46" s="1533"/>
      <c r="K46" s="2486" t="s">
        <v>84</v>
      </c>
      <c r="L46" s="2486" t="s">
        <v>84</v>
      </c>
      <c r="M46" s="2486" t="s">
        <v>84</v>
      </c>
      <c r="N46" s="2505"/>
      <c r="O46" s="2447">
        <v>524.6192689687824</v>
      </c>
    </row>
    <row r="47" ht="18" customHeight="1" x14ac:dyDescent="0.25">
      <c r="B47" s="2484" t="s">
        <v>2045</v>
      </c>
      <c r="C47" s="2498">
        <v>518.5700538535464</v>
      </c>
      <c r="D47" s="2504" t="s">
        <v>84</v>
      </c>
      <c r="E47" s="2506">
        <v>0.11896931431684145</v>
      </c>
      <c r="F47" s="1533"/>
      <c r="G47" s="1533"/>
      <c r="H47" s="1533"/>
      <c r="I47" s="1533"/>
      <c r="J47" s="1533"/>
      <c r="K47" s="2486" t="s">
        <v>84</v>
      </c>
      <c r="L47" s="2486" t="s">
        <v>84</v>
      </c>
      <c r="M47" s="2486" t="s">
        <v>84</v>
      </c>
      <c r="N47" s="700"/>
      <c r="O47" s="2447">
        <v>550.0969221475093</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-551.4071249090671</v>
      </c>
      <c r="D49" s="2457"/>
      <c r="E49" s="2457"/>
      <c r="F49" s="2457"/>
      <c r="G49" s="2457"/>
      <c r="H49" s="2457"/>
      <c r="I49" s="2457"/>
      <c r="J49" s="2457"/>
      <c r="K49" s="2457"/>
      <c r="L49" s="2457"/>
      <c r="M49" s="2457"/>
      <c r="N49" s="2510"/>
      <c r="O49" s="2450">
        <v>-551.4071249090671</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15.47976494840399</v>
      </c>
      <c r="D51" s="2478">
        <v>190.25994483581925</v>
      </c>
      <c r="E51" s="2479">
        <v>2.312336262800423</v>
      </c>
      <c r="F51" s="2480"/>
      <c r="G51" s="2480"/>
      <c r="H51" s="2480"/>
      <c r="I51" s="2480"/>
      <c r="J51" s="2480"/>
      <c r="K51" s="2481">
        <v>0.0335847718295645</v>
      </c>
      <c r="L51" s="2481">
        <v>0.08018683568204486</v>
      </c>
      <c r="M51" s="2481">
        <v>0.8300541100324528</v>
      </c>
      <c r="N51" s="2482">
        <v>0.0016098607520675398</v>
      </c>
      <c r="O51" s="2516">
        <v>5955.527329993456</v>
      </c>
    </row>
    <row r="52" ht="18" customHeight="1" x14ac:dyDescent="0.25">
      <c r="B52" s="2517" t="s">
        <v>2050</v>
      </c>
      <c r="C52" s="2487"/>
      <c r="D52" s="2478">
        <v>162.36534386961182</v>
      </c>
      <c r="E52" s="196"/>
      <c r="F52" s="2480"/>
      <c r="G52" s="2480"/>
      <c r="H52" s="2480"/>
      <c r="I52" s="2480"/>
      <c r="J52" s="2480"/>
      <c r="K52" s="2481" t="s">
        <v>163</v>
      </c>
      <c r="L52" s="2481" t="s">
        <v>163</v>
      </c>
      <c r="M52" s="2481">
        <v>0.584515237930601</v>
      </c>
      <c r="N52" s="723"/>
      <c r="O52" s="2518">
        <v>4546.2296283491305</v>
      </c>
    </row>
    <row r="53" ht="18" customHeight="1" x14ac:dyDescent="0.25">
      <c r="B53" s="2484" t="s">
        <v>2051</v>
      </c>
      <c r="C53" s="2487"/>
      <c r="D53" s="2485">
        <v>0.923046679518108</v>
      </c>
      <c r="E53" s="2461">
        <v>0.0492657284036303</v>
      </c>
      <c r="F53" s="1533"/>
      <c r="G53" s="1533"/>
      <c r="H53" s="1533"/>
      <c r="I53" s="1533"/>
      <c r="J53" s="1533"/>
      <c r="K53" s="2486" t="s">
        <v>118</v>
      </c>
      <c r="L53" s="2486">
        <v>0.0744404743673388</v>
      </c>
      <c r="M53" s="2486" t="s">
        <v>118</v>
      </c>
      <c r="N53" s="723"/>
      <c r="O53" s="2445">
        <v>38.90072505346905</v>
      </c>
    </row>
    <row r="54" ht="18" customHeight="1" x14ac:dyDescent="0.25">
      <c r="B54" s="2484" t="s">
        <v>2052</v>
      </c>
      <c r="C54" s="2477">
        <v>15.47976494840399</v>
      </c>
      <c r="D54" s="2452">
        <v>1.0036701358625624</v>
      </c>
      <c r="E54" s="2452">
        <v>0.05825930467221363</v>
      </c>
      <c r="F54" s="1533"/>
      <c r="G54" s="1533"/>
      <c r="H54" s="1533"/>
      <c r="I54" s="1533"/>
      <c r="J54" s="1533"/>
      <c r="K54" s="2486">
        <v>0.0292919198462525</v>
      </c>
      <c r="L54" s="2486">
        <v>0.00406402742935406</v>
      </c>
      <c r="M54" s="2486">
        <v>0.230708018476969</v>
      </c>
      <c r="N54" s="2488">
        <v>0.00157099304206754</v>
      </c>
      <c r="O54" s="2519">
        <v>59.02124449069234</v>
      </c>
    </row>
    <row r="55" ht="18" customHeight="1" x14ac:dyDescent="0.25">
      <c r="B55" s="2484" t="s">
        <v>2053</v>
      </c>
      <c r="C55" s="897"/>
      <c r="D55" s="2452">
        <v>25.96782613931677</v>
      </c>
      <c r="E55" s="2452">
        <v>2.204805428573579</v>
      </c>
      <c r="F55" s="1533"/>
      <c r="G55" s="1533"/>
      <c r="H55" s="1533"/>
      <c r="I55" s="1533"/>
      <c r="J55" s="1533"/>
      <c r="K55" s="2486" t="s">
        <v>163</v>
      </c>
      <c r="L55" s="2486" t="s">
        <v>163</v>
      </c>
      <c r="M55" s="2486">
        <v>0.0134965888192588</v>
      </c>
      <c r="N55" s="723"/>
      <c r="O55" s="2519">
        <v>1311.3725704728681</v>
      </c>
    </row>
    <row r="56" ht="18" customHeight="1" x14ac:dyDescent="0.25">
      <c r="B56" s="2492" t="s">
        <v>2054</v>
      </c>
      <c r="C56" s="2470" t="s">
        <v>183</v>
      </c>
      <c r="D56" s="2471">
        <v>0.00005801151</v>
      </c>
      <c r="E56" s="2471">
        <v>0.000005801151</v>
      </c>
      <c r="F56" s="281"/>
      <c r="G56" s="281"/>
      <c r="H56" s="281"/>
      <c r="I56" s="281"/>
      <c r="J56" s="281"/>
      <c r="K56" s="2513">
        <v>0.004292851983312</v>
      </c>
      <c r="L56" s="2513">
        <v>0.001682333885352</v>
      </c>
      <c r="M56" s="2513">
        <v>0.001334264805624</v>
      </c>
      <c r="N56" s="2494">
        <v>0.00003886771</v>
      </c>
      <c r="O56" s="2520">
        <v>0.0031616272950000003</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4851.853624673702</v>
      </c>
      <c r="D60" s="2443">
        <v>0.2690194225315613</v>
      </c>
      <c r="E60" s="2443">
        <v>0.13150490211389054</v>
      </c>
      <c r="F60" s="49"/>
      <c r="G60" s="49"/>
      <c r="H60" s="49"/>
      <c r="I60" s="49"/>
      <c r="J60" s="49"/>
      <c r="K60" s="2443">
        <v>66.9082273327474</v>
      </c>
      <c r="L60" s="2443">
        <v>9.10507278986232</v>
      </c>
      <c r="M60" s="2443">
        <v>2.538797471495929</v>
      </c>
      <c r="N60" s="2444">
        <v>19.193608966498168</v>
      </c>
      <c r="O60" s="2447">
        <v>4894.2349675647665</v>
      </c>
    </row>
    <row r="61" ht="18" customHeight="1" x14ac:dyDescent="0.25">
      <c r="B61" s="2446" t="s">
        <v>125</v>
      </c>
      <c r="C61" s="2451">
        <v>2754.5069178209314</v>
      </c>
      <c r="D61" s="2461">
        <v>0.07842981043066317</v>
      </c>
      <c r="E61" s="2461">
        <v>0.0770507272279196</v>
      </c>
      <c r="F61" s="49"/>
      <c r="G61" s="49"/>
      <c r="H61" s="49"/>
      <c r="I61" s="49"/>
      <c r="J61" s="196"/>
      <c r="K61" s="2461">
        <v>13.3169163308273</v>
      </c>
      <c r="L61" s="2461">
        <v>4.09927389264418</v>
      </c>
      <c r="M61" s="2461">
        <v>0.705868293875969</v>
      </c>
      <c r="N61" s="2462">
        <v>0.716760698268469</v>
      </c>
      <c r="O61" s="2445">
        <v>2777.121395228389</v>
      </c>
    </row>
    <row r="62" ht="18" customHeight="1" x14ac:dyDescent="0.25">
      <c r="B62" s="2446" t="s">
        <v>2057</v>
      </c>
      <c r="C62" s="2451">
        <v>2097.346706852771</v>
      </c>
      <c r="D62" s="2443">
        <v>0.19058961210089811</v>
      </c>
      <c r="E62" s="2443">
        <v>0.05445417488597095</v>
      </c>
      <c r="F62" s="49"/>
      <c r="G62" s="49"/>
      <c r="H62" s="49"/>
      <c r="I62" s="49"/>
      <c r="J62" s="49"/>
      <c r="K62" s="2443">
        <v>53.5913110019201</v>
      </c>
      <c r="L62" s="2443">
        <v>5.00579889721814</v>
      </c>
      <c r="M62" s="2443">
        <v>1.83292917761996</v>
      </c>
      <c r="N62" s="2444">
        <v>18.4768482682297</v>
      </c>
      <c r="O62" s="2447">
        <v>2117.1135723363786</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11072.567242354395</v>
      </c>
      <c r="D64" s="1543"/>
      <c r="E64" s="1543"/>
      <c r="F64" s="509"/>
      <c r="G64" s="509"/>
      <c r="H64" s="509"/>
      <c r="I64" s="509"/>
      <c r="J64" s="1543"/>
      <c r="K64" s="1543"/>
      <c r="L64" s="1543"/>
      <c r="M64" s="1543"/>
      <c r="N64" s="2502"/>
      <c r="O64" s="2503">
        <v>11072.567242354395</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181.0900149769026</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47832.65789986034</v>
      </c>
      <c r="D10" s="2430">
        <v>10641.966120966365</v>
      </c>
      <c r="E10" s="2430">
        <v>3524.901153388102</v>
      </c>
      <c r="F10" s="2430">
        <v>1592.9136963460678</v>
      </c>
      <c r="G10" s="2430" t="s">
        <v>599</v>
      </c>
      <c r="H10" s="2430" t="s">
        <v>84</v>
      </c>
      <c r="I10" s="2557">
        <v>15.469033640444529</v>
      </c>
      <c r="J10" s="2557" t="s">
        <v>163</v>
      </c>
      <c r="K10" s="2432">
        <v>63607.907904201325</v>
      </c>
      <c r="M10" s="1590"/>
    </row>
    <row r="11" ht="18" customHeight="1" x14ac:dyDescent="0.2">
      <c r="B11" s="2558" t="s">
        <v>2015</v>
      </c>
      <c r="C11" s="2495">
        <v>45764.7265370831</v>
      </c>
      <c r="D11" s="2495">
        <v>430.07118216074207</v>
      </c>
      <c r="E11" s="2495">
        <v>483.08921962479997</v>
      </c>
      <c r="F11" s="2437"/>
      <c r="G11" s="2437"/>
      <c r="H11" s="2559"/>
      <c r="I11" s="2559"/>
      <c r="J11" s="2560"/>
      <c r="K11" s="2561">
        <v>46677.88693886864</v>
      </c>
      <c r="L11" s="135"/>
    </row>
    <row r="12" ht="18" customHeight="1" x14ac:dyDescent="0.2">
      <c r="B12" s="2562" t="s">
        <v>154</v>
      </c>
      <c r="C12" s="2486">
        <v>45157.673567974794</v>
      </c>
      <c r="D12" s="2486">
        <v>354.3293756799499</v>
      </c>
      <c r="E12" s="2486">
        <v>480.87045256597645</v>
      </c>
      <c r="F12" s="49"/>
      <c r="G12" s="49"/>
      <c r="H12" s="49"/>
      <c r="I12" s="1324"/>
      <c r="J12" s="1324"/>
      <c r="K12" s="2563">
        <v>45992.87339622072</v>
      </c>
      <c r="L12" s="135"/>
    </row>
    <row r="13" ht="18" customHeight="1" x14ac:dyDescent="0.2">
      <c r="B13" s="2564" t="s">
        <v>2017</v>
      </c>
      <c r="C13" s="2486">
        <v>17323.84589173203</v>
      </c>
      <c r="D13" s="2486">
        <v>16.13760905281679</v>
      </c>
      <c r="E13" s="2486">
        <v>117.38759609439097</v>
      </c>
      <c r="F13" s="49"/>
      <c r="G13" s="49"/>
      <c r="H13" s="49"/>
      <c r="I13" s="1324"/>
      <c r="J13" s="1324"/>
      <c r="K13" s="2563">
        <v>17457.37109687924</v>
      </c>
      <c r="L13" s="135"/>
    </row>
    <row r="14" ht="18" customHeight="1" x14ac:dyDescent="0.2">
      <c r="B14" s="2564" t="s">
        <v>2078</v>
      </c>
      <c r="C14" s="2486">
        <v>7479.163594895188</v>
      </c>
      <c r="D14" s="2486">
        <v>52.97105535985281</v>
      </c>
      <c r="E14" s="2486">
        <v>96.78057795695469</v>
      </c>
      <c r="F14" s="49"/>
      <c r="G14" s="49"/>
      <c r="H14" s="49"/>
      <c r="I14" s="1324"/>
      <c r="J14" s="1324"/>
      <c r="K14" s="2563">
        <v>7628.915228211995</v>
      </c>
      <c r="L14" s="135"/>
    </row>
    <row r="15" ht="18" customHeight="1" x14ac:dyDescent="0.2">
      <c r="B15" s="2564" t="s">
        <v>2019</v>
      </c>
      <c r="C15" s="2486">
        <v>16066.349465679657</v>
      </c>
      <c r="D15" s="2486">
        <v>35.24122955238256</v>
      </c>
      <c r="E15" s="2486">
        <v>127.8661910080365</v>
      </c>
      <c r="F15" s="49"/>
      <c r="G15" s="49"/>
      <c r="H15" s="49"/>
      <c r="I15" s="1324"/>
      <c r="J15" s="1324"/>
      <c r="K15" s="2563">
        <v>16229.456886240077</v>
      </c>
      <c r="L15" s="135"/>
    </row>
    <row r="16" ht="18" customHeight="1" x14ac:dyDescent="0.2">
      <c r="B16" s="2564" t="s">
        <v>2020</v>
      </c>
      <c r="C16" s="2486">
        <v>4239.51057438192</v>
      </c>
      <c r="D16" s="2486">
        <v>249.96992567884178</v>
      </c>
      <c r="E16" s="2486">
        <v>138.47432328447428</v>
      </c>
      <c r="F16" s="49"/>
      <c r="G16" s="49"/>
      <c r="H16" s="49"/>
      <c r="I16" s="1324"/>
      <c r="J16" s="1324"/>
      <c r="K16" s="2563">
        <v>4627.954823345236</v>
      </c>
      <c r="L16" s="135"/>
    </row>
    <row r="17" ht="18" customHeight="1" x14ac:dyDescent="0.2">
      <c r="B17" s="2564" t="s">
        <v>2021</v>
      </c>
      <c r="C17" s="2486">
        <v>48.804041286</v>
      </c>
      <c r="D17" s="2486">
        <v>0.009556036056</v>
      </c>
      <c r="E17" s="2486">
        <v>0.36176422212000003</v>
      </c>
      <c r="F17" s="49"/>
      <c r="G17" s="49"/>
      <c r="H17" s="49"/>
      <c r="I17" s="1324"/>
      <c r="J17" s="1324"/>
      <c r="K17" s="2563">
        <v>49.175361544176</v>
      </c>
      <c r="L17" s="135"/>
    </row>
    <row r="18" ht="18" customHeight="1" x14ac:dyDescent="0.2">
      <c r="B18" s="2562" t="s">
        <v>108</v>
      </c>
      <c r="C18" s="2486">
        <v>607.0529691083045</v>
      </c>
      <c r="D18" s="2486">
        <v>75.74180648079218</v>
      </c>
      <c r="E18" s="2486">
        <v>2.2187670588235293</v>
      </c>
      <c r="F18" s="49"/>
      <c r="G18" s="49"/>
      <c r="H18" s="49"/>
      <c r="I18" s="1324"/>
      <c r="J18" s="1324"/>
      <c r="K18" s="2563">
        <v>685.0135426479203</v>
      </c>
      <c r="L18" s="135"/>
    </row>
    <row r="19" ht="18" customHeight="1" x14ac:dyDescent="0.2">
      <c r="B19" s="2564" t="s">
        <v>2022</v>
      </c>
      <c r="C19" s="2486" t="s">
        <v>84</v>
      </c>
      <c r="D19" s="2486">
        <v>19.640782</v>
      </c>
      <c r="E19" s="2486" t="s">
        <v>84</v>
      </c>
      <c r="F19" s="49"/>
      <c r="G19" s="49"/>
      <c r="H19" s="49"/>
      <c r="I19" s="1324"/>
      <c r="J19" s="1324"/>
      <c r="K19" s="2563">
        <v>19.640782</v>
      </c>
      <c r="L19" s="135"/>
    </row>
    <row r="20" ht="18" customHeight="1" x14ac:dyDescent="0.2">
      <c r="B20" s="2565" t="s">
        <v>2023</v>
      </c>
      <c r="C20" s="2486">
        <v>607.0529691083045</v>
      </c>
      <c r="D20" s="2486">
        <v>56.10102448079218</v>
      </c>
      <c r="E20" s="2486">
        <v>2.2187670588235293</v>
      </c>
      <c r="F20" s="49"/>
      <c r="G20" s="49"/>
      <c r="H20" s="49"/>
      <c r="I20" s="1324"/>
      <c r="J20" s="1324"/>
      <c r="K20" s="2563">
        <v>665.3727606479202</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3966.0458896423565</v>
      </c>
      <c r="D22" s="2495">
        <v>15.7994089932</v>
      </c>
      <c r="E22" s="2495">
        <v>94.90324840306702</v>
      </c>
      <c r="F22" s="2495">
        <v>1592.9136963460678</v>
      </c>
      <c r="G22" s="2495" t="s">
        <v>599</v>
      </c>
      <c r="H22" s="2495" t="s">
        <v>84</v>
      </c>
      <c r="I22" s="2495">
        <v>15.469033640444529</v>
      </c>
      <c r="J22" s="2568" t="s">
        <v>84</v>
      </c>
      <c r="K22" s="2561">
        <v>5685.131277025136</v>
      </c>
      <c r="L22" s="135"/>
    </row>
    <row r="23" ht="18" customHeight="1" x14ac:dyDescent="0.2">
      <c r="B23" s="2569" t="s">
        <v>2026</v>
      </c>
      <c r="C23" s="2486">
        <v>3318.63055285356</v>
      </c>
      <c r="D23" s="2486" t="s">
        <v>84</v>
      </c>
      <c r="E23" s="2486" t="s">
        <v>84</v>
      </c>
      <c r="F23" s="49"/>
      <c r="G23" s="49"/>
      <c r="H23" s="49"/>
      <c r="I23" s="1324"/>
      <c r="J23" s="1324"/>
      <c r="K23" s="2563">
        <v>3318.63055285356</v>
      </c>
      <c r="L23" s="135"/>
    </row>
    <row r="24" ht="18" customHeight="1" x14ac:dyDescent="0.2">
      <c r="B24" s="2569" t="s">
        <v>851</v>
      </c>
      <c r="C24" s="2486">
        <v>393.2430761061409</v>
      </c>
      <c r="D24" s="2486">
        <v>15.7994089932</v>
      </c>
      <c r="E24" s="2486">
        <v>58.645749653067014</v>
      </c>
      <c r="F24" s="2463" t="s">
        <v>84</v>
      </c>
      <c r="G24" s="2463" t="s">
        <v>84</v>
      </c>
      <c r="H24" s="2463" t="s">
        <v>84</v>
      </c>
      <c r="I24" s="2570" t="s">
        <v>84</v>
      </c>
      <c r="J24" s="2570" t="s">
        <v>84</v>
      </c>
      <c r="K24" s="2563">
        <v>467.68823475240794</v>
      </c>
      <c r="L24" s="135"/>
    </row>
    <row r="25" ht="18" customHeight="1" x14ac:dyDescent="0.2">
      <c r="B25" s="2569" t="s">
        <v>616</v>
      </c>
      <c r="C25" s="2486">
        <v>65.0096271233333</v>
      </c>
      <c r="D25" s="2486" t="s">
        <v>599</v>
      </c>
      <c r="E25" s="2486" t="s">
        <v>84</v>
      </c>
      <c r="F25" s="2463" t="s">
        <v>84</v>
      </c>
      <c r="G25" s="2486" t="s">
        <v>84</v>
      </c>
      <c r="H25" s="2486" t="s">
        <v>84</v>
      </c>
      <c r="I25" s="2486" t="s">
        <v>84</v>
      </c>
      <c r="J25" s="2486" t="s">
        <v>84</v>
      </c>
      <c r="K25" s="2563">
        <v>65.0096271233333</v>
      </c>
      <c r="L25" s="135"/>
    </row>
    <row r="26" ht="18" customHeight="1" x14ac:dyDescent="0.2">
      <c r="B26" s="2571" t="s">
        <v>2080</v>
      </c>
      <c r="C26" s="2486">
        <v>189.16090444434934</v>
      </c>
      <c r="D26" s="2463" t="s">
        <v>84</v>
      </c>
      <c r="E26" s="2463" t="s">
        <v>84</v>
      </c>
      <c r="F26" s="49"/>
      <c r="G26" s="49"/>
      <c r="H26" s="49"/>
      <c r="I26" s="1324"/>
      <c r="J26" s="1324"/>
      <c r="K26" s="2563">
        <v>189.16090444434934</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1592.9136963460678</v>
      </c>
      <c r="G28" s="2486" t="s">
        <v>84</v>
      </c>
      <c r="H28" s="2486" t="s">
        <v>84</v>
      </c>
      <c r="I28" s="2486" t="s">
        <v>84</v>
      </c>
      <c r="J28" s="2570" t="s">
        <v>84</v>
      </c>
      <c r="K28" s="2563">
        <v>1592.9136963460678</v>
      </c>
      <c r="L28" s="135"/>
    </row>
    <row r="29" ht="18" customHeight="1" x14ac:dyDescent="0.2">
      <c r="B29" s="2571" t="s">
        <v>2083</v>
      </c>
      <c r="C29" s="2486" t="s">
        <v>84</v>
      </c>
      <c r="D29" s="2486" t="s">
        <v>84</v>
      </c>
      <c r="E29" s="2486">
        <v>36.257498749999996</v>
      </c>
      <c r="F29" s="2486" t="s">
        <v>84</v>
      </c>
      <c r="G29" s="2486" t="s">
        <v>84</v>
      </c>
      <c r="H29" s="2486" t="s">
        <v>84</v>
      </c>
      <c r="I29" s="2486">
        <v>15.469033640444529</v>
      </c>
      <c r="J29" s="2570" t="s">
        <v>84</v>
      </c>
      <c r="K29" s="2563">
        <v>51.726532390444525</v>
      </c>
      <c r="L29" s="135"/>
    </row>
    <row r="30" ht="18" customHeight="1" x14ac:dyDescent="0.2">
      <c r="B30" s="2566" t="s">
        <v>2084</v>
      </c>
      <c r="C30" s="2513">
        <v>0.0017291149730026</v>
      </c>
      <c r="D30" s="2513" t="s">
        <v>84</v>
      </c>
      <c r="E30" s="2513" t="s">
        <v>84</v>
      </c>
      <c r="F30" s="2513" t="s">
        <v>84</v>
      </c>
      <c r="G30" s="2513" t="s">
        <v>84</v>
      </c>
      <c r="H30" s="2513"/>
      <c r="I30" s="2513"/>
      <c r="J30" s="2572"/>
      <c r="K30" s="2567">
        <v>0.0017291149730026</v>
      </c>
      <c r="L30" s="135"/>
    </row>
    <row r="31" ht="18" customHeight="1" x14ac:dyDescent="0.2">
      <c r="B31" s="2573" t="s">
        <v>2031</v>
      </c>
      <c r="C31" s="2495">
        <v>49.53365685140131</v>
      </c>
      <c r="D31" s="2495">
        <v>4698.566885671933</v>
      </c>
      <c r="E31" s="2495">
        <v>2073.011286983889</v>
      </c>
      <c r="F31" s="2437"/>
      <c r="G31" s="2437"/>
      <c r="H31" s="2437"/>
      <c r="I31" s="2560"/>
      <c r="J31" s="2560"/>
      <c r="K31" s="2561">
        <v>6821.111829507223</v>
      </c>
      <c r="L31" s="135"/>
    </row>
    <row r="32" ht="18" customHeight="1" x14ac:dyDescent="0.2">
      <c r="B32" s="2562" t="s">
        <v>2032</v>
      </c>
      <c r="C32" s="49"/>
      <c r="D32" s="2486">
        <v>3759.665708706684</v>
      </c>
      <c r="E32" s="49"/>
      <c r="F32" s="49"/>
      <c r="G32" s="49"/>
      <c r="H32" s="49"/>
      <c r="I32" s="1324"/>
      <c r="J32" s="1324"/>
      <c r="K32" s="2563">
        <v>3759.665708706684</v>
      </c>
      <c r="L32" s="135"/>
    </row>
    <row r="33" ht="18" customHeight="1" x14ac:dyDescent="0.2">
      <c r="B33" s="2562" t="s">
        <v>2033</v>
      </c>
      <c r="C33" s="49"/>
      <c r="D33" s="2486">
        <v>762.8172883699007</v>
      </c>
      <c r="E33" s="2486">
        <v>160.41565955328957</v>
      </c>
      <c r="F33" s="49"/>
      <c r="G33" s="49"/>
      <c r="H33" s="49"/>
      <c r="I33" s="1324"/>
      <c r="J33" s="1324"/>
      <c r="K33" s="2563">
        <v>923.2329479231903</v>
      </c>
      <c r="L33" s="135"/>
    </row>
    <row r="34" ht="18" customHeight="1" x14ac:dyDescent="0.2">
      <c r="B34" s="2562" t="s">
        <v>2034</v>
      </c>
      <c r="C34" s="49"/>
      <c r="D34" s="2486">
        <v>167.20351389856182</v>
      </c>
      <c r="E34" s="49"/>
      <c r="F34" s="49"/>
      <c r="G34" s="49"/>
      <c r="H34" s="49"/>
      <c r="I34" s="1324"/>
      <c r="J34" s="1324"/>
      <c r="K34" s="2563">
        <v>167.20351389856182</v>
      </c>
      <c r="L34" s="135"/>
    </row>
    <row r="35" ht="18" customHeight="1" x14ac:dyDescent="0.2">
      <c r="B35" s="2562" t="s">
        <v>2035</v>
      </c>
      <c r="C35" s="2574"/>
      <c r="D35" s="2486" t="s">
        <v>84</v>
      </c>
      <c r="E35" s="2486">
        <v>1910.4166465995781</v>
      </c>
      <c r="F35" s="49"/>
      <c r="G35" s="49"/>
      <c r="H35" s="49"/>
      <c r="I35" s="1324"/>
      <c r="J35" s="1324"/>
      <c r="K35" s="2563">
        <v>1910.4166465995781</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8.88037469678719</v>
      </c>
      <c r="E37" s="2486">
        <v>2.178980831021445</v>
      </c>
      <c r="F37" s="49"/>
      <c r="G37" s="49"/>
      <c r="H37" s="49"/>
      <c r="I37" s="1324"/>
      <c r="J37" s="1324"/>
      <c r="K37" s="2563">
        <v>11.059355527808634</v>
      </c>
      <c r="L37" s="135"/>
    </row>
    <row r="38" ht="18" customHeight="1" x14ac:dyDescent="0.2">
      <c r="B38" s="2562" t="s">
        <v>965</v>
      </c>
      <c r="C38" s="2463">
        <v>7.680149370599101</v>
      </c>
      <c r="D38" s="2575"/>
      <c r="E38" s="2575"/>
      <c r="F38" s="49"/>
      <c r="G38" s="49"/>
      <c r="H38" s="49"/>
      <c r="I38" s="1324"/>
      <c r="J38" s="1324"/>
      <c r="K38" s="2563">
        <v>7.680149370599101</v>
      </c>
      <c r="L38" s="135"/>
    </row>
    <row r="39" ht="18" customHeight="1" x14ac:dyDescent="0.2">
      <c r="B39" s="2562" t="s">
        <v>966</v>
      </c>
      <c r="C39" s="2463">
        <v>33.2920506042029</v>
      </c>
      <c r="D39" s="2575"/>
      <c r="E39" s="2575"/>
      <c r="F39" s="49"/>
      <c r="G39" s="49"/>
      <c r="H39" s="49"/>
      <c r="I39" s="1324"/>
      <c r="J39" s="1324"/>
      <c r="K39" s="2563">
        <v>33.2920506042029</v>
      </c>
      <c r="L39" s="135"/>
    </row>
    <row r="40" ht="18" customHeight="1" x14ac:dyDescent="0.2">
      <c r="B40" s="2562" t="s">
        <v>967</v>
      </c>
      <c r="C40" s="2463">
        <v>8.56145687659931</v>
      </c>
      <c r="D40" s="2575"/>
      <c r="E40" s="2575"/>
      <c r="F40" s="49"/>
      <c r="G40" s="49"/>
      <c r="H40" s="49"/>
      <c r="I40" s="1324"/>
      <c r="J40" s="1324"/>
      <c r="K40" s="2563">
        <v>8.56145687659931</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-1963.1279486649228</v>
      </c>
      <c r="D42" s="2577">
        <v>170.2501887375515</v>
      </c>
      <c r="E42" s="2577">
        <v>261.1282887342343</v>
      </c>
      <c r="F42" s="2437"/>
      <c r="G42" s="2437"/>
      <c r="H42" s="2437"/>
      <c r="I42" s="2560"/>
      <c r="J42" s="2560"/>
      <c r="K42" s="2561">
        <v>-1531.749471193137</v>
      </c>
      <c r="L42" s="135"/>
    </row>
    <row r="43" ht="18" customHeight="1" x14ac:dyDescent="0.2">
      <c r="B43" s="2562" t="s">
        <v>1317</v>
      </c>
      <c r="C43" s="2463">
        <v>-1068.818062397844</v>
      </c>
      <c r="D43" s="2463">
        <v>109.08986570229924</v>
      </c>
      <c r="E43" s="2463">
        <v>103.73640123205868</v>
      </c>
      <c r="F43" s="49"/>
      <c r="G43" s="49"/>
      <c r="H43" s="49"/>
      <c r="I43" s="1324"/>
      <c r="J43" s="1324"/>
      <c r="K43" s="2563">
        <v>-855.991795463486</v>
      </c>
      <c r="L43" s="135"/>
    </row>
    <row r="44" ht="18" customHeight="1" x14ac:dyDescent="0.2">
      <c r="B44" s="2562" t="s">
        <v>1320</v>
      </c>
      <c r="C44" s="2463">
        <v>468.4288557761553</v>
      </c>
      <c r="D44" s="2463">
        <v>6.136314863516127</v>
      </c>
      <c r="E44" s="2463">
        <v>49.02530331449047</v>
      </c>
      <c r="F44" s="49"/>
      <c r="G44" s="49"/>
      <c r="H44" s="49"/>
      <c r="I44" s="1324"/>
      <c r="J44" s="1324"/>
      <c r="K44" s="2563">
        <v>523.5904739541619</v>
      </c>
      <c r="L44" s="135"/>
    </row>
    <row r="45" ht="18" customHeight="1" x14ac:dyDescent="0.2">
      <c r="B45" s="2562" t="s">
        <v>1323</v>
      </c>
      <c r="C45" s="2463">
        <v>-1818.2059203568556</v>
      </c>
      <c r="D45" s="2463">
        <v>55.02400817173614</v>
      </c>
      <c r="E45" s="2463">
        <v>40.51936255181734</v>
      </c>
      <c r="F45" s="49"/>
      <c r="G45" s="49"/>
      <c r="H45" s="49"/>
      <c r="I45" s="1324"/>
      <c r="J45" s="1324"/>
      <c r="K45" s="2563">
        <v>-1722.6625496333022</v>
      </c>
      <c r="L45" s="135"/>
    </row>
    <row r="46" ht="18" customHeight="1" x14ac:dyDescent="0.2">
      <c r="B46" s="2562" t="s">
        <v>2086</v>
      </c>
      <c r="C46" s="2463">
        <v>488.30424936914216</v>
      </c>
      <c r="D46" s="2463" t="s">
        <v>84</v>
      </c>
      <c r="E46" s="2463">
        <v>36.315019599640316</v>
      </c>
      <c r="F46" s="49"/>
      <c r="G46" s="49"/>
      <c r="H46" s="49"/>
      <c r="I46" s="1324"/>
      <c r="J46" s="1324"/>
      <c r="K46" s="2563">
        <v>524.6192689687824</v>
      </c>
      <c r="L46" s="135"/>
    </row>
    <row r="47" ht="18" customHeight="1" x14ac:dyDescent="0.2">
      <c r="B47" s="2562" t="s">
        <v>2087</v>
      </c>
      <c r="C47" s="2463">
        <v>518.5700538535464</v>
      </c>
      <c r="D47" s="2463" t="s">
        <v>84</v>
      </c>
      <c r="E47" s="2463">
        <v>31.526868293962984</v>
      </c>
      <c r="F47" s="49"/>
      <c r="G47" s="49"/>
      <c r="H47" s="49"/>
      <c r="I47" s="1324"/>
      <c r="J47" s="1324"/>
      <c r="K47" s="2563">
        <v>550.0969221475093</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-551.4071249090671</v>
      </c>
      <c r="D49" s="2457"/>
      <c r="E49" s="2457"/>
      <c r="F49" s="49"/>
      <c r="G49" s="49"/>
      <c r="H49" s="49"/>
      <c r="I49" s="1324"/>
      <c r="J49" s="1324"/>
      <c r="K49" s="2563">
        <v>-551.4071249090671</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15.47976494840399</v>
      </c>
      <c r="D51" s="2577">
        <v>5327.2784554029395</v>
      </c>
      <c r="E51" s="2577">
        <v>612.7691096421121</v>
      </c>
      <c r="F51" s="2437"/>
      <c r="G51" s="2437"/>
      <c r="H51" s="2437"/>
      <c r="I51" s="2560"/>
      <c r="J51" s="2560"/>
      <c r="K51" s="2561">
        <v>5955.527329993456</v>
      </c>
      <c r="L51" s="135"/>
    </row>
    <row r="52" ht="18" customHeight="1" x14ac:dyDescent="0.2">
      <c r="B52" s="2562" t="s">
        <v>2091</v>
      </c>
      <c r="C52" s="49"/>
      <c r="D52" s="2463">
        <v>4546.2296283491305</v>
      </c>
      <c r="E52" s="49"/>
      <c r="F52" s="49"/>
      <c r="G52" s="49"/>
      <c r="H52" s="49"/>
      <c r="I52" s="1324"/>
      <c r="J52" s="1324"/>
      <c r="K52" s="2563">
        <v>4546.2296283491305</v>
      </c>
      <c r="L52" s="135"/>
    </row>
    <row r="53" ht="18" customHeight="1" x14ac:dyDescent="0.2">
      <c r="B53" s="2562" t="s">
        <v>2092</v>
      </c>
      <c r="C53" s="49"/>
      <c r="D53" s="2463">
        <v>25.845307026507026</v>
      </c>
      <c r="E53" s="2463">
        <v>13.055418026962029</v>
      </c>
      <c r="F53" s="49"/>
      <c r="G53" s="49"/>
      <c r="H53" s="49"/>
      <c r="I53" s="1324"/>
      <c r="J53" s="1324"/>
      <c r="K53" s="2563">
        <v>38.90072505346905</v>
      </c>
      <c r="L53" s="135"/>
    </row>
    <row r="54" ht="18" customHeight="1" x14ac:dyDescent="0.2">
      <c r="B54" s="2578" t="s">
        <v>2093</v>
      </c>
      <c r="C54" s="2463">
        <v>15.47976494840399</v>
      </c>
      <c r="D54" s="2463">
        <v>28.102763804151746</v>
      </c>
      <c r="E54" s="2463">
        <v>15.438715738136612</v>
      </c>
      <c r="F54" s="49"/>
      <c r="G54" s="49"/>
      <c r="H54" s="49"/>
      <c r="I54" s="1324"/>
      <c r="J54" s="1324"/>
      <c r="K54" s="2563">
        <v>59.02124449069234</v>
      </c>
      <c r="L54" s="135"/>
    </row>
    <row r="55" ht="18" customHeight="1" x14ac:dyDescent="0.2">
      <c r="B55" s="2562" t="s">
        <v>2094</v>
      </c>
      <c r="C55" s="49"/>
      <c r="D55" s="2463">
        <v>727.0991319008696</v>
      </c>
      <c r="E55" s="2463">
        <v>584.2734385719984</v>
      </c>
      <c r="F55" s="49"/>
      <c r="G55" s="49"/>
      <c r="H55" s="49"/>
      <c r="I55" s="1324"/>
      <c r="J55" s="1324"/>
      <c r="K55" s="2563">
        <v>1311.3725704728681</v>
      </c>
      <c r="L55" s="135"/>
    </row>
    <row r="56" ht="18" customHeight="1" x14ac:dyDescent="0.2">
      <c r="B56" s="2576" t="s">
        <v>2095</v>
      </c>
      <c r="C56" s="2513" t="s">
        <v>183</v>
      </c>
      <c r="D56" s="2513">
        <v>0.00162432228</v>
      </c>
      <c r="E56" s="2513">
        <v>0.001537305015</v>
      </c>
      <c r="F56" s="279"/>
      <c r="G56" s="279"/>
      <c r="H56" s="279"/>
      <c r="I56" s="1340"/>
      <c r="J56" s="1340"/>
      <c r="K56" s="2567">
        <v>0.0031616272950000003</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4851.853624673702</v>
      </c>
      <c r="D60" s="2443">
        <v>7.532543830883716</v>
      </c>
      <c r="E60" s="2443">
        <v>34.848799060180994</v>
      </c>
      <c r="F60" s="49"/>
      <c r="G60" s="49"/>
      <c r="H60" s="539"/>
      <c r="I60" s="1325"/>
      <c r="J60" s="1325"/>
      <c r="K60" s="2444">
        <v>4894.2349675647665</v>
      </c>
    </row>
    <row r="61" ht="18" customHeight="1" x14ac:dyDescent="0.2">
      <c r="B61" s="2587" t="s">
        <v>125</v>
      </c>
      <c r="C61" s="2461">
        <v>2754.5069178209314</v>
      </c>
      <c r="D61" s="2461">
        <v>2.1960346920585687</v>
      </c>
      <c r="E61" s="2461">
        <v>20.418442715398694</v>
      </c>
      <c r="F61" s="49"/>
      <c r="G61" s="49"/>
      <c r="H61" s="49"/>
      <c r="I61" s="1316"/>
      <c r="J61" s="1316"/>
      <c r="K61" s="2462">
        <v>2777.121395228389</v>
      </c>
    </row>
    <row r="62" ht="18" customHeight="1" x14ac:dyDescent="0.2">
      <c r="B62" s="2587" t="s">
        <v>2057</v>
      </c>
      <c r="C62" s="2443">
        <v>2097.346706852771</v>
      </c>
      <c r="D62" s="2443">
        <v>5.336509138825147</v>
      </c>
      <c r="E62" s="2443">
        <v>14.430356344782302</v>
      </c>
      <c r="F62" s="49"/>
      <c r="G62" s="49"/>
      <c r="H62" s="49"/>
      <c r="I62" s="1325"/>
      <c r="J62" s="1325"/>
      <c r="K62" s="2444">
        <v>2117.1135723363786</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11072.567242354395</v>
      </c>
      <c r="D64" s="49"/>
      <c r="E64" s="49"/>
      <c r="F64" s="49"/>
      <c r="G64" s="49"/>
      <c r="H64" s="49"/>
      <c r="I64" s="1324"/>
      <c r="J64" s="1324"/>
      <c r="K64" s="2444">
        <v>11072.567242354395</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181.0900149769026</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65139.65737539446</v>
      </c>
    </row>
    <row r="72" ht="18" customHeight="1" x14ac:dyDescent="0.2" s="188" customFormat="1">
      <c r="B72" s="2605"/>
      <c r="C72" s="2606"/>
      <c r="D72" s="2606"/>
      <c r="E72" s="2606"/>
      <c r="F72" s="2606"/>
      <c r="G72" s="2606"/>
      <c r="H72" s="2606"/>
      <c r="I72" s="2606"/>
      <c r="J72" s="2607" t="s">
        <v>2101</v>
      </c>
      <c r="K72" s="2608">
        <v>63607.907904201325</v>
      </c>
    </row>
    <row r="73" ht="18" customHeight="1" x14ac:dyDescent="0.2" s="188" customFormat="1">
      <c r="B73" s="2605"/>
      <c r="C73" s="2606"/>
      <c r="D73" s="2606"/>
      <c r="E73" s="2606"/>
      <c r="F73" s="2606"/>
      <c r="G73" s="2606"/>
      <c r="H73" s="2606"/>
      <c r="I73" s="2606"/>
      <c r="J73" s="2607" t="s">
        <v>2102</v>
      </c>
      <c r="K73" s="2608">
        <v>65320.74739037136</v>
      </c>
    </row>
    <row r="74" ht="18" customHeight="1" x14ac:dyDescent="0.2" s="188" customFormat="1">
      <c r="B74" s="2609"/>
      <c r="C74" s="2610"/>
      <c r="D74" s="2610"/>
      <c r="E74" s="2610"/>
      <c r="F74" s="2610"/>
      <c r="G74" s="2610"/>
      <c r="H74" s="2610"/>
      <c r="I74" s="2610"/>
      <c r="J74" s="2611" t="s">
        <v>2103</v>
      </c>
      <c r="K74" s="2612">
        <v>63788.997919178226</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2149</v>
      </c>
      <c r="D25" s="2626" t="s">
        <v>2150</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2151</v>
      </c>
      <c r="J27" s="2634" t="s">
        <v>2135</v>
      </c>
      <c r="K27" s="2634" t="s">
        <v>2152</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2153</v>
      </c>
      <c r="H28" s="2636" t="s">
        <v>2154</v>
      </c>
      <c r="I28" s="2636" t="s">
        <v>163</v>
      </c>
      <c r="J28" s="2636" t="s">
        <v>163</v>
      </c>
      <c r="K28" s="2636" t="s">
        <v>163</v>
      </c>
      <c r="L28" s="2636" t="s">
        <v>183</v>
      </c>
      <c r="M28" s="2636" t="s">
        <v>183</v>
      </c>
      <c r="N28" s="2636" t="s">
        <v>183</v>
      </c>
      <c r="O28" s="2636" t="s">
        <v>2155</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2155</v>
      </c>
      <c r="D30" s="2626" t="s">
        <v>2157</v>
      </c>
      <c r="E30" s="2626" t="s">
        <v>2120</v>
      </c>
      <c r="F30" s="2626" t="s">
        <v>2158</v>
      </c>
      <c r="G30" s="2626" t="s">
        <v>2159</v>
      </c>
      <c r="H30" s="2626" t="s">
        <v>2160</v>
      </c>
      <c r="I30" s="844"/>
      <c r="J30" s="2639"/>
      <c r="K30" s="844"/>
      <c r="L30" s="2639"/>
      <c r="M30" s="844"/>
      <c r="N30" s="2640"/>
      <c r="O30" s="2641"/>
      <c r="P30" s="2641"/>
      <c r="Q30" s="2641"/>
      <c r="R30" s="2642"/>
    </row>
    <row r="31" ht="18" customHeight="1" x14ac:dyDescent="0.2">
      <c r="B31" s="2562" t="s">
        <v>2032</v>
      </c>
      <c r="C31" s="2643"/>
      <c r="D31" s="2643"/>
      <c r="E31" s="2626" t="s">
        <v>2120</v>
      </c>
      <c r="F31" s="2626" t="s">
        <v>2158</v>
      </c>
      <c r="G31" s="543"/>
      <c r="H31" s="543"/>
      <c r="I31" s="543"/>
      <c r="J31" s="2643"/>
      <c r="K31" s="543"/>
      <c r="L31" s="2643"/>
      <c r="M31" s="543"/>
      <c r="N31" s="2644"/>
      <c r="O31" s="2645"/>
      <c r="P31" s="2645"/>
      <c r="Q31" s="2645"/>
      <c r="R31" s="2646"/>
    </row>
    <row r="32" ht="18" customHeight="1" x14ac:dyDescent="0.2">
      <c r="B32" s="2562" t="s">
        <v>2033</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2034</v>
      </c>
      <c r="C33" s="2643"/>
      <c r="D33" s="2643"/>
      <c r="E33" s="2626" t="s">
        <v>2155</v>
      </c>
      <c r="F33" s="2626" t="s">
        <v>2158</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2158</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2155</v>
      </c>
      <c r="F36" s="2626" t="s">
        <v>2157</v>
      </c>
      <c r="G36" s="2626" t="s">
        <v>2155</v>
      </c>
      <c r="H36" s="2626" t="s">
        <v>2157</v>
      </c>
      <c r="I36" s="543"/>
      <c r="J36" s="2643"/>
      <c r="K36" s="543"/>
      <c r="L36" s="2643"/>
      <c r="M36" s="543"/>
      <c r="N36" s="2644"/>
      <c r="O36" s="2645"/>
      <c r="P36" s="2645"/>
      <c r="Q36" s="2645"/>
      <c r="R36" s="2646"/>
    </row>
    <row r="37" ht="18" customHeight="1" x14ac:dyDescent="0.2">
      <c r="B37" s="2562" t="s">
        <v>965</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966</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967</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2158</v>
      </c>
      <c r="E42" s="2626" t="s">
        <v>2120</v>
      </c>
      <c r="F42" s="2626" t="s">
        <v>2158</v>
      </c>
      <c r="G42" s="2626" t="s">
        <v>2120</v>
      </c>
      <c r="H42" s="2626" t="s">
        <v>2158</v>
      </c>
      <c r="I42" s="543"/>
      <c r="J42" s="2643"/>
      <c r="K42" s="543"/>
      <c r="L42" s="2643"/>
      <c r="M42" s="543"/>
      <c r="N42" s="2644"/>
      <c r="O42" s="2645"/>
      <c r="P42" s="2645"/>
      <c r="Q42" s="2645"/>
      <c r="R42" s="2646"/>
    </row>
    <row r="43" ht="18" customHeight="1" x14ac:dyDescent="0.2">
      <c r="B43" s="2562" t="s">
        <v>1320</v>
      </c>
      <c r="C43" s="2626" t="s">
        <v>2120</v>
      </c>
      <c r="D43" s="2626" t="s">
        <v>2158</v>
      </c>
      <c r="E43" s="2626" t="s">
        <v>2120</v>
      </c>
      <c r="F43" s="2626" t="s">
        <v>2158</v>
      </c>
      <c r="G43" s="2626" t="s">
        <v>2120</v>
      </c>
      <c r="H43" s="2626" t="s">
        <v>2158</v>
      </c>
      <c r="I43" s="844"/>
      <c r="J43" s="2639"/>
      <c r="K43" s="844"/>
      <c r="L43" s="2639"/>
      <c r="M43" s="844"/>
      <c r="N43" s="2640"/>
      <c r="O43" s="2645"/>
      <c r="P43" s="2645"/>
      <c r="Q43" s="2645"/>
      <c r="R43" s="2646"/>
    </row>
    <row r="44" ht="18" customHeight="1" x14ac:dyDescent="0.2">
      <c r="B44" s="2562" t="s">
        <v>1323</v>
      </c>
      <c r="C44" s="2626" t="s">
        <v>2168</v>
      </c>
      <c r="D44" s="2626" t="s">
        <v>2158</v>
      </c>
      <c r="E44" s="2626" t="s">
        <v>2120</v>
      </c>
      <c r="F44" s="2626" t="s">
        <v>2158</v>
      </c>
      <c r="G44" s="2626" t="s">
        <v>2120</v>
      </c>
      <c r="H44" s="2626" t="s">
        <v>2158</v>
      </c>
      <c r="I44" s="844"/>
      <c r="J44" s="2639"/>
      <c r="K44" s="844"/>
      <c r="L44" s="2639"/>
      <c r="M44" s="844"/>
      <c r="N44" s="2640"/>
      <c r="O44" s="2645"/>
      <c r="P44" s="2645"/>
      <c r="Q44" s="2645"/>
      <c r="R44" s="2646"/>
    </row>
    <row r="45" ht="18" customHeight="1" x14ac:dyDescent="0.2">
      <c r="B45" s="2562" t="s">
        <v>2086</v>
      </c>
      <c r="C45" s="2626" t="s">
        <v>2168</v>
      </c>
      <c r="D45" s="2626" t="s">
        <v>2158</v>
      </c>
      <c r="E45" s="2626" t="s">
        <v>2120</v>
      </c>
      <c r="F45" s="2626" t="s">
        <v>2158</v>
      </c>
      <c r="G45" s="2626" t="s">
        <v>2120</v>
      </c>
      <c r="H45" s="2626" t="s">
        <v>2158</v>
      </c>
      <c r="I45" s="543"/>
      <c r="J45" s="2643"/>
      <c r="K45" s="543"/>
      <c r="L45" s="2643"/>
      <c r="M45" s="543"/>
      <c r="N45" s="2644"/>
      <c r="O45" s="2645"/>
      <c r="P45" s="2645"/>
      <c r="Q45" s="2645"/>
      <c r="R45" s="2646"/>
    </row>
    <row r="46" ht="18" customHeight="1" x14ac:dyDescent="0.2">
      <c r="B46" s="2562" t="s">
        <v>2087</v>
      </c>
      <c r="C46" s="2626" t="s">
        <v>2120</v>
      </c>
      <c r="D46" s="2626" t="s">
        <v>2158</v>
      </c>
      <c r="E46" s="2626" t="s">
        <v>183</v>
      </c>
      <c r="F46" s="2626" t="s">
        <v>183</v>
      </c>
      <c r="G46" s="2626" t="s">
        <v>2155</v>
      </c>
      <c r="H46" s="2626" t="s">
        <v>2157</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2169</v>
      </c>
      <c r="D48" s="2626" t="s">
        <v>2162</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2151</v>
      </c>
      <c r="F51" s="2626" t="s">
        <v>2158</v>
      </c>
      <c r="G51" s="543"/>
      <c r="H51" s="543"/>
      <c r="I51" s="543"/>
      <c r="J51" s="2643"/>
      <c r="K51" s="543"/>
      <c r="L51" s="2643"/>
      <c r="M51" s="543"/>
      <c r="N51" s="2644"/>
      <c r="O51" s="2645"/>
      <c r="P51" s="2645"/>
      <c r="Q51" s="2645"/>
      <c r="R51" s="2646"/>
    </row>
    <row r="52" ht="18" customHeight="1" x14ac:dyDescent="0.2">
      <c r="B52" s="2562" t="s">
        <v>2092</v>
      </c>
      <c r="C52" s="2643"/>
      <c r="D52" s="2643"/>
      <c r="E52" s="2626" t="s">
        <v>2155</v>
      </c>
      <c r="F52" s="2626" t="s">
        <v>2157</v>
      </c>
      <c r="G52" s="2626" t="s">
        <v>2155</v>
      </c>
      <c r="H52" s="2626" t="s">
        <v>2157</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2151</v>
      </c>
      <c r="F54" s="2626" t="s">
        <v>2158</v>
      </c>
      <c r="G54" s="2626" t="s">
        <v>2157</v>
      </c>
      <c r="H54" s="2626" t="s">
        <v>2158</v>
      </c>
      <c r="I54" s="543"/>
      <c r="J54" s="2643"/>
      <c r="K54" s="543"/>
      <c r="L54" s="2643"/>
      <c r="M54" s="543"/>
      <c r="N54" s="2644"/>
      <c r="O54" s="2645"/>
      <c r="P54" s="2645"/>
      <c r="Q54" s="2645"/>
      <c r="R54" s="2646"/>
    </row>
    <row r="55" ht="18" customHeight="1" x14ac:dyDescent="0.2">
      <c r="B55" s="2562" t="s">
        <v>2095</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2170</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2171</v>
      </c>
    </row>
    <row r="58" ht="14.1" customHeight="1" x14ac:dyDescent="0.2">
      <c r="B58" s="2653" t="s">
        <v>2172</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2173</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2174</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2175</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2176</v>
      </c>
    </row>
    <row r="65" ht="14.1" customHeight="1" x14ac:dyDescent="0.2">
      <c r="B65" s="2662" t="s">
        <v>2177</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2178</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2179</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2180</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2181</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2182</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2183</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2184</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2185</v>
      </c>
      <c r="D7" s="2678"/>
      <c r="E7" s="2678"/>
      <c r="F7" s="2678"/>
      <c r="G7" s="2678"/>
      <c r="H7" s="2678" t="s">
        <v>2186</v>
      </c>
      <c r="I7" s="2678"/>
    </row>
    <row r="8" ht="18" customHeight="1" x14ac:dyDescent="0.2">
      <c r="B8" s="2679" t="s">
        <v>2187</v>
      </c>
      <c r="C8" s="2680" t="s">
        <v>563</v>
      </c>
      <c r="D8" s="2681" t="s">
        <v>72</v>
      </c>
      <c r="E8" s="2682" t="s">
        <v>73</v>
      </c>
      <c r="F8" s="2682" t="s">
        <v>2188</v>
      </c>
      <c r="G8" s="2682" t="s">
        <v>2189</v>
      </c>
      <c r="H8" s="2683" t="s">
        <v>2190</v>
      </c>
      <c r="I8" s="2684" t="s">
        <v>2191</v>
      </c>
    </row>
    <row r="9" ht="18" customHeight="1" x14ac:dyDescent="0.2">
      <c r="B9" s="2685"/>
      <c r="C9" s="2686" t="s">
        <v>76</v>
      </c>
      <c r="D9" s="2686"/>
      <c r="E9" s="2686"/>
      <c r="F9" s="2686"/>
      <c r="G9" s="2686"/>
      <c r="H9" s="2687" t="s">
        <v>76</v>
      </c>
      <c r="I9" s="2687"/>
    </row>
    <row r="10" ht="18" customHeight="1" x14ac:dyDescent="0.2">
      <c r="B10" s="2688" t="s">
        <v>367</v>
      </c>
      <c r="C10" s="2689">
        <v>373.98985472246204</v>
      </c>
      <c r="D10" s="2690">
        <v>330.25239703400246</v>
      </c>
      <c r="E10" s="2690">
        <v>155.00631988031662</v>
      </c>
      <c r="F10" s="2690">
        <v>168.04758360921338</v>
      </c>
      <c r="G10" s="2691" t="s">
        <v>599</v>
      </c>
      <c r="H10" s="2692">
        <v>181.0900149769026</v>
      </c>
      <c r="I10" s="2693" t="s">
        <v>2061</v>
      </c>
    </row>
    <row r="11" ht="18" customHeight="1" x14ac:dyDescent="0.2">
      <c r="B11" s="2694" t="s">
        <v>2015</v>
      </c>
      <c r="C11" s="1427">
        <v>15.359685077171</v>
      </c>
      <c r="D11" s="2695">
        <v>293.998170431144</v>
      </c>
      <c r="E11" s="2695">
        <v>53.8565156322675</v>
      </c>
      <c r="F11" s="2695">
        <v>152.347114008263</v>
      </c>
      <c r="G11" s="2696" t="s">
        <v>118</v>
      </c>
      <c r="H11" s="2697">
        <v>136.813870213721</v>
      </c>
      <c r="I11" s="2698" t="s">
        <v>118</v>
      </c>
    </row>
    <row r="12" ht="18" customHeight="1" x14ac:dyDescent="0.2">
      <c r="B12" s="2699" t="s">
        <v>2192</v>
      </c>
      <c r="C12" s="1529">
        <v>0.5642646069</v>
      </c>
      <c r="D12" s="166">
        <v>6.74192987225933</v>
      </c>
      <c r="E12" s="166">
        <v>82.9025241508255</v>
      </c>
      <c r="F12" s="166">
        <v>5.56885071746141</v>
      </c>
      <c r="G12" s="540" t="s">
        <v>118</v>
      </c>
      <c r="H12" s="2700">
        <v>44.2761447631816</v>
      </c>
      <c r="I12" s="189" t="s">
        <v>118</v>
      </c>
    </row>
    <row r="13" ht="18" customHeight="1" x14ac:dyDescent="0.2">
      <c r="B13" s="2699" t="s">
        <v>2193</v>
      </c>
      <c r="C13" s="1529">
        <v>167.805960202569</v>
      </c>
      <c r="D13" s="166">
        <v>6.76045459140377</v>
      </c>
      <c r="E13" s="166">
        <v>15.6180313866725</v>
      </c>
      <c r="F13" s="166">
        <v>9.46236280909009</v>
      </c>
      <c r="G13" s="2701"/>
      <c r="H13" s="2700" t="s">
        <v>183</v>
      </c>
      <c r="I13" s="189" t="s">
        <v>183</v>
      </c>
    </row>
    <row r="14" ht="18" customHeight="1" x14ac:dyDescent="0.2">
      <c r="B14" s="2699" t="s">
        <v>2194</v>
      </c>
      <c r="C14" s="1529" t="s">
        <v>118</v>
      </c>
      <c r="D14" s="166">
        <v>0.00006139785</v>
      </c>
      <c r="E14" s="540" t="s">
        <v>118</v>
      </c>
      <c r="F14" s="540">
        <v>0.00001913699</v>
      </c>
      <c r="G14" s="2701"/>
      <c r="H14" s="2702" t="s">
        <v>118</v>
      </c>
      <c r="I14" s="189" t="s">
        <v>183</v>
      </c>
    </row>
    <row r="15" ht="18" customHeight="1" x14ac:dyDescent="0.2">
      <c r="B15" s="2699" t="s">
        <v>2195</v>
      </c>
      <c r="C15" s="1529">
        <v>190.259944835822</v>
      </c>
      <c r="D15" s="166">
        <v>22.7517807413454</v>
      </c>
      <c r="E15" s="540">
        <v>2.62924871055114</v>
      </c>
      <c r="F15" s="540">
        <v>0.669236937408909</v>
      </c>
      <c r="G15" s="540" t="s">
        <v>118</v>
      </c>
      <c r="H15" s="2702" t="s">
        <v>118</v>
      </c>
      <c r="I15" s="189" t="s">
        <v>118</v>
      </c>
    </row>
    <row r="16" ht="18" customHeight="1" x14ac:dyDescent="0.2">
      <c r="B16" s="2703" t="s">
        <v>2196</v>
      </c>
      <c r="C16" s="2704" t="s">
        <v>84</v>
      </c>
      <c r="D16" s="207" t="s">
        <v>84</v>
      </c>
      <c r="E16" s="1109" t="s">
        <v>84</v>
      </c>
      <c r="F16" s="1109" t="s">
        <v>84</v>
      </c>
      <c r="G16" s="1109" t="s">
        <v>84</v>
      </c>
      <c r="H16" s="2705" t="s">
        <v>84</v>
      </c>
      <c r="I16" s="219" t="s">
        <v>84</v>
      </c>
    </row>
    <row r="17" ht="14.1" customHeight="1" x14ac:dyDescent="0.25">
      <c r="B17" s="220" t="s">
        <v>2197</v>
      </c>
      <c r="C17" s="870"/>
      <c r="D17" s="870"/>
      <c r="E17" s="870"/>
      <c r="F17" s="870"/>
      <c r="G17" s="870"/>
      <c r="H17" s="870"/>
      <c r="I17" s="870"/>
    </row>
    <row r="18" ht="14.1" customHeight="1" x14ac:dyDescent="0.25">
      <c r="B18" s="220" t="s">
        <v>2198</v>
      </c>
      <c r="C18" s="870"/>
      <c r="D18" s="870"/>
      <c r="E18" s="870"/>
      <c r="F18" s="870"/>
      <c r="G18" s="870"/>
      <c r="H18" s="870"/>
      <c r="I18" s="870"/>
    </row>
    <row r="19" ht="14.1" customHeight="1" x14ac:dyDescent="0.25">
      <c r="B19" s="220" t="s">
        <v>2199</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2200</v>
      </c>
      <c r="C24" s="2710"/>
      <c r="D24" s="2710"/>
      <c r="E24" s="2710"/>
      <c r="F24" s="2710"/>
      <c r="G24" s="2710"/>
      <c r="H24" s="2710"/>
      <c r="I24" s="2711"/>
    </row>
    <row r="25" ht="14.1" customHeight="1" x14ac:dyDescent="0.2">
      <c r="B25" s="2712" t="s">
        <v>2201</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2202</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2203</v>
      </c>
      <c r="G6" s="2722" t="s">
        <v>2204</v>
      </c>
    </row>
    <row r="7" ht="13.5" customHeight="1" x14ac:dyDescent="0.2">
      <c r="B7" s="2135"/>
      <c r="C7" s="2135"/>
      <c r="H7" s="2723"/>
    </row>
    <row r="8" ht="24" customHeight="1" x14ac:dyDescent="0.2">
      <c r="B8" s="2724" t="s">
        <v>2205</v>
      </c>
      <c r="C8" s="2725" t="s">
        <v>2206</v>
      </c>
      <c r="D8" s="2726" t="s">
        <v>2207</v>
      </c>
      <c r="E8" s="2726"/>
      <c r="F8" s="2727" t="s">
        <v>2208</v>
      </c>
      <c r="G8" s="2728" t="s">
        <v>2209</v>
      </c>
    </row>
    <row r="9" ht="18" customHeight="1" x14ac:dyDescent="0.2">
      <c r="B9" s="2729"/>
      <c r="C9" s="2730"/>
      <c r="D9" s="2731" t="s">
        <v>2210</v>
      </c>
      <c r="E9" s="2731" t="s">
        <v>2211</v>
      </c>
      <c r="F9" s="2732" t="s">
        <v>2212</v>
      </c>
      <c r="G9" s="2733" t="s">
        <v>2212</v>
      </c>
      <c r="H9" s="135"/>
    </row>
    <row r="10" ht="18" customHeight="1" x14ac:dyDescent="0.25">
      <c r="B10" s="2734" t="s">
        <v>2213</v>
      </c>
      <c r="C10" s="2735" t="s">
        <v>2214</v>
      </c>
      <c r="D10" s="2736" t="s">
        <v>2215</v>
      </c>
      <c r="E10" s="2736" t="s">
        <v>2215</v>
      </c>
      <c r="F10" s="2736" t="s">
        <v>2215</v>
      </c>
      <c r="G10" s="2737" t="s">
        <v>2215</v>
      </c>
    </row>
    <row r="11" ht="18" customHeight="1" x14ac:dyDescent="0.25">
      <c r="B11" s="2734" t="s">
        <v>2213</v>
      </c>
      <c r="C11" s="2738" t="s">
        <v>2216</v>
      </c>
      <c r="D11" s="2736"/>
      <c r="E11" s="2736"/>
      <c r="F11" s="2736"/>
      <c r="G11" s="2737"/>
    </row>
    <row r="12" ht="18" customHeight="1" x14ac:dyDescent="0.25">
      <c r="B12" s="2734" t="s">
        <v>2213</v>
      </c>
      <c r="C12" s="2738" t="s">
        <v>2217</v>
      </c>
      <c r="D12" s="2736"/>
      <c r="E12" s="2736"/>
      <c r="F12" s="2736"/>
      <c r="G12" s="2737"/>
    </row>
    <row r="13" ht="18" customHeight="1" x14ac:dyDescent="0.25">
      <c r="B13" s="2734" t="s">
        <v>2218</v>
      </c>
      <c r="C13" s="2735" t="s">
        <v>2214</v>
      </c>
      <c r="D13" s="2736" t="s">
        <v>2215</v>
      </c>
      <c r="E13" s="2736" t="s">
        <v>2215</v>
      </c>
      <c r="F13" s="2736" t="s">
        <v>2215</v>
      </c>
      <c r="G13" s="2737" t="s">
        <v>2215</v>
      </c>
    </row>
    <row r="14" ht="18" customHeight="1" x14ac:dyDescent="0.25">
      <c r="B14" s="2734" t="s">
        <v>2218</v>
      </c>
      <c r="C14" s="2738" t="s">
        <v>2216</v>
      </c>
      <c r="D14" s="2736"/>
      <c r="E14" s="2736"/>
      <c r="F14" s="2736"/>
      <c r="G14" s="2737"/>
    </row>
    <row r="15" ht="18" customHeight="1" x14ac:dyDescent="0.25">
      <c r="B15" s="2734" t="s">
        <v>2218</v>
      </c>
      <c r="C15" s="2738" t="s">
        <v>2217</v>
      </c>
      <c r="D15" s="2736"/>
      <c r="E15" s="2736"/>
      <c r="F15" s="2736"/>
      <c r="G15" s="2737"/>
    </row>
    <row r="16" ht="18" customHeight="1" x14ac:dyDescent="0.25">
      <c r="B16" s="2734" t="s">
        <v>2219</v>
      </c>
      <c r="C16" s="2735" t="s">
        <v>2214</v>
      </c>
      <c r="D16" s="2736" t="s">
        <v>2215</v>
      </c>
      <c r="E16" s="2736" t="s">
        <v>2215</v>
      </c>
      <c r="F16" s="2736" t="s">
        <v>2215</v>
      </c>
      <c r="G16" s="2737" t="s">
        <v>2215</v>
      </c>
    </row>
    <row r="17" ht="18" customHeight="1" x14ac:dyDescent="0.25">
      <c r="B17" s="2734" t="s">
        <v>2219</v>
      </c>
      <c r="C17" s="2738" t="s">
        <v>2216</v>
      </c>
      <c r="D17" s="2736"/>
      <c r="E17" s="2736"/>
      <c r="F17" s="2736"/>
      <c r="G17" s="2737"/>
    </row>
    <row r="18" ht="18" customHeight="1" x14ac:dyDescent="0.25">
      <c r="B18" s="2734" t="s">
        <v>2219</v>
      </c>
      <c r="C18" s="2738" t="s">
        <v>2217</v>
      </c>
      <c r="D18" s="2736"/>
      <c r="E18" s="2736"/>
      <c r="F18" s="2736"/>
      <c r="G18" s="2737"/>
    </row>
    <row r="19" ht="18" customHeight="1" x14ac:dyDescent="0.25">
      <c r="B19" s="2734" t="s">
        <v>2220</v>
      </c>
      <c r="C19" s="2735" t="s">
        <v>2214</v>
      </c>
      <c r="D19" s="2736" t="s">
        <v>2215</v>
      </c>
      <c r="E19" s="2736" t="s">
        <v>2215</v>
      </c>
      <c r="F19" s="2736" t="s">
        <v>2215</v>
      </c>
      <c r="G19" s="2737" t="s">
        <v>2215</v>
      </c>
    </row>
    <row r="20" ht="18" customHeight="1" x14ac:dyDescent="0.25">
      <c r="B20" s="2734" t="s">
        <v>2220</v>
      </c>
      <c r="C20" s="2738" t="s">
        <v>2216</v>
      </c>
      <c r="D20" s="2736"/>
      <c r="E20" s="2736"/>
      <c r="F20" s="2736"/>
      <c r="G20" s="2737"/>
    </row>
    <row r="21" ht="18" customHeight="1" x14ac:dyDescent="0.25">
      <c r="B21" s="2734" t="s">
        <v>2220</v>
      </c>
      <c r="C21" s="2738" t="s">
        <v>2217</v>
      </c>
      <c r="D21" s="2736"/>
      <c r="E21" s="2736"/>
      <c r="F21" s="2736"/>
      <c r="G21" s="2737"/>
    </row>
    <row r="22" ht="18" customHeight="1" x14ac:dyDescent="0.25">
      <c r="B22" s="2734" t="s">
        <v>2221</v>
      </c>
      <c r="C22" s="2735" t="s">
        <v>2214</v>
      </c>
      <c r="D22" s="2736"/>
      <c r="E22" s="2736"/>
      <c r="F22" s="2736"/>
      <c r="G22" s="2737"/>
    </row>
    <row r="23" ht="18" customHeight="1" x14ac:dyDescent="0.25">
      <c r="B23" s="2734" t="s">
        <v>2221</v>
      </c>
      <c r="C23" s="2738" t="s">
        <v>2216</v>
      </c>
      <c r="D23" s="2736"/>
      <c r="E23" s="2736"/>
      <c r="F23" s="2736"/>
      <c r="G23" s="2737"/>
    </row>
    <row r="24" ht="18" customHeight="1" x14ac:dyDescent="0.25">
      <c r="B24" s="2734" t="s">
        <v>2221</v>
      </c>
      <c r="C24" s="2738" t="s">
        <v>2217</v>
      </c>
      <c r="D24" s="2736"/>
      <c r="E24" s="2736"/>
      <c r="F24" s="2736"/>
      <c r="G24" s="2737"/>
    </row>
    <row r="25" ht="18" customHeight="1" x14ac:dyDescent="0.25">
      <c r="B25" s="2734" t="s">
        <v>2222</v>
      </c>
      <c r="C25" s="2738" t="s">
        <v>2216</v>
      </c>
      <c r="D25" s="2736"/>
      <c r="E25" s="2736"/>
      <c r="F25" s="2736"/>
      <c r="G25" s="2737"/>
    </row>
    <row r="26" ht="18" customHeight="1" x14ac:dyDescent="0.25">
      <c r="B26" s="2734" t="s">
        <v>2222</v>
      </c>
      <c r="C26" s="2738" t="s">
        <v>2217</v>
      </c>
      <c r="D26" s="2736"/>
      <c r="E26" s="2736"/>
      <c r="F26" s="2736"/>
      <c r="G26" s="2737"/>
    </row>
    <row r="27" ht="18" customHeight="1" x14ac:dyDescent="0.25">
      <c r="B27" s="2739" t="s">
        <v>2223</v>
      </c>
      <c r="C27" s="2735" t="s">
        <v>2214</v>
      </c>
      <c r="D27" s="2736" t="s">
        <v>2215</v>
      </c>
      <c r="E27" s="2736" t="s">
        <v>2215</v>
      </c>
      <c r="F27" s="2736" t="s">
        <v>2215</v>
      </c>
      <c r="G27" s="2737" t="s">
        <v>2215</v>
      </c>
    </row>
    <row r="28" ht="18" customHeight="1" x14ac:dyDescent="0.25">
      <c r="B28" s="2739" t="s">
        <v>2223</v>
      </c>
      <c r="C28" s="2738" t="s">
        <v>2216</v>
      </c>
      <c r="D28" s="2736"/>
      <c r="E28" s="2736"/>
      <c r="F28" s="2736"/>
      <c r="G28" s="2737"/>
    </row>
    <row r="29" ht="18" customHeight="1" x14ac:dyDescent="0.25">
      <c r="B29" s="2739" t="s">
        <v>2223</v>
      </c>
      <c r="C29" s="2738" t="s">
        <v>2217</v>
      </c>
      <c r="D29" s="2736"/>
      <c r="E29" s="2736"/>
      <c r="F29" s="2736"/>
      <c r="G29" s="2737"/>
    </row>
    <row r="30" ht="18" customHeight="1" x14ac:dyDescent="0.25">
      <c r="B30" s="2739" t="s">
        <v>2224</v>
      </c>
      <c r="C30" s="2735" t="s">
        <v>2214</v>
      </c>
      <c r="D30" s="2736"/>
      <c r="E30" s="2736" t="s">
        <v>2215</v>
      </c>
      <c r="F30" s="2736" t="s">
        <v>2215</v>
      </c>
      <c r="G30" s="2737" t="s">
        <v>2215</v>
      </c>
    </row>
    <row r="31" ht="18" customHeight="1" x14ac:dyDescent="0.25">
      <c r="B31" s="2739" t="s">
        <v>2224</v>
      </c>
      <c r="C31" s="2738" t="s">
        <v>2216</v>
      </c>
      <c r="D31" s="2736"/>
      <c r="E31" s="2736"/>
      <c r="F31" s="2736"/>
      <c r="G31" s="2737"/>
    </row>
    <row r="32" ht="18" customHeight="1" x14ac:dyDescent="0.25">
      <c r="B32" s="2739" t="s">
        <v>2224</v>
      </c>
      <c r="C32" s="2738" t="s">
        <v>2217</v>
      </c>
      <c r="D32" s="2736"/>
      <c r="E32" s="2736"/>
      <c r="F32" s="2736"/>
      <c r="G32" s="2737"/>
    </row>
    <row r="33" ht="18" customHeight="1" x14ac:dyDescent="0.25">
      <c r="B33" s="2739" t="s">
        <v>2225</v>
      </c>
      <c r="C33" s="2735" t="s">
        <v>2214</v>
      </c>
      <c r="D33" s="2736" t="s">
        <v>2215</v>
      </c>
      <c r="E33" s="2736" t="s">
        <v>2215</v>
      </c>
      <c r="F33" s="2736" t="s">
        <v>2215</v>
      </c>
      <c r="G33" s="2737" t="s">
        <v>2215</v>
      </c>
    </row>
    <row r="34" ht="18" customHeight="1" x14ac:dyDescent="0.25">
      <c r="B34" s="2739" t="s">
        <v>2225</v>
      </c>
      <c r="C34" s="2738" t="s">
        <v>2216</v>
      </c>
      <c r="D34" s="2736"/>
      <c r="E34" s="2736"/>
      <c r="F34" s="2736"/>
      <c r="G34" s="2737"/>
    </row>
    <row r="35" ht="18" customHeight="1" x14ac:dyDescent="0.25">
      <c r="B35" s="2739" t="s">
        <v>2225</v>
      </c>
      <c r="C35" s="2738" t="s">
        <v>2217</v>
      </c>
      <c r="D35" s="2736"/>
      <c r="E35" s="2736"/>
      <c r="F35" s="2736"/>
      <c r="G35" s="2737"/>
    </row>
    <row r="36" ht="18" customHeight="1" x14ac:dyDescent="0.25">
      <c r="B36" s="2739" t="s">
        <v>2226</v>
      </c>
      <c r="C36" s="2735" t="s">
        <v>2214</v>
      </c>
      <c r="D36" s="2736"/>
      <c r="E36" s="2736" t="s">
        <v>2215</v>
      </c>
      <c r="F36" s="2736" t="s">
        <v>2215</v>
      </c>
      <c r="G36" s="2737" t="s">
        <v>2215</v>
      </c>
    </row>
    <row r="37" ht="18" customHeight="1" x14ac:dyDescent="0.25">
      <c r="B37" s="2739" t="s">
        <v>2226</v>
      </c>
      <c r="C37" s="2738" t="s">
        <v>2216</v>
      </c>
      <c r="D37" s="2736"/>
      <c r="E37" s="2736"/>
      <c r="F37" s="2736"/>
      <c r="G37" s="2737"/>
    </row>
    <row r="38" ht="18" customHeight="1" x14ac:dyDescent="0.25">
      <c r="B38" s="2739" t="s">
        <v>2226</v>
      </c>
      <c r="C38" s="2738" t="s">
        <v>2217</v>
      </c>
      <c r="D38" s="2736"/>
      <c r="E38" s="2736"/>
      <c r="F38" s="2736"/>
      <c r="G38" s="2737"/>
    </row>
    <row r="39" ht="18" customHeight="1" x14ac:dyDescent="0.25">
      <c r="B39" s="2739" t="s">
        <v>2227</v>
      </c>
      <c r="C39" s="2735" t="s">
        <v>2214</v>
      </c>
      <c r="D39" s="2736"/>
      <c r="E39" s="2736"/>
      <c r="F39" s="2736"/>
      <c r="G39" s="2737"/>
    </row>
    <row r="40" ht="18" customHeight="1" x14ac:dyDescent="0.25">
      <c r="B40" s="2739" t="s">
        <v>2227</v>
      </c>
      <c r="C40" s="2738" t="s">
        <v>2216</v>
      </c>
      <c r="D40" s="2736"/>
      <c r="E40" s="2736"/>
      <c r="F40" s="2736"/>
      <c r="G40" s="2737"/>
    </row>
    <row r="41" ht="18" customHeight="1" x14ac:dyDescent="0.25">
      <c r="B41" s="2739" t="s">
        <v>2227</v>
      </c>
      <c r="C41" s="2738" t="s">
        <v>2217</v>
      </c>
      <c r="D41" s="2736"/>
      <c r="E41" s="2736"/>
      <c r="F41" s="2736"/>
      <c r="G41" s="2737"/>
    </row>
    <row r="42" ht="18" customHeight="1" x14ac:dyDescent="0.25">
      <c r="B42" s="2739" t="s">
        <v>2228</v>
      </c>
      <c r="C42" s="2738" t="s">
        <v>2216</v>
      </c>
      <c r="D42" s="2736"/>
      <c r="E42" s="2736"/>
      <c r="F42" s="2736"/>
      <c r="G42" s="2737"/>
    </row>
    <row r="43" ht="18" customHeight="1" x14ac:dyDescent="0.25">
      <c r="B43" s="2739" t="s">
        <v>2228</v>
      </c>
      <c r="C43" s="2738" t="s">
        <v>2217</v>
      </c>
      <c r="D43" s="2736"/>
      <c r="E43" s="2736"/>
      <c r="F43" s="2736"/>
      <c r="G43" s="2737"/>
    </row>
    <row r="44" ht="18" customHeight="1" x14ac:dyDescent="0.25">
      <c r="B44" s="2734" t="s">
        <v>2229</v>
      </c>
      <c r="C44" s="2735" t="s">
        <v>2214</v>
      </c>
      <c r="D44" s="2736" t="s">
        <v>2215</v>
      </c>
      <c r="E44" s="2736" t="s">
        <v>2215</v>
      </c>
      <c r="F44" s="2736" t="s">
        <v>2215</v>
      </c>
      <c r="G44" s="2737" t="s">
        <v>2215</v>
      </c>
    </row>
    <row r="45" ht="18" customHeight="1" x14ac:dyDescent="0.25">
      <c r="B45" s="2734" t="s">
        <v>2229</v>
      </c>
      <c r="C45" s="2738" t="s">
        <v>2216</v>
      </c>
      <c r="D45" s="2736"/>
      <c r="E45" s="2736"/>
      <c r="F45" s="2736"/>
      <c r="G45" s="2737"/>
    </row>
    <row r="46" ht="18" customHeight="1" x14ac:dyDescent="0.25">
      <c r="B46" s="2734" t="s">
        <v>2229</v>
      </c>
      <c r="C46" s="2738" t="s">
        <v>2217</v>
      </c>
      <c r="D46" s="2736"/>
      <c r="E46" s="2736"/>
      <c r="F46" s="2736"/>
      <c r="G46" s="2737"/>
    </row>
    <row r="47" ht="18" customHeight="1" x14ac:dyDescent="0.25">
      <c r="B47" s="2734" t="s">
        <v>2230</v>
      </c>
      <c r="C47" s="2735" t="s">
        <v>2214</v>
      </c>
      <c r="D47" s="2736" t="s">
        <v>2215</v>
      </c>
      <c r="E47" s="2736" t="s">
        <v>2215</v>
      </c>
      <c r="F47" s="2736" t="s">
        <v>2215</v>
      </c>
      <c r="G47" s="2737" t="s">
        <v>2215</v>
      </c>
    </row>
    <row r="48" ht="18" customHeight="1" x14ac:dyDescent="0.25">
      <c r="B48" s="2734" t="s">
        <v>2230</v>
      </c>
      <c r="C48" s="2738" t="s">
        <v>2216</v>
      </c>
      <c r="D48" s="2736"/>
      <c r="E48" s="2736"/>
      <c r="F48" s="2736"/>
      <c r="G48" s="2737"/>
    </row>
    <row r="49" ht="18" customHeight="1" x14ac:dyDescent="0.25">
      <c r="B49" s="2734" t="s">
        <v>2230</v>
      </c>
      <c r="C49" s="2738" t="s">
        <v>2217</v>
      </c>
      <c r="D49" s="2736"/>
      <c r="E49" s="2736"/>
      <c r="F49" s="2736"/>
      <c r="G49" s="2737"/>
    </row>
    <row r="50" ht="18" customHeight="1" x14ac:dyDescent="0.25">
      <c r="B50" s="2734" t="s">
        <v>2231</v>
      </c>
      <c r="C50" s="2735" t="s">
        <v>2214</v>
      </c>
      <c r="D50" s="2736"/>
      <c r="E50" s="2736"/>
      <c r="F50" s="2736"/>
      <c r="G50" s="2737"/>
    </row>
    <row r="51" ht="18" customHeight="1" x14ac:dyDescent="0.25">
      <c r="B51" s="2734" t="s">
        <v>2231</v>
      </c>
      <c r="C51" s="2738" t="s">
        <v>2216</v>
      </c>
      <c r="D51" s="2736"/>
      <c r="E51" s="2736"/>
      <c r="F51" s="2736"/>
      <c r="G51" s="2737"/>
    </row>
    <row r="52" ht="18" customHeight="1" x14ac:dyDescent="0.25">
      <c r="B52" s="2734" t="s">
        <v>2231</v>
      </c>
      <c r="C52" s="2738" t="s">
        <v>2217</v>
      </c>
      <c r="D52" s="2736"/>
      <c r="E52" s="2736"/>
      <c r="F52" s="2736"/>
      <c r="G52" s="2737"/>
    </row>
    <row r="53" ht="18" customHeight="1" x14ac:dyDescent="0.25">
      <c r="B53" s="2734" t="s">
        <v>2232</v>
      </c>
      <c r="C53" s="2735" t="s">
        <v>2214</v>
      </c>
      <c r="D53" s="2736"/>
      <c r="E53" s="2736"/>
      <c r="F53" s="2736"/>
      <c r="G53" s="2737"/>
    </row>
    <row r="54" ht="18" customHeight="1" x14ac:dyDescent="0.25">
      <c r="B54" s="2734" t="s">
        <v>2232</v>
      </c>
      <c r="C54" s="2738" t="s">
        <v>2216</v>
      </c>
      <c r="D54" s="2736"/>
      <c r="E54" s="2736"/>
      <c r="F54" s="2736"/>
      <c r="G54" s="2737"/>
    </row>
    <row r="55" ht="18" customHeight="1" x14ac:dyDescent="0.25">
      <c r="B55" s="2734" t="s">
        <v>2232</v>
      </c>
      <c r="C55" s="2738" t="s">
        <v>2217</v>
      </c>
      <c r="D55" s="2736"/>
      <c r="E55" s="2736"/>
      <c r="F55" s="2736"/>
      <c r="G55" s="2737"/>
    </row>
    <row r="56" ht="18" customHeight="1" x14ac:dyDescent="0.25">
      <c r="B56" s="2734" t="s">
        <v>2233</v>
      </c>
      <c r="C56" s="2735" t="s">
        <v>2214</v>
      </c>
      <c r="D56" s="2736"/>
      <c r="E56" s="2736"/>
      <c r="F56" s="2736"/>
      <c r="G56" s="2737"/>
    </row>
    <row r="57" ht="18" customHeight="1" x14ac:dyDescent="0.25">
      <c r="B57" s="2734" t="s">
        <v>2233</v>
      </c>
      <c r="C57" s="2738" t="s">
        <v>2216</v>
      </c>
      <c r="D57" s="2736"/>
      <c r="E57" s="2736"/>
      <c r="F57" s="2736"/>
      <c r="G57" s="2737"/>
    </row>
    <row r="58" ht="18" customHeight="1" x14ac:dyDescent="0.25">
      <c r="B58" s="2734" t="s">
        <v>2233</v>
      </c>
      <c r="C58" s="2738" t="s">
        <v>2217</v>
      </c>
      <c r="D58" s="2736"/>
      <c r="E58" s="2736"/>
      <c r="F58" s="2736"/>
      <c r="G58" s="2737"/>
    </row>
    <row r="59" ht="18" customHeight="1" x14ac:dyDescent="0.25">
      <c r="B59" s="2734" t="s">
        <v>2234</v>
      </c>
      <c r="C59" s="2735" t="s">
        <v>2214</v>
      </c>
      <c r="D59" s="2736"/>
      <c r="E59" s="2736"/>
      <c r="F59" s="2736"/>
      <c r="G59" s="2737"/>
    </row>
    <row r="60" ht="18" customHeight="1" x14ac:dyDescent="0.25">
      <c r="B60" s="2734" t="s">
        <v>2234</v>
      </c>
      <c r="C60" s="2738" t="s">
        <v>2216</v>
      </c>
      <c r="D60" s="2736"/>
      <c r="E60" s="2736"/>
      <c r="F60" s="2736"/>
      <c r="G60" s="2737"/>
    </row>
    <row r="61" ht="18" customHeight="1" x14ac:dyDescent="0.25">
      <c r="B61" s="2734" t="s">
        <v>2234</v>
      </c>
      <c r="C61" s="2738" t="s">
        <v>2217</v>
      </c>
      <c r="D61" s="2736"/>
      <c r="E61" s="2736"/>
      <c r="F61" s="2736"/>
      <c r="G61" s="2737"/>
    </row>
    <row r="62" ht="18" customHeight="1" x14ac:dyDescent="0.25">
      <c r="B62" s="2734" t="s">
        <v>2235</v>
      </c>
      <c r="C62" s="2738" t="s">
        <v>2216</v>
      </c>
      <c r="D62" s="2736"/>
      <c r="E62" s="2736"/>
      <c r="F62" s="2736"/>
      <c r="G62" s="2737"/>
    </row>
    <row r="63" ht="18" customHeight="1" x14ac:dyDescent="0.25">
      <c r="B63" s="2734" t="s">
        <v>2235</v>
      </c>
      <c r="C63" s="2738" t="s">
        <v>2217</v>
      </c>
      <c r="D63" s="2736"/>
      <c r="E63" s="2736"/>
      <c r="F63" s="2736"/>
      <c r="G63" s="2737"/>
    </row>
    <row r="64" ht="18" customHeight="1" x14ac:dyDescent="0.25">
      <c r="B64" s="2734" t="s">
        <v>2236</v>
      </c>
      <c r="C64" s="2735" t="s">
        <v>2214</v>
      </c>
      <c r="D64" s="2736"/>
      <c r="E64" s="2736"/>
      <c r="F64" s="2736"/>
      <c r="G64" s="2737"/>
    </row>
    <row r="65" ht="18" customHeight="1" x14ac:dyDescent="0.25">
      <c r="B65" s="2734" t="s">
        <v>2236</v>
      </c>
      <c r="C65" s="2738" t="s">
        <v>2216</v>
      </c>
      <c r="D65" s="2736"/>
      <c r="E65" s="2736"/>
      <c r="F65" s="2736"/>
      <c r="G65" s="2737"/>
    </row>
    <row r="66" ht="18" customHeight="1" x14ac:dyDescent="0.25">
      <c r="B66" s="2734" t="s">
        <v>2236</v>
      </c>
      <c r="C66" s="2738" t="s">
        <v>2217</v>
      </c>
      <c r="D66" s="2736"/>
      <c r="E66" s="2736"/>
      <c r="F66" s="2736"/>
      <c r="G66" s="2737"/>
    </row>
    <row r="67" ht="18" customHeight="1" x14ac:dyDescent="0.25">
      <c r="B67" s="2734" t="s">
        <v>2237</v>
      </c>
      <c r="C67" s="2735" t="s">
        <v>2214</v>
      </c>
      <c r="D67" s="2736" t="s">
        <v>2215</v>
      </c>
      <c r="E67" s="2736" t="s">
        <v>2215</v>
      </c>
      <c r="F67" s="2736" t="s">
        <v>2215</v>
      </c>
      <c r="G67" s="2737" t="s">
        <v>2215</v>
      </c>
    </row>
    <row r="68" ht="18" customHeight="1" x14ac:dyDescent="0.25">
      <c r="B68" s="2734" t="s">
        <v>2237</v>
      </c>
      <c r="C68" s="2738" t="s">
        <v>2216</v>
      </c>
      <c r="D68" s="2736"/>
      <c r="E68" s="2736"/>
      <c r="F68" s="2736"/>
      <c r="G68" s="2737"/>
    </row>
    <row r="69" ht="18" customHeight="1" x14ac:dyDescent="0.25">
      <c r="B69" s="2734" t="s">
        <v>2237</v>
      </c>
      <c r="C69" s="2738" t="s">
        <v>2217</v>
      </c>
      <c r="D69" s="2736"/>
      <c r="E69" s="2736"/>
      <c r="F69" s="2736"/>
      <c r="G69" s="2737"/>
    </row>
    <row r="70" ht="18" customHeight="1" x14ac:dyDescent="0.25">
      <c r="B70" s="2734" t="s">
        <v>2238</v>
      </c>
      <c r="C70" s="2735" t="s">
        <v>2214</v>
      </c>
      <c r="D70" s="2736"/>
      <c r="E70" s="2736"/>
      <c r="F70" s="2736"/>
      <c r="G70" s="2737"/>
    </row>
    <row r="71" ht="18" customHeight="1" x14ac:dyDescent="0.25">
      <c r="B71" s="2734" t="s">
        <v>2238</v>
      </c>
      <c r="C71" s="2738" t="s">
        <v>2216</v>
      </c>
      <c r="D71" s="2736"/>
      <c r="E71" s="2736"/>
      <c r="F71" s="2736"/>
      <c r="G71" s="2737"/>
    </row>
    <row r="72" ht="18" customHeight="1" x14ac:dyDescent="0.25">
      <c r="B72" s="2734" t="s">
        <v>2238</v>
      </c>
      <c r="C72" s="2738" t="s">
        <v>2217</v>
      </c>
      <c r="D72" s="2736"/>
      <c r="E72" s="2736"/>
      <c r="F72" s="2736"/>
      <c r="G72" s="2737"/>
    </row>
    <row r="73" ht="18" customHeight="1" x14ac:dyDescent="0.25">
      <c r="B73" s="2734" t="s">
        <v>2239</v>
      </c>
      <c r="C73" s="2735" t="s">
        <v>2214</v>
      </c>
      <c r="D73" s="2736" t="s">
        <v>2215</v>
      </c>
      <c r="E73" s="2736" t="s">
        <v>2215</v>
      </c>
      <c r="F73" s="2736" t="s">
        <v>2215</v>
      </c>
      <c r="G73" s="2737" t="s">
        <v>2215</v>
      </c>
    </row>
    <row r="74" ht="18" customHeight="1" x14ac:dyDescent="0.25">
      <c r="B74" s="2734" t="s">
        <v>2239</v>
      </c>
      <c r="C74" s="2738" t="s">
        <v>2216</v>
      </c>
      <c r="D74" s="2736"/>
      <c r="E74" s="2736"/>
      <c r="F74" s="2736"/>
      <c r="G74" s="2737"/>
    </row>
    <row r="75" ht="18" customHeight="1" x14ac:dyDescent="0.25">
      <c r="B75" s="2734" t="s">
        <v>2239</v>
      </c>
      <c r="C75" s="2738" t="s">
        <v>2217</v>
      </c>
      <c r="D75" s="2736"/>
      <c r="E75" s="2736"/>
      <c r="F75" s="2736"/>
      <c r="G75" s="2737"/>
    </row>
    <row r="76" ht="18" customHeight="1" x14ac:dyDescent="0.25">
      <c r="B76" s="2734" t="s">
        <v>2240</v>
      </c>
      <c r="C76" s="2735" t="s">
        <v>2214</v>
      </c>
      <c r="D76" s="2736"/>
      <c r="E76" s="2736"/>
      <c r="F76" s="2736"/>
      <c r="G76" s="2737"/>
    </row>
    <row r="77" ht="18" customHeight="1" x14ac:dyDescent="0.25">
      <c r="B77" s="2734" t="s">
        <v>2240</v>
      </c>
      <c r="C77" s="2738" t="s">
        <v>2216</v>
      </c>
      <c r="D77" s="2736"/>
      <c r="E77" s="2736"/>
      <c r="F77" s="2736"/>
      <c r="G77" s="2737"/>
    </row>
    <row r="78" ht="18" customHeight="1" x14ac:dyDescent="0.25">
      <c r="B78" s="2734" t="s">
        <v>2240</v>
      </c>
      <c r="C78" s="2738" t="s">
        <v>2217</v>
      </c>
      <c r="D78" s="2736"/>
      <c r="E78" s="2736"/>
      <c r="F78" s="2736"/>
      <c r="G78" s="2737"/>
    </row>
    <row r="79" ht="18" customHeight="1" x14ac:dyDescent="0.25">
      <c r="B79" s="2734" t="s">
        <v>2241</v>
      </c>
      <c r="C79" s="2735" t="s">
        <v>2214</v>
      </c>
      <c r="D79" s="2736"/>
      <c r="E79" s="2736"/>
      <c r="F79" s="2736"/>
      <c r="G79" s="2737"/>
    </row>
    <row r="80" ht="18" customHeight="1" x14ac:dyDescent="0.25">
      <c r="B80" s="2734" t="s">
        <v>2241</v>
      </c>
      <c r="C80" s="2738" t="s">
        <v>2216</v>
      </c>
      <c r="D80" s="2736"/>
      <c r="E80" s="2736"/>
      <c r="F80" s="2736"/>
      <c r="G80" s="2737"/>
    </row>
    <row r="81" ht="18" customHeight="1" x14ac:dyDescent="0.25">
      <c r="B81" s="2734" t="s">
        <v>2241</v>
      </c>
      <c r="C81" s="2738" t="s">
        <v>2217</v>
      </c>
      <c r="D81" s="2736"/>
      <c r="E81" s="2736"/>
      <c r="F81" s="2736"/>
      <c r="G81" s="2737"/>
    </row>
    <row r="82" ht="18" customHeight="1" x14ac:dyDescent="0.25">
      <c r="B82" s="2734" t="s">
        <v>2242</v>
      </c>
      <c r="C82" s="2738" t="s">
        <v>2216</v>
      </c>
      <c r="D82" s="2736"/>
      <c r="E82" s="2736" t="s">
        <v>2215</v>
      </c>
      <c r="F82" s="2736" t="s">
        <v>2215</v>
      </c>
      <c r="G82" s="2737" t="s">
        <v>2215</v>
      </c>
    </row>
    <row r="83" ht="18" customHeight="1" x14ac:dyDescent="0.25">
      <c r="B83" s="2734" t="s">
        <v>2242</v>
      </c>
      <c r="C83" s="2738" t="s">
        <v>2217</v>
      </c>
      <c r="D83" s="2736"/>
      <c r="E83" s="2736"/>
      <c r="F83" s="2736"/>
      <c r="G83" s="2737"/>
    </row>
    <row r="84" ht="18" customHeight="1" x14ac:dyDescent="0.25">
      <c r="B84" s="2734" t="s">
        <v>2243</v>
      </c>
      <c r="C84" s="2735" t="s">
        <v>2214</v>
      </c>
      <c r="D84" s="2736"/>
      <c r="E84" s="2736"/>
      <c r="F84" s="2736"/>
      <c r="G84" s="2737"/>
    </row>
    <row r="85" ht="18" customHeight="1" x14ac:dyDescent="0.25">
      <c r="B85" s="2734" t="s">
        <v>2243</v>
      </c>
      <c r="C85" s="2738" t="s">
        <v>2216</v>
      </c>
      <c r="D85" s="2736"/>
      <c r="E85" s="2736"/>
      <c r="F85" s="2736"/>
      <c r="G85" s="2737"/>
    </row>
    <row r="86" ht="18" customHeight="1" x14ac:dyDescent="0.25">
      <c r="B86" s="2734" t="s">
        <v>2243</v>
      </c>
      <c r="C86" s="2738" t="s">
        <v>2217</v>
      </c>
      <c r="D86" s="2736"/>
      <c r="E86" s="2736"/>
      <c r="F86" s="2736"/>
      <c r="G86" s="2737"/>
    </row>
    <row r="87" ht="18" customHeight="1" x14ac:dyDescent="0.2">
      <c r="B87" s="2734" t="s">
        <v>2244</v>
      </c>
      <c r="C87" s="2738" t="s">
        <v>2245</v>
      </c>
      <c r="D87" s="2736"/>
      <c r="E87" s="2736"/>
      <c r="F87" s="2736"/>
      <c r="G87" s="2737"/>
    </row>
    <row r="88" ht="18" customHeight="1" x14ac:dyDescent="0.25">
      <c r="B88" s="2734" t="s">
        <v>2244</v>
      </c>
      <c r="C88" s="2738" t="s">
        <v>2216</v>
      </c>
      <c r="D88" s="2736"/>
      <c r="E88" s="2736"/>
      <c r="F88" s="2736"/>
      <c r="G88" s="2737"/>
    </row>
    <row r="89" ht="18" customHeight="1" x14ac:dyDescent="0.25">
      <c r="B89" s="2734" t="s">
        <v>2244</v>
      </c>
      <c r="C89" s="2738" t="s">
        <v>2217</v>
      </c>
      <c r="D89" s="2736"/>
      <c r="E89" s="2736"/>
      <c r="F89" s="2736"/>
      <c r="G89" s="2737"/>
    </row>
    <row r="90" ht="18" customHeight="1" x14ac:dyDescent="0.25">
      <c r="B90" s="2734" t="s">
        <v>2246</v>
      </c>
      <c r="C90" s="2735" t="s">
        <v>2214</v>
      </c>
      <c r="D90" s="2736"/>
      <c r="E90" s="2736"/>
      <c r="F90" s="2736"/>
      <c r="G90" s="2737"/>
    </row>
    <row r="91" ht="18" customHeight="1" x14ac:dyDescent="0.25">
      <c r="B91" s="2734" t="s">
        <v>2246</v>
      </c>
      <c r="C91" s="2738" t="s">
        <v>2216</v>
      </c>
      <c r="D91" s="2736"/>
      <c r="E91" s="2736"/>
      <c r="F91" s="2736"/>
      <c r="G91" s="2737"/>
    </row>
    <row r="92" ht="18" customHeight="1" x14ac:dyDescent="0.25">
      <c r="B92" s="2734" t="s">
        <v>2246</v>
      </c>
      <c r="C92" s="2738" t="s">
        <v>2217</v>
      </c>
      <c r="D92" s="2736"/>
      <c r="E92" s="2736"/>
      <c r="F92" s="2736"/>
      <c r="G92" s="2737"/>
    </row>
    <row r="93" ht="18" customHeight="1" x14ac:dyDescent="0.25">
      <c r="B93" s="2734" t="s">
        <v>2247</v>
      </c>
      <c r="C93" s="2735" t="s">
        <v>2214</v>
      </c>
      <c r="D93" s="2736"/>
      <c r="E93" s="2736"/>
      <c r="F93" s="2736"/>
      <c r="G93" s="2737"/>
    </row>
    <row r="94" ht="18" customHeight="1" x14ac:dyDescent="0.25">
      <c r="B94" s="2734" t="s">
        <v>2247</v>
      </c>
      <c r="C94" s="2738" t="s">
        <v>2216</v>
      </c>
      <c r="D94" s="2736"/>
      <c r="E94" s="2736"/>
      <c r="F94" s="2736"/>
      <c r="G94" s="2737"/>
    </row>
    <row r="95" ht="18" customHeight="1" x14ac:dyDescent="0.25">
      <c r="B95" s="2734" t="s">
        <v>2247</v>
      </c>
      <c r="C95" s="2738" t="s">
        <v>2217</v>
      </c>
      <c r="D95" s="2736"/>
      <c r="E95" s="2736"/>
      <c r="F95" s="2736"/>
      <c r="G95" s="2737"/>
    </row>
    <row r="96" ht="18" customHeight="1" x14ac:dyDescent="0.25">
      <c r="B96" s="2734" t="s">
        <v>2248</v>
      </c>
      <c r="C96" s="2735" t="s">
        <v>2214</v>
      </c>
      <c r="D96" s="2736"/>
      <c r="E96" s="2736"/>
      <c r="F96" s="2736"/>
      <c r="G96" s="2737"/>
    </row>
    <row r="97" ht="18" customHeight="1" x14ac:dyDescent="0.25">
      <c r="B97" s="2734" t="s">
        <v>2248</v>
      </c>
      <c r="C97" s="2738" t="s">
        <v>2216</v>
      </c>
      <c r="D97" s="2736"/>
      <c r="E97" s="2736"/>
      <c r="F97" s="2736"/>
      <c r="G97" s="2737"/>
    </row>
    <row r="98" ht="18" customHeight="1" x14ac:dyDescent="0.25">
      <c r="B98" s="2734" t="s">
        <v>2248</v>
      </c>
      <c r="C98" s="2738" t="s">
        <v>2217</v>
      </c>
      <c r="D98" s="2736"/>
      <c r="E98" s="2736"/>
      <c r="F98" s="2736"/>
      <c r="G98" s="2737"/>
    </row>
    <row r="99" ht="18" customHeight="1" x14ac:dyDescent="0.25">
      <c r="B99" s="2734" t="s">
        <v>2249</v>
      </c>
      <c r="C99" s="2738" t="s">
        <v>2216</v>
      </c>
      <c r="D99" s="2736"/>
      <c r="E99" s="2736"/>
      <c r="F99" s="2736"/>
      <c r="G99" s="2737"/>
    </row>
    <row r="100" ht="18" customHeight="1" x14ac:dyDescent="0.25">
      <c r="B100" s="2734" t="s">
        <v>2249</v>
      </c>
      <c r="C100" s="2738" t="s">
        <v>2217</v>
      </c>
      <c r="D100" s="2736"/>
      <c r="E100" s="2736"/>
      <c r="F100" s="2736"/>
      <c r="G100" s="2737"/>
    </row>
    <row r="101" ht="18" customHeight="1" x14ac:dyDescent="0.25">
      <c r="B101" s="2734" t="s">
        <v>2250</v>
      </c>
      <c r="C101" s="2735" t="s">
        <v>2214</v>
      </c>
      <c r="D101" s="2736"/>
      <c r="E101" s="2736"/>
      <c r="F101" s="2736"/>
      <c r="G101" s="2737"/>
    </row>
    <row r="102" ht="18" customHeight="1" x14ac:dyDescent="0.25">
      <c r="B102" s="2734" t="s">
        <v>2250</v>
      </c>
      <c r="C102" s="2738" t="s">
        <v>2216</v>
      </c>
      <c r="D102" s="2736"/>
      <c r="E102" s="2736"/>
      <c r="F102" s="2736"/>
      <c r="G102" s="2737"/>
    </row>
    <row r="103" ht="18" customHeight="1" x14ac:dyDescent="0.25">
      <c r="B103" s="2734" t="s">
        <v>2251</v>
      </c>
      <c r="C103" s="2735" t="s">
        <v>2214</v>
      </c>
      <c r="D103" s="2736" t="s">
        <v>2215</v>
      </c>
      <c r="E103" s="2736" t="s">
        <v>2215</v>
      </c>
      <c r="F103" s="2736" t="s">
        <v>2215</v>
      </c>
      <c r="G103" s="2737" t="s">
        <v>2215</v>
      </c>
    </row>
    <row r="104" ht="18" customHeight="1" x14ac:dyDescent="0.25">
      <c r="B104" s="2734" t="s">
        <v>2252</v>
      </c>
      <c r="C104" s="2738" t="s">
        <v>2216</v>
      </c>
      <c r="D104" s="2736"/>
      <c r="E104" s="2736"/>
      <c r="F104" s="2736"/>
      <c r="G104" s="2737"/>
    </row>
    <row r="105" ht="18" customHeight="1" x14ac:dyDescent="0.25">
      <c r="B105" s="2734" t="s">
        <v>2253</v>
      </c>
      <c r="C105" s="2735" t="s">
        <v>2214</v>
      </c>
      <c r="D105" s="2736"/>
      <c r="E105" s="2736"/>
      <c r="F105" s="2736"/>
      <c r="G105" s="2737"/>
    </row>
    <row r="106" ht="18" customHeight="1" x14ac:dyDescent="0.25">
      <c r="B106" s="2734" t="s">
        <v>2253</v>
      </c>
      <c r="C106" s="2738" t="s">
        <v>2216</v>
      </c>
      <c r="D106" s="2736"/>
      <c r="E106" s="2736"/>
      <c r="F106" s="2736"/>
      <c r="G106" s="2737"/>
    </row>
    <row r="107" ht="18" customHeight="1" x14ac:dyDescent="0.25">
      <c r="B107" s="2734" t="s">
        <v>2254</v>
      </c>
      <c r="C107" s="2735" t="s">
        <v>2214</v>
      </c>
      <c r="D107" s="2736"/>
      <c r="E107" s="2736"/>
      <c r="F107" s="2736"/>
      <c r="G107" s="2737"/>
    </row>
    <row r="108" ht="18" customHeight="1" x14ac:dyDescent="0.25">
      <c r="B108" s="2734" t="s">
        <v>2254</v>
      </c>
      <c r="C108" s="2738" t="s">
        <v>2216</v>
      </c>
      <c r="D108" s="2736"/>
      <c r="E108" s="2736"/>
      <c r="F108" s="2736"/>
      <c r="G108" s="2737"/>
    </row>
    <row r="109" ht="18" customHeight="1" x14ac:dyDescent="0.25">
      <c r="B109" s="2734" t="s">
        <v>2254</v>
      </c>
      <c r="C109" s="2738" t="s">
        <v>2217</v>
      </c>
      <c r="D109" s="2736"/>
      <c r="E109" s="2736"/>
      <c r="F109" s="2736"/>
      <c r="G109" s="2737"/>
    </row>
    <row r="110" ht="18" customHeight="1" x14ac:dyDescent="0.25">
      <c r="B110" s="2734" t="s">
        <v>2255</v>
      </c>
      <c r="C110" s="2735" t="s">
        <v>2214</v>
      </c>
      <c r="D110" s="2736"/>
      <c r="E110" s="2736"/>
      <c r="F110" s="2736"/>
      <c r="G110" s="2737"/>
    </row>
    <row r="111" ht="18" customHeight="1" x14ac:dyDescent="0.25">
      <c r="B111" s="2734" t="s">
        <v>2255</v>
      </c>
      <c r="C111" s="2738" t="s">
        <v>2216</v>
      </c>
      <c r="D111" s="2736"/>
      <c r="E111" s="2736"/>
      <c r="F111" s="2736"/>
      <c r="G111" s="2737"/>
    </row>
    <row r="112" ht="18" customHeight="1" x14ac:dyDescent="0.25">
      <c r="B112" s="2734" t="s">
        <v>2255</v>
      </c>
      <c r="C112" s="2738" t="s">
        <v>2217</v>
      </c>
      <c r="D112" s="2736"/>
      <c r="E112" s="2736"/>
      <c r="F112" s="2736"/>
      <c r="G112" s="2737"/>
    </row>
    <row r="113" ht="18" customHeight="1" x14ac:dyDescent="0.25">
      <c r="B113" s="2734" t="s">
        <v>2256</v>
      </c>
      <c r="C113" s="2735" t="s">
        <v>2214</v>
      </c>
      <c r="D113" s="2736"/>
      <c r="E113" s="2736"/>
      <c r="F113" s="2736"/>
      <c r="G113" s="2737"/>
    </row>
    <row r="114" ht="18" customHeight="1" x14ac:dyDescent="0.25">
      <c r="B114" s="2739" t="s">
        <v>2257</v>
      </c>
      <c r="C114" s="2735" t="s">
        <v>2214</v>
      </c>
      <c r="D114" s="2736"/>
      <c r="E114" s="2736"/>
      <c r="F114" s="2736"/>
      <c r="G114" s="2737"/>
    </row>
    <row r="115" ht="18" customHeight="1" x14ac:dyDescent="0.25">
      <c r="B115" s="2734" t="s">
        <v>2258</v>
      </c>
      <c r="C115" s="2735" t="s">
        <v>2214</v>
      </c>
      <c r="D115" s="2736" t="s">
        <v>2215</v>
      </c>
      <c r="E115" s="2736" t="s">
        <v>2215</v>
      </c>
      <c r="F115" s="2736" t="s">
        <v>2215</v>
      </c>
      <c r="G115" s="2737" t="s">
        <v>2215</v>
      </c>
    </row>
    <row r="116" ht="18" customHeight="1" x14ac:dyDescent="0.25">
      <c r="B116" s="2734" t="s">
        <v>2259</v>
      </c>
      <c r="C116" s="2735" t="s">
        <v>2214</v>
      </c>
      <c r="D116" s="2736" t="s">
        <v>2215</v>
      </c>
      <c r="E116" s="2736"/>
      <c r="F116" s="2736" t="s">
        <v>2215</v>
      </c>
      <c r="G116" s="2737"/>
    </row>
    <row r="117" ht="18" customHeight="1" x14ac:dyDescent="0.25">
      <c r="B117" s="2734" t="s">
        <v>2260</v>
      </c>
      <c r="C117" s="2735" t="s">
        <v>2214</v>
      </c>
      <c r="D117" s="2736"/>
      <c r="E117" s="2736"/>
      <c r="F117" s="2736"/>
      <c r="G117" s="2737"/>
    </row>
    <row r="118" ht="18" customHeight="1" x14ac:dyDescent="0.25">
      <c r="B118" s="2734" t="s">
        <v>2261</v>
      </c>
      <c r="C118" s="2735" t="s">
        <v>2214</v>
      </c>
      <c r="D118" s="2736"/>
      <c r="E118" s="2736"/>
      <c r="F118" s="2736"/>
      <c r="G118" s="2737"/>
    </row>
    <row r="119" ht="18" customHeight="1" x14ac:dyDescent="0.25">
      <c r="B119" s="2734" t="s">
        <v>2262</v>
      </c>
      <c r="C119" s="2735" t="s">
        <v>2214</v>
      </c>
      <c r="D119" s="2736"/>
      <c r="E119" s="2736"/>
      <c r="F119" s="2736"/>
      <c r="G119" s="2737"/>
    </row>
    <row r="120" ht="18" customHeight="1" x14ac:dyDescent="0.25">
      <c r="B120" s="2734" t="s">
        <v>2262</v>
      </c>
      <c r="C120" s="2738" t="s">
        <v>2216</v>
      </c>
      <c r="D120" s="2736"/>
      <c r="E120" s="2736"/>
      <c r="F120" s="2736"/>
      <c r="G120" s="2737"/>
    </row>
    <row r="121" ht="18" customHeight="1" x14ac:dyDescent="0.25">
      <c r="B121" s="2734" t="s">
        <v>2262</v>
      </c>
      <c r="C121" s="2738" t="s">
        <v>2217</v>
      </c>
      <c r="D121" s="2736"/>
      <c r="E121" s="2736"/>
      <c r="F121" s="2736"/>
      <c r="G121" s="2737"/>
    </row>
    <row r="122" ht="18" customHeight="1" x14ac:dyDescent="0.25">
      <c r="B122" s="2734" t="s">
        <v>2263</v>
      </c>
      <c r="C122" s="2738" t="s">
        <v>2217</v>
      </c>
      <c r="D122" s="2736"/>
      <c r="E122" s="2736" t="s">
        <v>2215</v>
      </c>
      <c r="F122" s="2736" t="s">
        <v>2215</v>
      </c>
      <c r="G122" s="2737" t="s">
        <v>2215</v>
      </c>
    </row>
    <row r="123" ht="18" customHeight="1" x14ac:dyDescent="0.25">
      <c r="B123" s="2734" t="s">
        <v>2264</v>
      </c>
      <c r="C123" s="2735" t="s">
        <v>2214</v>
      </c>
      <c r="D123" s="2736"/>
      <c r="E123" s="2736"/>
      <c r="F123" s="2736"/>
      <c r="G123" s="2737"/>
    </row>
    <row r="124" ht="18" customHeight="1" x14ac:dyDescent="0.25">
      <c r="B124" s="2734" t="s">
        <v>2264</v>
      </c>
      <c r="C124" s="2738" t="s">
        <v>2217</v>
      </c>
      <c r="D124" s="2736"/>
      <c r="E124" s="2736"/>
      <c r="F124" s="2736"/>
      <c r="G124" s="2737"/>
    </row>
    <row r="125" ht="18" customHeight="1" x14ac:dyDescent="0.25">
      <c r="B125" s="2734" t="s">
        <v>2265</v>
      </c>
      <c r="C125" s="2735" t="s">
        <v>2214</v>
      </c>
      <c r="D125" s="2736"/>
      <c r="E125" s="2736"/>
      <c r="F125" s="2736"/>
      <c r="G125" s="2737"/>
    </row>
    <row r="126" ht="18" customHeight="1" x14ac:dyDescent="0.25">
      <c r="B126" s="2734" t="s">
        <v>2265</v>
      </c>
      <c r="C126" s="2738" t="s">
        <v>2217</v>
      </c>
      <c r="D126" s="2736"/>
      <c r="E126" s="2736"/>
      <c r="F126" s="2736"/>
      <c r="G126" s="2737"/>
    </row>
    <row r="127" ht="18" customHeight="1" x14ac:dyDescent="0.25">
      <c r="B127" s="2734" t="s">
        <v>2266</v>
      </c>
      <c r="C127" s="2735" t="s">
        <v>2214</v>
      </c>
      <c r="D127" s="2736"/>
      <c r="E127" s="2736"/>
      <c r="F127" s="2736"/>
      <c r="G127" s="2737"/>
    </row>
    <row r="128" ht="18" customHeight="1" x14ac:dyDescent="0.25">
      <c r="B128" s="2734" t="s">
        <v>2266</v>
      </c>
      <c r="C128" s="2738" t="s">
        <v>2216</v>
      </c>
      <c r="D128" s="2736"/>
      <c r="E128" s="2736"/>
      <c r="F128" s="2736"/>
      <c r="G128" s="2737"/>
    </row>
    <row r="129" ht="18" customHeight="1" x14ac:dyDescent="0.25">
      <c r="B129" s="2734" t="s">
        <v>2267</v>
      </c>
      <c r="C129" s="2735" t="s">
        <v>2214</v>
      </c>
      <c r="D129" s="2736"/>
      <c r="E129" s="2736"/>
      <c r="F129" s="2736"/>
      <c r="G129" s="2737"/>
    </row>
    <row r="130" ht="18" customHeight="1" x14ac:dyDescent="0.25">
      <c r="B130" s="2734" t="s">
        <v>2268</v>
      </c>
      <c r="C130" s="2735" t="s">
        <v>2214</v>
      </c>
      <c r="D130" s="2736"/>
      <c r="E130" s="2736"/>
      <c r="F130" s="2736"/>
      <c r="G130" s="2737"/>
    </row>
    <row r="131" ht="18" customHeight="1" x14ac:dyDescent="0.25">
      <c r="B131" s="2739" t="s">
        <v>2269</v>
      </c>
      <c r="C131" s="2735" t="s">
        <v>2214</v>
      </c>
      <c r="D131" s="2736" t="s">
        <v>2215</v>
      </c>
      <c r="E131" s="2736" t="s">
        <v>2215</v>
      </c>
      <c r="F131" s="2736" t="s">
        <v>2215</v>
      </c>
      <c r="G131" s="2737" t="s">
        <v>2215</v>
      </c>
    </row>
    <row r="132" ht="18" customHeight="1" x14ac:dyDescent="0.25">
      <c r="B132" s="2739" t="s">
        <v>2269</v>
      </c>
      <c r="C132" s="2738" t="s">
        <v>2216</v>
      </c>
      <c r="D132" s="2736"/>
      <c r="E132" s="2736"/>
      <c r="F132" s="2736"/>
      <c r="G132" s="2737"/>
    </row>
    <row r="133" ht="18" customHeight="1" x14ac:dyDescent="0.2">
      <c r="B133" s="2734" t="s">
        <v>2270</v>
      </c>
      <c r="C133" s="2738" t="s">
        <v>2271</v>
      </c>
      <c r="D133" s="2736"/>
      <c r="E133" s="2736"/>
      <c r="F133" s="2736"/>
      <c r="G133" s="2737"/>
    </row>
    <row r="134" ht="18" customHeight="1" x14ac:dyDescent="0.25">
      <c r="B134" s="2734" t="s">
        <v>2272</v>
      </c>
      <c r="C134" s="2735" t="s">
        <v>2214</v>
      </c>
      <c r="D134" s="2736"/>
      <c r="E134" s="2736"/>
      <c r="F134" s="2736"/>
      <c r="G134" s="2737"/>
    </row>
    <row r="135" ht="18" customHeight="1" x14ac:dyDescent="0.25">
      <c r="B135" s="2734" t="s">
        <v>2272</v>
      </c>
      <c r="C135" s="2738" t="s">
        <v>2216</v>
      </c>
      <c r="D135" s="2736"/>
      <c r="E135" s="2736"/>
      <c r="F135" s="2736"/>
      <c r="G135" s="2737"/>
    </row>
    <row r="136" ht="18" customHeight="1" x14ac:dyDescent="0.25">
      <c r="B136" s="2734" t="s">
        <v>2272</v>
      </c>
      <c r="C136" s="2738" t="s">
        <v>2217</v>
      </c>
      <c r="D136" s="2736"/>
      <c r="E136" s="2736"/>
      <c r="F136" s="2736"/>
      <c r="G136" s="2737"/>
    </row>
    <row r="137" ht="18" customHeight="1" x14ac:dyDescent="0.2">
      <c r="B137" s="2734" t="s">
        <v>2272</v>
      </c>
      <c r="C137" s="2738" t="s">
        <v>2271</v>
      </c>
      <c r="D137" s="2736"/>
      <c r="E137" s="2736"/>
      <c r="F137" s="2736"/>
      <c r="G137" s="2737"/>
    </row>
    <row r="138" ht="18" customHeight="1" x14ac:dyDescent="0.25">
      <c r="B138" s="2734" t="s">
        <v>2273</v>
      </c>
      <c r="C138" s="2735" t="s">
        <v>2214</v>
      </c>
      <c r="D138" s="2736"/>
      <c r="E138" s="2736" t="s">
        <v>2215</v>
      </c>
      <c r="F138" s="2736" t="s">
        <v>2215</v>
      </c>
      <c r="G138" s="2737" t="s">
        <v>2215</v>
      </c>
    </row>
    <row r="139" ht="18" customHeight="1" x14ac:dyDescent="0.25">
      <c r="B139" s="2734" t="s">
        <v>2273</v>
      </c>
      <c r="C139" s="2738" t="s">
        <v>2216</v>
      </c>
      <c r="D139" s="2736"/>
      <c r="E139" s="2736"/>
      <c r="F139" s="2736"/>
      <c r="G139" s="2737"/>
    </row>
    <row r="140" ht="18" customHeight="1" x14ac:dyDescent="0.25">
      <c r="B140" s="2734" t="s">
        <v>2274</v>
      </c>
      <c r="C140" s="2735" t="s">
        <v>2214</v>
      </c>
      <c r="D140" s="2736"/>
      <c r="E140" s="2736"/>
      <c r="F140" s="2736"/>
      <c r="G140" s="2737"/>
    </row>
    <row r="141" ht="18" customHeight="1" x14ac:dyDescent="0.25">
      <c r="B141" s="2734" t="s">
        <v>2274</v>
      </c>
      <c r="C141" s="2738" t="s">
        <v>2216</v>
      </c>
      <c r="D141" s="2736"/>
      <c r="E141" s="2736"/>
      <c r="F141" s="2736"/>
      <c r="G141" s="2737"/>
    </row>
    <row r="142" ht="18" customHeight="1" x14ac:dyDescent="0.25">
      <c r="B142" s="2734" t="s">
        <v>2275</v>
      </c>
      <c r="C142" s="2735" t="s">
        <v>2214</v>
      </c>
      <c r="D142" s="2736"/>
      <c r="E142" s="2736"/>
      <c r="F142" s="2736"/>
      <c r="G142" s="2737"/>
    </row>
    <row r="143" ht="18" customHeight="1" x14ac:dyDescent="0.2">
      <c r="B143" s="2734" t="s">
        <v>2275</v>
      </c>
      <c r="C143" s="2738" t="s">
        <v>2073</v>
      </c>
      <c r="D143" s="2736"/>
      <c r="E143" s="2736"/>
      <c r="F143" s="2736"/>
      <c r="G143" s="2737"/>
    </row>
    <row r="144" ht="18" customHeight="1" x14ac:dyDescent="0.25">
      <c r="B144" s="2734" t="s">
        <v>2275</v>
      </c>
      <c r="C144" s="2738" t="s">
        <v>2276</v>
      </c>
      <c r="D144" s="2736"/>
      <c r="E144" s="2736"/>
      <c r="F144" s="2736"/>
      <c r="G144" s="2737"/>
    </row>
    <row r="145" ht="18" customHeight="1" x14ac:dyDescent="0.25">
      <c r="B145" s="2734" t="s">
        <v>2277</v>
      </c>
      <c r="C145" s="2735" t="s">
        <v>2214</v>
      </c>
      <c r="D145" s="2736"/>
      <c r="E145" s="2736"/>
      <c r="F145" s="2736"/>
      <c r="G145" s="2737"/>
    </row>
    <row r="146" ht="18" customHeight="1" x14ac:dyDescent="0.2">
      <c r="B146" s="2734" t="s">
        <v>2277</v>
      </c>
      <c r="C146" s="2738" t="s">
        <v>2109</v>
      </c>
      <c r="D146" s="2736"/>
      <c r="E146" s="2736"/>
      <c r="F146" s="2736"/>
      <c r="G146" s="2737"/>
    </row>
    <row r="147" ht="18" customHeight="1" x14ac:dyDescent="0.2">
      <c r="B147" s="2734" t="s">
        <v>2277</v>
      </c>
      <c r="C147" s="2738" t="s">
        <v>2073</v>
      </c>
      <c r="D147" s="2736"/>
      <c r="E147" s="2736"/>
      <c r="F147" s="2736"/>
      <c r="G147" s="2737"/>
    </row>
    <row r="148" ht="18" customHeight="1" x14ac:dyDescent="0.25">
      <c r="B148" s="2734" t="s">
        <v>2277</v>
      </c>
      <c r="C148" s="2738" t="s">
        <v>2276</v>
      </c>
      <c r="D148" s="2736"/>
      <c r="E148" s="2736"/>
      <c r="F148" s="2736"/>
      <c r="G148" s="2737"/>
    </row>
    <row r="149" ht="18" customHeight="1" x14ac:dyDescent="0.2">
      <c r="B149" s="2734" t="s">
        <v>2277</v>
      </c>
      <c r="C149" s="2738" t="s">
        <v>2074</v>
      </c>
      <c r="D149" s="2736"/>
      <c r="E149" s="2736"/>
      <c r="F149" s="2736"/>
      <c r="G149" s="2737"/>
    </row>
    <row r="150" ht="18" customHeight="1" x14ac:dyDescent="0.25">
      <c r="B150" s="2734" t="s">
        <v>2278</v>
      </c>
      <c r="C150" s="2735" t="s">
        <v>2214</v>
      </c>
      <c r="D150" s="2736"/>
      <c r="E150" s="2736"/>
      <c r="F150" s="2736"/>
      <c r="G150" s="2737"/>
    </row>
    <row r="151" ht="18" customHeight="1" x14ac:dyDescent="0.25">
      <c r="B151" s="2734" t="s">
        <v>2279</v>
      </c>
      <c r="C151" s="2735" t="s">
        <v>2214</v>
      </c>
      <c r="D151" s="2736"/>
      <c r="E151" s="2736"/>
      <c r="F151" s="2736"/>
      <c r="G151" s="2737"/>
    </row>
    <row r="152" ht="18" customHeight="1" x14ac:dyDescent="0.25">
      <c r="B152" s="2734" t="s">
        <v>2280</v>
      </c>
      <c r="C152" s="2735" t="s">
        <v>2214</v>
      </c>
      <c r="D152" s="2736"/>
      <c r="E152" s="2736"/>
      <c r="F152" s="2736"/>
      <c r="G152" s="2737"/>
    </row>
    <row r="153" ht="18" customHeight="1" x14ac:dyDescent="0.25">
      <c r="B153" s="2734" t="s">
        <v>2280</v>
      </c>
      <c r="C153" s="2738" t="s">
        <v>2216</v>
      </c>
      <c r="D153" s="2736"/>
      <c r="E153" s="2736"/>
      <c r="F153" s="2736"/>
      <c r="G153" s="2737"/>
    </row>
    <row r="154" ht="18" customHeight="1" x14ac:dyDescent="0.25">
      <c r="B154" s="2734" t="s">
        <v>2280</v>
      </c>
      <c r="C154" s="2738" t="s">
        <v>2217</v>
      </c>
      <c r="D154" s="2736"/>
      <c r="E154" s="2736"/>
      <c r="F154" s="2736"/>
      <c r="G154" s="2737"/>
    </row>
    <row r="155" ht="18" customHeight="1" x14ac:dyDescent="0.2">
      <c r="B155" s="2734" t="s">
        <v>2280</v>
      </c>
      <c r="C155" s="2738" t="s">
        <v>2271</v>
      </c>
      <c r="D155" s="2736"/>
      <c r="E155" s="2736"/>
      <c r="F155" s="2736"/>
      <c r="G155" s="2737"/>
    </row>
    <row r="156" ht="18" customHeight="1" x14ac:dyDescent="0.25">
      <c r="B156" s="2734" t="s">
        <v>2281</v>
      </c>
      <c r="C156" s="2735" t="s">
        <v>2214</v>
      </c>
      <c r="D156" s="2736"/>
      <c r="E156" s="2736"/>
      <c r="F156" s="2736"/>
      <c r="G156" s="2737"/>
    </row>
    <row r="157" ht="18" customHeight="1" x14ac:dyDescent="0.25">
      <c r="B157" s="2734" t="s">
        <v>2281</v>
      </c>
      <c r="C157" s="2738" t="s">
        <v>2216</v>
      </c>
      <c r="D157" s="2736"/>
      <c r="E157" s="2736"/>
      <c r="F157" s="2736"/>
      <c r="G157" s="2737"/>
    </row>
    <row r="158" ht="18" customHeight="1" x14ac:dyDescent="0.25">
      <c r="B158" s="2734" t="s">
        <v>2281</v>
      </c>
      <c r="C158" s="2738" t="s">
        <v>2217</v>
      </c>
      <c r="D158" s="2736"/>
      <c r="E158" s="2736"/>
      <c r="F158" s="2736"/>
      <c r="G158" s="2737"/>
    </row>
    <row r="159" ht="18" customHeight="1" x14ac:dyDescent="0.25">
      <c r="B159" s="2734" t="s">
        <v>2282</v>
      </c>
      <c r="C159" s="2738" t="s">
        <v>2217</v>
      </c>
      <c r="D159" s="2736"/>
      <c r="E159" s="2736"/>
      <c r="F159" s="2736"/>
      <c r="G159" s="2737"/>
    </row>
    <row r="160" ht="18" customHeight="1" x14ac:dyDescent="0.2">
      <c r="B160" s="2734" t="s">
        <v>2282</v>
      </c>
      <c r="C160" s="2738" t="s">
        <v>2271</v>
      </c>
      <c r="D160" s="2736"/>
      <c r="E160" s="2736"/>
      <c r="F160" s="2736"/>
      <c r="G160" s="2737"/>
    </row>
    <row r="161" ht="18" customHeight="1" x14ac:dyDescent="0.2">
      <c r="B161" s="2734" t="s">
        <v>2283</v>
      </c>
      <c r="C161" s="2738" t="s">
        <v>2271</v>
      </c>
      <c r="D161" s="2736" t="s">
        <v>2215</v>
      </c>
      <c r="E161" s="2736" t="s">
        <v>2215</v>
      </c>
      <c r="F161" s="2736" t="s">
        <v>2215</v>
      </c>
      <c r="G161" s="2737" t="s">
        <v>2215</v>
      </c>
    </row>
    <row r="162" ht="18" customHeight="1" x14ac:dyDescent="0.2">
      <c r="B162" s="2734" t="s">
        <v>2284</v>
      </c>
      <c r="C162" s="2738" t="s">
        <v>2271</v>
      </c>
      <c r="D162" s="2736"/>
      <c r="E162" s="2736"/>
      <c r="F162" s="2736"/>
      <c r="G162" s="2737"/>
    </row>
    <row r="163" ht="18" customHeight="1" x14ac:dyDescent="0.2">
      <c r="B163" s="2734" t="s">
        <v>2285</v>
      </c>
      <c r="C163" s="2738" t="s">
        <v>2271</v>
      </c>
      <c r="D163" s="2736"/>
      <c r="E163" s="2736"/>
      <c r="F163" s="2736"/>
      <c r="G163" s="2737"/>
    </row>
    <row r="164" ht="18" customHeight="1" x14ac:dyDescent="0.2">
      <c r="B164" s="2734" t="s">
        <v>2286</v>
      </c>
      <c r="C164" s="2738" t="s">
        <v>2271</v>
      </c>
      <c r="D164" s="2736"/>
      <c r="E164" s="2736"/>
      <c r="F164" s="2736"/>
      <c r="G164" s="2737"/>
    </row>
    <row r="165" ht="18" customHeight="1" x14ac:dyDescent="0.2">
      <c r="B165" s="2734" t="s">
        <v>2287</v>
      </c>
      <c r="C165" s="2738" t="s">
        <v>2271</v>
      </c>
      <c r="D165" s="2736"/>
      <c r="E165" s="2736"/>
      <c r="F165" s="2736"/>
      <c r="G165" s="2737"/>
    </row>
    <row r="166" ht="18" customHeight="1" x14ac:dyDescent="0.2">
      <c r="B166" s="2734" t="s">
        <v>2288</v>
      </c>
      <c r="C166" s="2738" t="s">
        <v>2271</v>
      </c>
      <c r="D166" s="2736"/>
      <c r="E166" s="2736"/>
      <c r="F166" s="2736"/>
      <c r="G166" s="2737"/>
    </row>
    <row r="167" ht="18" customHeight="1" x14ac:dyDescent="0.25">
      <c r="B167" s="2734" t="s">
        <v>2289</v>
      </c>
      <c r="C167" s="2735" t="s">
        <v>2214</v>
      </c>
      <c r="D167" s="2736"/>
      <c r="E167" s="2736"/>
      <c r="F167" s="2736"/>
      <c r="G167" s="2737"/>
    </row>
    <row r="168" ht="18" customHeight="1" x14ac:dyDescent="0.25">
      <c r="B168" s="2734" t="s">
        <v>2289</v>
      </c>
      <c r="C168" s="2738" t="s">
        <v>2216</v>
      </c>
      <c r="D168" s="2736"/>
      <c r="E168" s="2736"/>
      <c r="F168" s="2736"/>
      <c r="G168" s="2737"/>
    </row>
    <row r="169" ht="18" customHeight="1" x14ac:dyDescent="0.25">
      <c r="B169" s="2734" t="s">
        <v>2289</v>
      </c>
      <c r="C169" s="2738" t="s">
        <v>2217</v>
      </c>
      <c r="D169" s="2736"/>
      <c r="E169" s="2736"/>
      <c r="F169" s="2736"/>
      <c r="G169" s="2737"/>
    </row>
    <row r="170" ht="18" customHeight="1" x14ac:dyDescent="0.2">
      <c r="B170" s="2734" t="s">
        <v>2289</v>
      </c>
      <c r="C170" s="2738" t="s">
        <v>2271</v>
      </c>
      <c r="D170" s="2736"/>
      <c r="E170" s="2736"/>
      <c r="F170" s="2736"/>
      <c r="G170" s="2737"/>
    </row>
    <row r="171" ht="18" customHeight="1" x14ac:dyDescent="0.25">
      <c r="B171" s="2734" t="s">
        <v>2290</v>
      </c>
      <c r="C171" s="2735" t="s">
        <v>2214</v>
      </c>
      <c r="D171" s="2736"/>
      <c r="E171" s="2736"/>
      <c r="F171" s="2736"/>
      <c r="G171" s="2737"/>
    </row>
    <row r="172" ht="18" customHeight="1" x14ac:dyDescent="0.25">
      <c r="B172" s="2734" t="s">
        <v>2290</v>
      </c>
      <c r="C172" s="2738" t="s">
        <v>2216</v>
      </c>
      <c r="D172" s="2736"/>
      <c r="E172" s="2736"/>
      <c r="F172" s="2736"/>
      <c r="G172" s="2737"/>
    </row>
    <row r="173" ht="18" customHeight="1" x14ac:dyDescent="0.25">
      <c r="B173" s="2734" t="s">
        <v>2290</v>
      </c>
      <c r="C173" s="2738" t="s">
        <v>2217</v>
      </c>
      <c r="D173" s="2736"/>
      <c r="E173" s="2736"/>
      <c r="F173" s="2736"/>
      <c r="G173" s="2737"/>
    </row>
    <row r="174" ht="18" customHeight="1" x14ac:dyDescent="0.2">
      <c r="B174" s="2734" t="s">
        <v>2290</v>
      </c>
      <c r="C174" s="2738" t="s">
        <v>2271</v>
      </c>
      <c r="D174" s="2736"/>
      <c r="E174" s="2736"/>
      <c r="F174" s="2736"/>
      <c r="G174" s="2737"/>
    </row>
    <row r="175" ht="18" customHeight="1" x14ac:dyDescent="0.25">
      <c r="B175" s="2739" t="s">
        <v>2291</v>
      </c>
      <c r="C175" s="2735" t="s">
        <v>2214</v>
      </c>
      <c r="D175" s="2736"/>
      <c r="E175" s="2736"/>
      <c r="F175" s="2736"/>
      <c r="G175" s="2737"/>
    </row>
    <row r="176" ht="18" customHeight="1" x14ac:dyDescent="0.25">
      <c r="B176" s="2734" t="s">
        <v>2292</v>
      </c>
      <c r="C176" s="2738" t="s">
        <v>2216</v>
      </c>
      <c r="D176" s="2736" t="s">
        <v>2215</v>
      </c>
      <c r="E176" s="2736" t="s">
        <v>2215</v>
      </c>
      <c r="F176" s="2736" t="s">
        <v>2215</v>
      </c>
      <c r="G176" s="2737" t="s">
        <v>2215</v>
      </c>
    </row>
    <row r="177" ht="18" customHeight="1" x14ac:dyDescent="0.25">
      <c r="B177" s="2734" t="s">
        <v>2293</v>
      </c>
      <c r="C177" s="2738" t="s">
        <v>2216</v>
      </c>
      <c r="D177" s="2736" t="s">
        <v>2215</v>
      </c>
      <c r="E177" s="2736" t="s">
        <v>2215</v>
      </c>
      <c r="F177" s="2736" t="s">
        <v>2215</v>
      </c>
      <c r="G177" s="2737" t="s">
        <v>2215</v>
      </c>
    </row>
    <row r="178" ht="18" customHeight="1" x14ac:dyDescent="0.25">
      <c r="B178" s="2734" t="s">
        <v>2293</v>
      </c>
      <c r="C178" s="2738" t="s">
        <v>2217</v>
      </c>
      <c r="D178" s="2736"/>
      <c r="E178" s="2736"/>
      <c r="F178" s="2736"/>
      <c r="G178" s="2737"/>
    </row>
    <row r="179" ht="18" customHeight="1" x14ac:dyDescent="0.25">
      <c r="B179" s="2734" t="s">
        <v>2294</v>
      </c>
      <c r="C179" s="2738" t="s">
        <v>2216</v>
      </c>
      <c r="D179" s="2736"/>
      <c r="E179" s="2736"/>
      <c r="F179" s="2736"/>
      <c r="G179" s="2737"/>
    </row>
    <row r="180" ht="18" customHeight="1" x14ac:dyDescent="0.25">
      <c r="B180" s="2734" t="s">
        <v>2295</v>
      </c>
      <c r="C180" s="2738" t="s">
        <v>2216</v>
      </c>
      <c r="D180" s="2736"/>
      <c r="E180" s="2736"/>
      <c r="F180" s="2736"/>
      <c r="G180" s="2737"/>
    </row>
    <row r="181" ht="18" customHeight="1" x14ac:dyDescent="0.25">
      <c r="B181" s="2734" t="s">
        <v>2296</v>
      </c>
      <c r="C181" s="2738" t="s">
        <v>2217</v>
      </c>
      <c r="D181" s="2736" t="s">
        <v>2215</v>
      </c>
      <c r="E181" s="2736" t="s">
        <v>2215</v>
      </c>
      <c r="F181" s="2736" t="s">
        <v>2215</v>
      </c>
      <c r="G181" s="2737" t="s">
        <v>2215</v>
      </c>
    </row>
    <row r="182" ht="18" customHeight="1" x14ac:dyDescent="0.25">
      <c r="B182" s="2739" t="s">
        <v>2297</v>
      </c>
      <c r="C182" s="2738" t="s">
        <v>2217</v>
      </c>
      <c r="D182" s="2736" t="s">
        <v>2215</v>
      </c>
      <c r="E182" s="2736"/>
      <c r="F182" s="2736" t="s">
        <v>2215</v>
      </c>
      <c r="G182" s="2737" t="s">
        <v>2215</v>
      </c>
    </row>
    <row r="183" ht="18" customHeight="1" x14ac:dyDescent="0.25">
      <c r="B183" s="2734" t="s">
        <v>2298</v>
      </c>
      <c r="C183" s="2738" t="s">
        <v>2216</v>
      </c>
      <c r="D183" s="2736"/>
      <c r="E183" s="2736"/>
      <c r="F183" s="2736"/>
      <c r="G183" s="2737"/>
    </row>
    <row r="184" ht="18" customHeight="1" x14ac:dyDescent="0.25">
      <c r="B184" s="2734" t="s">
        <v>2298</v>
      </c>
      <c r="C184" s="2738" t="s">
        <v>2217</v>
      </c>
      <c r="D184" s="2736"/>
      <c r="E184" s="2736"/>
      <c r="F184" s="2736"/>
      <c r="G184" s="2737"/>
    </row>
    <row r="185" ht="18" customHeight="1" x14ac:dyDescent="0.25">
      <c r="B185" s="2734" t="s">
        <v>2299</v>
      </c>
      <c r="C185" s="2738" t="s">
        <v>2216</v>
      </c>
      <c r="D185" s="2736"/>
      <c r="E185" s="2736"/>
      <c r="F185" s="2736"/>
      <c r="G185" s="2737"/>
    </row>
    <row r="186" ht="18" customHeight="1" x14ac:dyDescent="0.25">
      <c r="B186" s="2734" t="s">
        <v>2299</v>
      </c>
      <c r="C186" s="2738" t="s">
        <v>2217</v>
      </c>
      <c r="D186" s="2736"/>
      <c r="E186" s="2736"/>
      <c r="F186" s="2736"/>
      <c r="G186" s="2737"/>
    </row>
    <row r="187" ht="18" customHeight="1" x14ac:dyDescent="0.25">
      <c r="B187" s="2734" t="s">
        <v>2300</v>
      </c>
      <c r="C187" s="2735" t="s">
        <v>2214</v>
      </c>
      <c r="D187" s="2736"/>
      <c r="E187" s="2736"/>
      <c r="F187" s="2736"/>
      <c r="G187" s="2737"/>
    </row>
    <row r="188" ht="18" customHeight="1" x14ac:dyDescent="0.25">
      <c r="B188" s="2734" t="s">
        <v>2301</v>
      </c>
      <c r="C188" s="2735" t="s">
        <v>2214</v>
      </c>
      <c r="D188" s="2736"/>
      <c r="E188" s="2736"/>
      <c r="F188" s="2736"/>
      <c r="G188" s="2737"/>
    </row>
    <row r="189" ht="18" customHeight="1" x14ac:dyDescent="0.25">
      <c r="B189" s="2734" t="s">
        <v>2302</v>
      </c>
      <c r="C189" s="2735" t="s">
        <v>2214</v>
      </c>
      <c r="D189" s="2736"/>
      <c r="E189" s="2736"/>
      <c r="F189" s="2736"/>
      <c r="G189" s="2737"/>
    </row>
    <row r="190" ht="18" customHeight="1" x14ac:dyDescent="0.25">
      <c r="B190" s="2734" t="s">
        <v>2303</v>
      </c>
      <c r="C190" s="2735" t="s">
        <v>2214</v>
      </c>
      <c r="D190" s="2736"/>
      <c r="E190" s="2736"/>
      <c r="F190" s="2736"/>
      <c r="G190" s="2737"/>
    </row>
    <row r="191" ht="18" customHeight="1" x14ac:dyDescent="0.25">
      <c r="B191" s="2734" t="s">
        <v>2303</v>
      </c>
      <c r="C191" s="2738" t="s">
        <v>2216</v>
      </c>
      <c r="D191" s="2736"/>
      <c r="E191" s="2736"/>
      <c r="F191" s="2736"/>
      <c r="G191" s="2737"/>
    </row>
    <row r="192" ht="18" customHeight="1" x14ac:dyDescent="0.25">
      <c r="B192" s="2734" t="s">
        <v>2303</v>
      </c>
      <c r="C192" s="2738" t="s">
        <v>2217</v>
      </c>
      <c r="D192" s="2736"/>
      <c r="E192" s="2736"/>
      <c r="F192" s="2736"/>
      <c r="G192" s="2737"/>
    </row>
    <row r="193" ht="18" customHeight="1" x14ac:dyDescent="0.25">
      <c r="B193" s="2739" t="s">
        <v>2304</v>
      </c>
      <c r="C193" s="2735" t="s">
        <v>2214</v>
      </c>
      <c r="D193" s="2736"/>
      <c r="E193" s="2736"/>
      <c r="F193" s="2736"/>
      <c r="G193" s="2737"/>
    </row>
    <row r="194" ht="18" customHeight="1" x14ac:dyDescent="0.25">
      <c r="B194" s="2734" t="s">
        <v>2305</v>
      </c>
      <c r="C194" s="2735" t="s">
        <v>2214</v>
      </c>
      <c r="D194" s="2736" t="s">
        <v>2215</v>
      </c>
      <c r="E194" s="2736" t="s">
        <v>2215</v>
      </c>
      <c r="F194" s="2736"/>
      <c r="G194" s="2737" t="s">
        <v>2215</v>
      </c>
    </row>
    <row r="195" ht="18" customHeight="1" x14ac:dyDescent="0.25">
      <c r="B195" s="2734" t="s">
        <v>2306</v>
      </c>
      <c r="C195" s="2735" t="s">
        <v>2214</v>
      </c>
      <c r="D195" s="2736" t="s">
        <v>2215</v>
      </c>
      <c r="E195" s="2736" t="s">
        <v>2215</v>
      </c>
      <c r="F195" s="2736"/>
      <c r="G195" s="2737" t="s">
        <v>2215</v>
      </c>
    </row>
    <row r="196" ht="18" customHeight="1" x14ac:dyDescent="0.25">
      <c r="B196" s="2734" t="s">
        <v>2307</v>
      </c>
      <c r="C196" s="2735" t="s">
        <v>2214</v>
      </c>
      <c r="D196" s="2736" t="s">
        <v>2215</v>
      </c>
      <c r="E196" s="2736" t="s">
        <v>2215</v>
      </c>
      <c r="F196" s="2736"/>
      <c r="G196" s="2737" t="s">
        <v>2215</v>
      </c>
    </row>
    <row r="197" ht="18" customHeight="1" x14ac:dyDescent="0.25">
      <c r="B197" s="2734" t="s">
        <v>2308</v>
      </c>
      <c r="C197" s="2735" t="s">
        <v>2214</v>
      </c>
      <c r="D197" s="2736" t="s">
        <v>2215</v>
      </c>
      <c r="E197" s="2736" t="s">
        <v>2215</v>
      </c>
      <c r="F197" s="2736"/>
      <c r="G197" s="2737" t="s">
        <v>2215</v>
      </c>
    </row>
    <row r="198" ht="18" customHeight="1" x14ac:dyDescent="0.25">
      <c r="B198" s="2734" t="s">
        <v>2309</v>
      </c>
      <c r="C198" s="2735" t="s">
        <v>2214</v>
      </c>
      <c r="D198" s="2736" t="s">
        <v>2215</v>
      </c>
      <c r="E198" s="2736" t="s">
        <v>2215</v>
      </c>
      <c r="F198" s="2736"/>
      <c r="G198" s="2737" t="s">
        <v>2215</v>
      </c>
    </row>
    <row r="199" ht="18" customHeight="1" x14ac:dyDescent="0.25">
      <c r="B199" s="2734" t="s">
        <v>2310</v>
      </c>
      <c r="C199" s="2735" t="s">
        <v>2214</v>
      </c>
      <c r="D199" s="2736" t="s">
        <v>2215</v>
      </c>
      <c r="E199" s="2736" t="s">
        <v>2215</v>
      </c>
      <c r="F199" s="2736"/>
      <c r="G199" s="2737" t="s">
        <v>2215</v>
      </c>
    </row>
    <row r="200" ht="18" customHeight="1" x14ac:dyDescent="0.25">
      <c r="B200" s="2734" t="s">
        <v>2311</v>
      </c>
      <c r="C200" s="2735" t="s">
        <v>2214</v>
      </c>
      <c r="D200" s="2736"/>
      <c r="E200" s="2736"/>
      <c r="F200" s="2736"/>
      <c r="G200" s="2737"/>
    </row>
    <row r="201" ht="18" customHeight="1" x14ac:dyDescent="0.25">
      <c r="B201" s="2734" t="s">
        <v>2312</v>
      </c>
      <c r="C201" s="2735" t="s">
        <v>2214</v>
      </c>
      <c r="D201" s="2736"/>
      <c r="E201" s="2736"/>
      <c r="F201" s="2736"/>
      <c r="G201" s="2737"/>
    </row>
    <row r="202" ht="18" customHeight="1" x14ac:dyDescent="0.25">
      <c r="B202" s="2734" t="s">
        <v>2313</v>
      </c>
      <c r="C202" s="2735" t="s">
        <v>2214</v>
      </c>
      <c r="D202" s="2736"/>
      <c r="E202" s="2736"/>
      <c r="F202" s="2736"/>
      <c r="G202" s="2737"/>
    </row>
    <row r="203" ht="18" customHeight="1" x14ac:dyDescent="0.25">
      <c r="B203" s="2734" t="s">
        <v>2314</v>
      </c>
      <c r="C203" s="2735" t="s">
        <v>2214</v>
      </c>
      <c r="D203" s="2736" t="s">
        <v>2215</v>
      </c>
      <c r="E203" s="2736"/>
      <c r="F203" s="2736"/>
      <c r="G203" s="2737" t="s">
        <v>2215</v>
      </c>
    </row>
    <row r="204" ht="18" customHeight="1" x14ac:dyDescent="0.25">
      <c r="B204" s="2734" t="s">
        <v>2315</v>
      </c>
      <c r="C204" s="2735" t="s">
        <v>2214</v>
      </c>
      <c r="D204" s="2736"/>
      <c r="E204" s="2736"/>
      <c r="F204" s="2736"/>
      <c r="G204" s="2737"/>
    </row>
    <row r="205" ht="18" customHeight="1" x14ac:dyDescent="0.25">
      <c r="B205" s="2734" t="s">
        <v>2316</v>
      </c>
      <c r="C205" s="2735" t="s">
        <v>2214</v>
      </c>
      <c r="D205" s="2736" t="s">
        <v>2215</v>
      </c>
      <c r="E205" s="2736"/>
      <c r="F205" s="2736"/>
      <c r="G205" s="2737" t="s">
        <v>2215</v>
      </c>
    </row>
    <row r="206" ht="18" customHeight="1" x14ac:dyDescent="0.25">
      <c r="B206" s="2734" t="s">
        <v>2317</v>
      </c>
      <c r="C206" s="2735" t="s">
        <v>2214</v>
      </c>
      <c r="D206" s="2736"/>
      <c r="E206" s="2736"/>
      <c r="F206" s="2736"/>
      <c r="G206" s="2737"/>
    </row>
    <row r="207" ht="18" customHeight="1" x14ac:dyDescent="0.25">
      <c r="B207" s="2734" t="s">
        <v>2318</v>
      </c>
      <c r="C207" s="2735" t="s">
        <v>2214</v>
      </c>
      <c r="D207" s="2736"/>
      <c r="E207" s="2736"/>
      <c r="F207" s="2736"/>
      <c r="G207" s="2737"/>
    </row>
    <row r="208" ht="18" customHeight="1" x14ac:dyDescent="0.25">
      <c r="B208" s="2734" t="s">
        <v>2319</v>
      </c>
      <c r="C208" s="2735" t="s">
        <v>2214</v>
      </c>
      <c r="D208" s="2736" t="s">
        <v>2215</v>
      </c>
      <c r="E208" s="2736" t="s">
        <v>2215</v>
      </c>
      <c r="F208" s="2736"/>
      <c r="G208" s="2737" t="s">
        <v>2215</v>
      </c>
    </row>
    <row r="209" ht="18" customHeight="1" x14ac:dyDescent="0.25">
      <c r="B209" s="2739" t="s">
        <v>2320</v>
      </c>
      <c r="C209" s="2738" t="s">
        <v>2217</v>
      </c>
      <c r="D209" s="2736"/>
      <c r="E209" s="2736"/>
      <c r="F209" s="2736"/>
      <c r="G209" s="2737"/>
    </row>
    <row r="210" ht="18" customHeight="1" x14ac:dyDescent="0.25">
      <c r="B210" s="2739" t="s">
        <v>2321</v>
      </c>
      <c r="C210" s="2735" t="s">
        <v>2214</v>
      </c>
      <c r="D210" s="2736"/>
      <c r="E210" s="2736"/>
      <c r="F210" s="2736"/>
      <c r="G210" s="2737"/>
    </row>
    <row r="211" ht="18" customHeight="1" x14ac:dyDescent="0.25">
      <c r="B211" s="2739" t="s">
        <v>2321</v>
      </c>
      <c r="C211" s="2738" t="s">
        <v>2216</v>
      </c>
      <c r="D211" s="2736"/>
      <c r="E211" s="2736"/>
      <c r="F211" s="2736"/>
      <c r="G211" s="2737"/>
    </row>
    <row r="212" ht="18" customHeight="1" x14ac:dyDescent="0.25">
      <c r="B212" s="2739" t="s">
        <v>2321</v>
      </c>
      <c r="C212" s="2738" t="s">
        <v>2217</v>
      </c>
      <c r="D212" s="2736"/>
      <c r="E212" s="2736"/>
      <c r="F212" s="2736"/>
      <c r="G212" s="2737"/>
    </row>
    <row r="213" ht="18" customHeight="1" x14ac:dyDescent="0.25">
      <c r="B213" s="2739" t="s">
        <v>2322</v>
      </c>
      <c r="C213" s="2738" t="s">
        <v>2217</v>
      </c>
      <c r="D213" s="2736"/>
      <c r="E213" s="2736"/>
      <c r="F213" s="2736"/>
      <c r="G213" s="2737"/>
    </row>
    <row r="214" ht="18" customHeight="1" x14ac:dyDescent="0.25">
      <c r="B214" s="2739" t="s">
        <v>2323</v>
      </c>
      <c r="C214" s="2735" t="s">
        <v>2214</v>
      </c>
      <c r="D214" s="2736" t="s">
        <v>2215</v>
      </c>
      <c r="E214" s="2736" t="s">
        <v>2215</v>
      </c>
      <c r="F214" s="2736"/>
      <c r="G214" s="2737" t="s">
        <v>2215</v>
      </c>
    </row>
    <row r="215" ht="18" customHeight="1" x14ac:dyDescent="0.25">
      <c r="B215" s="2734" t="s">
        <v>2323</v>
      </c>
      <c r="C215" s="2738" t="s">
        <v>2216</v>
      </c>
      <c r="D215" s="2736"/>
      <c r="E215" s="2736" t="s">
        <v>2215</v>
      </c>
      <c r="F215" s="2736"/>
      <c r="G215" s="2737" t="s">
        <v>2215</v>
      </c>
    </row>
    <row r="216" ht="18" customHeight="1" x14ac:dyDescent="0.25">
      <c r="B216" s="2734" t="s">
        <v>2323</v>
      </c>
      <c r="C216" s="2738" t="s">
        <v>2217</v>
      </c>
      <c r="D216" s="2736"/>
      <c r="E216" s="2736"/>
      <c r="F216" s="2736"/>
      <c r="G216" s="2737"/>
    </row>
    <row r="217" ht="18" customHeight="1" x14ac:dyDescent="0.25">
      <c r="B217" s="2739" t="s">
        <v>2324</v>
      </c>
      <c r="C217" s="2735" t="s">
        <v>2214</v>
      </c>
      <c r="D217" s="2736"/>
      <c r="E217" s="2736"/>
      <c r="F217" s="2736"/>
      <c r="G217" s="2737"/>
    </row>
    <row r="218" ht="18" customHeight="1" x14ac:dyDescent="0.25">
      <c r="B218" s="2739" t="s">
        <v>2324</v>
      </c>
      <c r="C218" s="2738" t="s">
        <v>2216</v>
      </c>
      <c r="D218" s="2736"/>
      <c r="E218" s="2736"/>
      <c r="F218" s="2736"/>
      <c r="G218" s="2737"/>
    </row>
    <row r="219" ht="18" customHeight="1" x14ac:dyDescent="0.25">
      <c r="B219" s="2739" t="s">
        <v>2324</v>
      </c>
      <c r="C219" s="2738" t="s">
        <v>2217</v>
      </c>
      <c r="D219" s="2736"/>
      <c r="E219" s="2736"/>
      <c r="F219" s="2736"/>
      <c r="G219" s="2737"/>
    </row>
    <row r="220" ht="18" customHeight="1" x14ac:dyDescent="0.25">
      <c r="B220" s="2739" t="s">
        <v>2325</v>
      </c>
      <c r="C220" s="2735" t="s">
        <v>2214</v>
      </c>
      <c r="D220" s="2736"/>
      <c r="E220" s="2736"/>
      <c r="F220" s="2736"/>
      <c r="G220" s="2737"/>
    </row>
    <row r="221" ht="18" customHeight="1" x14ac:dyDescent="0.25">
      <c r="B221" s="2734" t="s">
        <v>2326</v>
      </c>
      <c r="C221" s="2738" t="s">
        <v>2216</v>
      </c>
      <c r="D221" s="2736" t="s">
        <v>2215</v>
      </c>
      <c r="E221" s="2736" t="s">
        <v>2215</v>
      </c>
      <c r="F221" s="2736" t="s">
        <v>2215</v>
      </c>
      <c r="G221" s="2737" t="s">
        <v>2215</v>
      </c>
    </row>
    <row r="222" ht="18" customHeight="1" x14ac:dyDescent="0.25">
      <c r="B222" s="2734" t="s">
        <v>2327</v>
      </c>
      <c r="C222" s="2738" t="s">
        <v>2216</v>
      </c>
      <c r="D222" s="2736"/>
      <c r="E222" s="2736"/>
      <c r="F222" s="2736"/>
      <c r="G222" s="2737"/>
    </row>
    <row r="223" ht="18" customHeight="1" x14ac:dyDescent="0.25">
      <c r="B223" s="2734" t="s">
        <v>2327</v>
      </c>
      <c r="C223" s="2738" t="s">
        <v>2217</v>
      </c>
      <c r="D223" s="2736"/>
      <c r="E223" s="2736"/>
      <c r="F223" s="2736"/>
      <c r="G223" s="2737"/>
    </row>
    <row r="224" ht="18" customHeight="1" x14ac:dyDescent="0.25">
      <c r="B224" s="2734" t="s">
        <v>2328</v>
      </c>
      <c r="C224" s="2735" t="s">
        <v>2214</v>
      </c>
      <c r="D224" s="2736"/>
      <c r="E224" s="2736"/>
      <c r="F224" s="2736"/>
      <c r="G224" s="2737"/>
    </row>
    <row r="225" ht="18" customHeight="1" x14ac:dyDescent="0.25">
      <c r="B225" s="2734" t="s">
        <v>2328</v>
      </c>
      <c r="C225" s="2738" t="s">
        <v>2216</v>
      </c>
      <c r="D225" s="2736"/>
      <c r="E225" s="2736"/>
      <c r="F225" s="2736"/>
      <c r="G225" s="2737"/>
    </row>
    <row r="226" ht="18" customHeight="1" x14ac:dyDescent="0.25">
      <c r="B226" s="2734" t="s">
        <v>2328</v>
      </c>
      <c r="C226" s="2738" t="s">
        <v>2217</v>
      </c>
      <c r="D226" s="2736"/>
      <c r="E226" s="2736"/>
      <c r="F226" s="2736"/>
      <c r="G226" s="2737"/>
    </row>
    <row r="227" ht="18" customHeight="1" x14ac:dyDescent="0.25">
      <c r="B227" s="2734" t="s">
        <v>2329</v>
      </c>
      <c r="C227" s="2738" t="s">
        <v>2216</v>
      </c>
      <c r="D227" s="2736" t="s">
        <v>2215</v>
      </c>
      <c r="E227" s="2736" t="s">
        <v>2215</v>
      </c>
      <c r="F227" s="2736" t="s">
        <v>2215</v>
      </c>
      <c r="G227" s="2737" t="s">
        <v>2215</v>
      </c>
    </row>
    <row r="228" ht="18" customHeight="1" x14ac:dyDescent="0.25">
      <c r="B228" s="2734" t="s">
        <v>2329</v>
      </c>
      <c r="C228" s="2738" t="s">
        <v>2217</v>
      </c>
      <c r="D228" s="2736" t="s">
        <v>2215</v>
      </c>
      <c r="E228" s="2736" t="s">
        <v>2215</v>
      </c>
      <c r="F228" s="2736" t="s">
        <v>2215</v>
      </c>
      <c r="G228" s="2737" t="s">
        <v>2215</v>
      </c>
    </row>
    <row r="229" ht="18" customHeight="1" x14ac:dyDescent="0.25">
      <c r="B229" s="2739" t="s">
        <v>2330</v>
      </c>
      <c r="C229" s="2735" t="s">
        <v>2214</v>
      </c>
      <c r="D229" s="2736"/>
      <c r="E229" s="2736"/>
      <c r="F229" s="2736"/>
      <c r="G229" s="2737"/>
    </row>
    <row r="230" ht="18" customHeight="1" x14ac:dyDescent="0.25">
      <c r="B230" s="2739" t="s">
        <v>2330</v>
      </c>
      <c r="C230" s="2738" t="s">
        <v>2216</v>
      </c>
      <c r="D230" s="2736"/>
      <c r="E230" s="2736"/>
      <c r="F230" s="2736"/>
      <c r="G230" s="2737"/>
    </row>
    <row r="231" ht="18" customHeight="1" x14ac:dyDescent="0.25">
      <c r="B231" s="2739" t="s">
        <v>2330</v>
      </c>
      <c r="C231" s="2738" t="s">
        <v>2217</v>
      </c>
      <c r="D231" s="2736"/>
      <c r="E231" s="2736"/>
      <c r="F231" s="2736"/>
      <c r="G231" s="2737"/>
    </row>
    <row r="232" ht="18" customHeight="1" x14ac:dyDescent="0.25">
      <c r="B232" s="2739" t="s">
        <v>2331</v>
      </c>
      <c r="C232" s="2735" t="s">
        <v>2214</v>
      </c>
      <c r="D232" s="2736"/>
      <c r="E232" s="2736"/>
      <c r="F232" s="2736"/>
      <c r="G232" s="2737"/>
    </row>
    <row r="233" ht="18" customHeight="1" x14ac:dyDescent="0.25">
      <c r="B233" s="2739" t="s">
        <v>2332</v>
      </c>
      <c r="C233" s="2738" t="s">
        <v>2214</v>
      </c>
      <c r="D233" s="2736"/>
      <c r="E233" s="2736"/>
      <c r="F233" s="2736"/>
      <c r="G233" s="2737"/>
    </row>
    <row r="234" ht="18" customHeight="1" x14ac:dyDescent="0.25">
      <c r="B234" s="2739" t="s">
        <v>2332</v>
      </c>
      <c r="C234" s="2738" t="s">
        <v>2216</v>
      </c>
      <c r="D234" s="2736"/>
      <c r="E234" s="2736"/>
      <c r="F234" s="2736"/>
      <c r="G234" s="2737"/>
    </row>
    <row r="235" ht="18" customHeight="1" x14ac:dyDescent="0.25">
      <c r="B235" s="2739" t="s">
        <v>2332</v>
      </c>
      <c r="C235" s="2738" t="s">
        <v>2217</v>
      </c>
      <c r="D235" s="2736"/>
      <c r="E235" s="2736"/>
      <c r="F235" s="2736"/>
      <c r="G235" s="2737"/>
    </row>
    <row r="236" ht="18" customHeight="1" x14ac:dyDescent="0.2">
      <c r="B236" s="2739" t="s">
        <v>2332</v>
      </c>
      <c r="C236" s="2738" t="s">
        <v>2271</v>
      </c>
      <c r="D236" s="2736"/>
      <c r="E236" s="2736"/>
      <c r="F236" s="2736"/>
      <c r="G236" s="2737"/>
    </row>
    <row r="237" ht="18" customHeight="1" x14ac:dyDescent="0.25">
      <c r="B237" s="2740" t="s">
        <v>2333</v>
      </c>
      <c r="C237" s="2741" t="s">
        <v>2214</v>
      </c>
      <c r="D237" s="2742"/>
      <c r="E237" s="2742"/>
      <c r="F237" s="2742"/>
      <c r="G237" s="2743"/>
    </row>
    <row r="238" ht="14.1" customHeight="1" x14ac:dyDescent="0.2">
      <c r="B238" s="220" t="s">
        <v>2334</v>
      </c>
      <c r="C238" s="98"/>
      <c r="D238" s="98"/>
      <c r="E238" s="98"/>
      <c r="F238" s="98"/>
      <c r="G238" s="98"/>
    </row>
    <row r="239" ht="14.1" customHeight="1" x14ac:dyDescent="0.2">
      <c r="B239" s="2744" t="s">
        <v>2335</v>
      </c>
      <c r="C239" s="2745"/>
      <c r="D239" s="2745"/>
      <c r="E239" s="2745"/>
      <c r="F239" s="2745"/>
      <c r="G239" s="2745"/>
    </row>
    <row r="240" ht="14.1" customHeight="1" x14ac:dyDescent="0.2">
      <c r="B240" s="2746"/>
      <c r="C240" s="2747"/>
      <c r="D240" s="2748"/>
      <c r="E240" s="2748"/>
      <c r="F240" s="2748"/>
      <c r="G240" s="2748"/>
    </row>
    <row r="241" ht="14.1" customHeight="1" x14ac:dyDescent="0.2">
      <c r="B241" s="151" t="s">
        <v>2336</v>
      </c>
    </row>
    <row r="242" ht="14.1" customHeight="1" x14ac:dyDescent="0.2">
      <c r="B242" s="151" t="s">
        <v>2337</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2338</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2339</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2340</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2341</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2342</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2343</v>
      </c>
      <c r="D7" s="2756"/>
      <c r="E7" s="2756"/>
      <c r="F7" s="2756"/>
      <c r="G7" s="2756"/>
      <c r="H7" s="2756"/>
      <c r="I7" s="2757" t="s">
        <v>2344</v>
      </c>
      <c r="J7" s="2757"/>
      <c r="K7" s="2757"/>
      <c r="L7" s="2757"/>
      <c r="M7" s="2757"/>
      <c r="N7" s="2757"/>
      <c r="O7" s="2757" t="s">
        <v>2345</v>
      </c>
      <c r="P7" s="2757"/>
      <c r="Q7" s="2757"/>
      <c r="R7" s="2757"/>
      <c r="S7" s="2757"/>
      <c r="T7" s="2757"/>
    </row>
    <row r="8" ht="80.1" customHeight="1" x14ac:dyDescent="0.2">
      <c r="B8" s="2758"/>
      <c r="C8" s="2759" t="s">
        <v>2346</v>
      </c>
      <c r="D8" s="2760" t="s">
        <v>2347</v>
      </c>
      <c r="E8" s="2760" t="s">
        <v>2348</v>
      </c>
      <c r="F8" s="2760" t="s">
        <v>2349</v>
      </c>
      <c r="G8" s="2761" t="s">
        <v>2350</v>
      </c>
      <c r="H8" s="2762" t="s">
        <v>2351</v>
      </c>
      <c r="I8" s="2763" t="s">
        <v>2346</v>
      </c>
      <c r="J8" s="2760" t="s">
        <v>2347</v>
      </c>
      <c r="K8" s="2760" t="s">
        <v>2348</v>
      </c>
      <c r="L8" s="2760" t="s">
        <v>2352</v>
      </c>
      <c r="M8" s="2761" t="s">
        <v>2350</v>
      </c>
      <c r="N8" s="2762" t="s">
        <v>2351</v>
      </c>
      <c r="O8" s="2763" t="s">
        <v>2346</v>
      </c>
      <c r="P8" s="2760" t="s">
        <v>2347</v>
      </c>
      <c r="Q8" s="2760" t="s">
        <v>2348</v>
      </c>
      <c r="R8" s="2760" t="s">
        <v>2353</v>
      </c>
      <c r="S8" s="2761" t="s">
        <v>2350</v>
      </c>
      <c r="T8" s="2762" t="s">
        <v>2351</v>
      </c>
    </row>
    <row r="9" ht="18" customHeight="1" x14ac:dyDescent="0.2">
      <c r="B9" s="2764"/>
      <c r="C9" s="2765" t="s">
        <v>2354</v>
      </c>
      <c r="D9" s="2765"/>
      <c r="E9" s="2765"/>
      <c r="F9" s="2766" t="s">
        <v>361</v>
      </c>
      <c r="G9" s="2766"/>
      <c r="H9" s="2766"/>
      <c r="I9" s="2765" t="s">
        <v>2354</v>
      </c>
      <c r="J9" s="2765"/>
      <c r="K9" s="2765"/>
      <c r="L9" s="2766" t="s">
        <v>361</v>
      </c>
      <c r="M9" s="2766"/>
      <c r="N9" s="2766"/>
      <c r="O9" s="2765" t="s">
        <v>2354</v>
      </c>
      <c r="P9" s="2765"/>
      <c r="Q9" s="2765"/>
      <c r="R9" s="2767" t="s">
        <v>361</v>
      </c>
      <c r="S9" s="2767"/>
      <c r="T9" s="2767"/>
    </row>
    <row r="10" ht="18" customHeight="1" x14ac:dyDescent="0.2">
      <c r="B10" s="2768" t="s">
        <v>2014</v>
      </c>
      <c r="C10" s="2769">
        <v>47148.33112171274</v>
      </c>
      <c r="D10" s="2769">
        <v>47832.65789986034</v>
      </c>
      <c r="E10" s="2770">
        <v>684.3267781476025</v>
      </c>
      <c r="F10" s="2771">
        <v>1.4514337238809634</v>
      </c>
      <c r="G10" s="2772">
        <v>1.050553235495059</v>
      </c>
      <c r="H10" s="2773">
        <v>1.0758517308543682</v>
      </c>
      <c r="I10" s="2774">
        <v>10641.387685023852</v>
      </c>
      <c r="J10" s="2769">
        <v>10641.966120966365</v>
      </c>
      <c r="K10" s="2770">
        <v>0.5784359425124421</v>
      </c>
      <c r="L10" s="2771">
        <v>0.005435719096359054</v>
      </c>
      <c r="M10" s="2772">
        <v>0.0008879935293165017</v>
      </c>
      <c r="N10" s="2773">
        <v>0.0009093774053748374</v>
      </c>
      <c r="O10" s="2774">
        <v>3523.964984374569</v>
      </c>
      <c r="P10" s="2769">
        <v>3524.901153388102</v>
      </c>
      <c r="Q10" s="2770">
        <v>0.93616901353289</v>
      </c>
      <c r="R10" s="2771">
        <v>0.02656578648436941</v>
      </c>
      <c r="S10" s="2772">
        <v>0.001437172148661798</v>
      </c>
      <c r="T10" s="2773">
        <v>0.0014717808592963576</v>
      </c>
    </row>
    <row r="11" ht="18" customHeight="1" x14ac:dyDescent="0.2">
      <c r="B11" s="2775" t="s">
        <v>2015</v>
      </c>
      <c r="C11" s="2461">
        <v>45764.7265370831</v>
      </c>
      <c r="D11" s="2461">
        <v>45764.7265370831</v>
      </c>
      <c r="E11" s="2776">
        <v>0</v>
      </c>
      <c r="F11" s="2777">
        <v>0</v>
      </c>
      <c r="G11" s="2778">
        <v>0</v>
      </c>
      <c r="H11" s="2779">
        <v>0</v>
      </c>
      <c r="I11" s="2493">
        <v>430.07118216074207</v>
      </c>
      <c r="J11" s="2461">
        <v>430.07118216074207</v>
      </c>
      <c r="K11" s="2776">
        <v>0</v>
      </c>
      <c r="L11" s="2777">
        <v>0</v>
      </c>
      <c r="M11" s="2778">
        <v>0</v>
      </c>
      <c r="N11" s="2779">
        <v>0</v>
      </c>
      <c r="O11" s="2493">
        <v>483.08921962479997</v>
      </c>
      <c r="P11" s="2461">
        <v>483.08921962479997</v>
      </c>
      <c r="Q11" s="2776">
        <v>0</v>
      </c>
      <c r="R11" s="2777">
        <v>0</v>
      </c>
      <c r="S11" s="2778">
        <v>0</v>
      </c>
      <c r="T11" s="2779">
        <v>0</v>
      </c>
    </row>
    <row r="12" ht="18" customHeight="1" x14ac:dyDescent="0.2">
      <c r="B12" s="2562" t="s">
        <v>154</v>
      </c>
      <c r="C12" s="2461">
        <v>45157.673567974794</v>
      </c>
      <c r="D12" s="2461">
        <v>45157.673567974794</v>
      </c>
      <c r="E12" s="2461">
        <v>0</v>
      </c>
      <c r="F12" s="2780">
        <v>0</v>
      </c>
      <c r="G12" s="2778">
        <v>0</v>
      </c>
      <c r="H12" s="2779">
        <v>0</v>
      </c>
      <c r="I12" s="2493">
        <v>354.3293756799499</v>
      </c>
      <c r="J12" s="2461">
        <v>354.3293756799499</v>
      </c>
      <c r="K12" s="2461">
        <v>0</v>
      </c>
      <c r="L12" s="2780">
        <v>0</v>
      </c>
      <c r="M12" s="2778">
        <v>0</v>
      </c>
      <c r="N12" s="2779">
        <v>0</v>
      </c>
      <c r="O12" s="2451">
        <v>480.87045256597645</v>
      </c>
      <c r="P12" s="2443">
        <v>480.87045256597645</v>
      </c>
      <c r="Q12" s="2461">
        <v>0</v>
      </c>
      <c r="R12" s="2780">
        <v>0</v>
      </c>
      <c r="S12" s="2778">
        <v>0</v>
      </c>
      <c r="T12" s="2779">
        <v>0</v>
      </c>
    </row>
    <row r="13" ht="18" customHeight="1" x14ac:dyDescent="0.2">
      <c r="B13" s="2564" t="s">
        <v>2017</v>
      </c>
      <c r="C13" s="2443">
        <v>17323.84589173203</v>
      </c>
      <c r="D13" s="2461">
        <v>17323.84589173203</v>
      </c>
      <c r="E13" s="2461">
        <v>0</v>
      </c>
      <c r="F13" s="2780">
        <v>0</v>
      </c>
      <c r="G13" s="2778">
        <v>0</v>
      </c>
      <c r="H13" s="2779">
        <v>0</v>
      </c>
      <c r="I13" s="2493">
        <v>16.13760905281679</v>
      </c>
      <c r="J13" s="2461">
        <v>16.13760905281679</v>
      </c>
      <c r="K13" s="2461">
        <v>0</v>
      </c>
      <c r="L13" s="2780">
        <v>0</v>
      </c>
      <c r="M13" s="2778">
        <v>0</v>
      </c>
      <c r="N13" s="2779">
        <v>0</v>
      </c>
      <c r="O13" s="2451">
        <v>117.38759609439097</v>
      </c>
      <c r="P13" s="2443">
        <v>117.38759609439097</v>
      </c>
      <c r="Q13" s="2461">
        <v>0</v>
      </c>
      <c r="R13" s="2780">
        <v>0</v>
      </c>
      <c r="S13" s="2778">
        <v>0</v>
      </c>
      <c r="T13" s="2779">
        <v>0</v>
      </c>
    </row>
    <row r="14" ht="18" customHeight="1" x14ac:dyDescent="0.2">
      <c r="B14" s="2564" t="s">
        <v>2078</v>
      </c>
      <c r="C14" s="2443">
        <v>7479.163594895188</v>
      </c>
      <c r="D14" s="2461">
        <v>7479.163594895188</v>
      </c>
      <c r="E14" s="2461">
        <v>0</v>
      </c>
      <c r="F14" s="2780">
        <v>0</v>
      </c>
      <c r="G14" s="2778">
        <v>0</v>
      </c>
      <c r="H14" s="2779">
        <v>0</v>
      </c>
      <c r="I14" s="2493">
        <v>52.97105535985281</v>
      </c>
      <c r="J14" s="2461">
        <v>52.97105535985281</v>
      </c>
      <c r="K14" s="2461">
        <v>0</v>
      </c>
      <c r="L14" s="2780">
        <v>0</v>
      </c>
      <c r="M14" s="2778">
        <v>0</v>
      </c>
      <c r="N14" s="2779">
        <v>0</v>
      </c>
      <c r="O14" s="2451">
        <v>96.78057795695469</v>
      </c>
      <c r="P14" s="2443">
        <v>96.78057795695469</v>
      </c>
      <c r="Q14" s="2461">
        <v>0</v>
      </c>
      <c r="R14" s="2780">
        <v>0</v>
      </c>
      <c r="S14" s="2778">
        <v>0</v>
      </c>
      <c r="T14" s="2779">
        <v>0</v>
      </c>
    </row>
    <row r="15" ht="18" customHeight="1" x14ac:dyDescent="0.2">
      <c r="B15" s="2564" t="s">
        <v>2019</v>
      </c>
      <c r="C15" s="2443">
        <v>16066.349465679657</v>
      </c>
      <c r="D15" s="2461">
        <v>16066.349465679657</v>
      </c>
      <c r="E15" s="2461">
        <v>0</v>
      </c>
      <c r="F15" s="2780">
        <v>0</v>
      </c>
      <c r="G15" s="2778">
        <v>0</v>
      </c>
      <c r="H15" s="2779">
        <v>0</v>
      </c>
      <c r="I15" s="2493">
        <v>35.24122955238256</v>
      </c>
      <c r="J15" s="2461">
        <v>35.24122955238256</v>
      </c>
      <c r="K15" s="2461">
        <v>0</v>
      </c>
      <c r="L15" s="2780">
        <v>0</v>
      </c>
      <c r="M15" s="2778">
        <v>0</v>
      </c>
      <c r="N15" s="2779">
        <v>0</v>
      </c>
      <c r="O15" s="2451">
        <v>127.8661910080365</v>
      </c>
      <c r="P15" s="2443">
        <v>127.8661910080365</v>
      </c>
      <c r="Q15" s="2461">
        <v>0</v>
      </c>
      <c r="R15" s="2780">
        <v>0</v>
      </c>
      <c r="S15" s="2778">
        <v>0</v>
      </c>
      <c r="T15" s="2779">
        <v>0</v>
      </c>
    </row>
    <row r="16" ht="18" customHeight="1" x14ac:dyDescent="0.2">
      <c r="B16" s="2564" t="s">
        <v>2020</v>
      </c>
      <c r="C16" s="2443">
        <v>4239.51057438192</v>
      </c>
      <c r="D16" s="2461">
        <v>4239.51057438192</v>
      </c>
      <c r="E16" s="2461">
        <v>0</v>
      </c>
      <c r="F16" s="2780">
        <v>0</v>
      </c>
      <c r="G16" s="2778">
        <v>0</v>
      </c>
      <c r="H16" s="2779">
        <v>0</v>
      </c>
      <c r="I16" s="2493">
        <v>249.96992567884178</v>
      </c>
      <c r="J16" s="2461">
        <v>249.96992567884178</v>
      </c>
      <c r="K16" s="2461">
        <v>0</v>
      </c>
      <c r="L16" s="2780">
        <v>0</v>
      </c>
      <c r="M16" s="2778">
        <v>0</v>
      </c>
      <c r="N16" s="2779">
        <v>0</v>
      </c>
      <c r="O16" s="2451">
        <v>138.47432328447428</v>
      </c>
      <c r="P16" s="2443">
        <v>138.47432328447428</v>
      </c>
      <c r="Q16" s="2461">
        <v>0</v>
      </c>
      <c r="R16" s="2780">
        <v>0</v>
      </c>
      <c r="S16" s="2778">
        <v>0</v>
      </c>
      <c r="T16" s="2779">
        <v>0</v>
      </c>
    </row>
    <row r="17" ht="18" customHeight="1" x14ac:dyDescent="0.2">
      <c r="B17" s="2564" t="s">
        <v>2021</v>
      </c>
      <c r="C17" s="2443">
        <v>48.804041286</v>
      </c>
      <c r="D17" s="2461">
        <v>48.804041286</v>
      </c>
      <c r="E17" s="2461">
        <v>0</v>
      </c>
      <c r="F17" s="2780">
        <v>0</v>
      </c>
      <c r="G17" s="2778">
        <v>0</v>
      </c>
      <c r="H17" s="2779">
        <v>0</v>
      </c>
      <c r="I17" s="2493">
        <v>0.009556036056</v>
      </c>
      <c r="J17" s="2461">
        <v>0.009556036056</v>
      </c>
      <c r="K17" s="2461">
        <v>0</v>
      </c>
      <c r="L17" s="2780">
        <v>0</v>
      </c>
      <c r="M17" s="2778">
        <v>0</v>
      </c>
      <c r="N17" s="2779">
        <v>0</v>
      </c>
      <c r="O17" s="2451">
        <v>0.36176422212000003</v>
      </c>
      <c r="P17" s="2443">
        <v>0.36176422212000003</v>
      </c>
      <c r="Q17" s="2461">
        <v>0</v>
      </c>
      <c r="R17" s="2780">
        <v>0</v>
      </c>
      <c r="S17" s="2778">
        <v>0</v>
      </c>
      <c r="T17" s="2779">
        <v>0</v>
      </c>
    </row>
    <row r="18" ht="18" customHeight="1" x14ac:dyDescent="0.2">
      <c r="B18" s="2562" t="s">
        <v>108</v>
      </c>
      <c r="C18" s="2443">
        <v>607.0529691083045</v>
      </c>
      <c r="D18" s="2461">
        <v>607.0529691083045</v>
      </c>
      <c r="E18" s="2461">
        <v>0</v>
      </c>
      <c r="F18" s="2780">
        <v>0</v>
      </c>
      <c r="G18" s="2778">
        <v>0</v>
      </c>
      <c r="H18" s="2779">
        <v>0</v>
      </c>
      <c r="I18" s="2493">
        <v>75.74180648079218</v>
      </c>
      <c r="J18" s="2461">
        <v>75.74180648079218</v>
      </c>
      <c r="K18" s="2461">
        <v>0</v>
      </c>
      <c r="L18" s="2780">
        <v>0</v>
      </c>
      <c r="M18" s="2778">
        <v>0</v>
      </c>
      <c r="N18" s="2779">
        <v>0</v>
      </c>
      <c r="O18" s="2451">
        <v>2.2187670588235293</v>
      </c>
      <c r="P18" s="2443">
        <v>2.2187670588235293</v>
      </c>
      <c r="Q18" s="2461">
        <v>0</v>
      </c>
      <c r="R18" s="2780">
        <v>0</v>
      </c>
      <c r="S18" s="2778">
        <v>0</v>
      </c>
      <c r="T18" s="2779">
        <v>0</v>
      </c>
    </row>
    <row r="19" ht="18" customHeight="1" x14ac:dyDescent="0.2">
      <c r="B19" s="2564" t="s">
        <v>2022</v>
      </c>
      <c r="C19" s="2443" t="s">
        <v>84</v>
      </c>
      <c r="D19" s="2461" t="s">
        <v>84</v>
      </c>
      <c r="E19" s="2461" t="s">
        <v>2355</v>
      </c>
      <c r="F19" s="2780" t="s">
        <v>2355</v>
      </c>
      <c r="G19" s="2778" t="s">
        <v>2355</v>
      </c>
      <c r="H19" s="2779" t="s">
        <v>2355</v>
      </c>
      <c r="I19" s="2493">
        <v>19.640782</v>
      </c>
      <c r="J19" s="2461">
        <v>19.640782</v>
      </c>
      <c r="K19" s="2461">
        <v>0</v>
      </c>
      <c r="L19" s="2780">
        <v>0</v>
      </c>
      <c r="M19" s="2778">
        <v>0</v>
      </c>
      <c r="N19" s="2779">
        <v>0</v>
      </c>
      <c r="O19" s="2451" t="s">
        <v>84</v>
      </c>
      <c r="P19" s="2443" t="s">
        <v>84</v>
      </c>
      <c r="Q19" s="2461" t="s">
        <v>2355</v>
      </c>
      <c r="R19" s="2780" t="s">
        <v>2355</v>
      </c>
      <c r="S19" s="2778" t="s">
        <v>2355</v>
      </c>
      <c r="T19" s="2779" t="s">
        <v>2355</v>
      </c>
    </row>
    <row r="20" ht="18" customHeight="1" x14ac:dyDescent="0.2">
      <c r="B20" s="2565" t="s">
        <v>2023</v>
      </c>
      <c r="C20" s="2448">
        <v>607.0529691083045</v>
      </c>
      <c r="D20" s="2781">
        <v>607.0529691083045</v>
      </c>
      <c r="E20" s="2781">
        <v>0</v>
      </c>
      <c r="F20" s="2782">
        <v>0</v>
      </c>
      <c r="G20" s="2783">
        <v>0</v>
      </c>
      <c r="H20" s="2784">
        <v>0</v>
      </c>
      <c r="I20" s="2785">
        <v>56.10102448079218</v>
      </c>
      <c r="J20" s="2781">
        <v>56.10102448079218</v>
      </c>
      <c r="K20" s="2781">
        <v>0</v>
      </c>
      <c r="L20" s="2782">
        <v>0</v>
      </c>
      <c r="M20" s="2783">
        <v>0</v>
      </c>
      <c r="N20" s="2784">
        <v>0</v>
      </c>
      <c r="O20" s="2456">
        <v>2.2187670588235293</v>
      </c>
      <c r="P20" s="2448">
        <v>2.2187670588235293</v>
      </c>
      <c r="Q20" s="2781">
        <v>0</v>
      </c>
      <c r="R20" s="2782">
        <v>0</v>
      </c>
      <c r="S20" s="2783">
        <v>0</v>
      </c>
      <c r="T20" s="2784">
        <v>0</v>
      </c>
    </row>
    <row r="21" ht="18" customHeight="1" x14ac:dyDescent="0.2">
      <c r="B21" s="2566" t="s">
        <v>2079</v>
      </c>
      <c r="C21" s="2472" t="s">
        <v>84</v>
      </c>
      <c r="D21" s="2472" t="s">
        <v>84</v>
      </c>
      <c r="E21" s="2786" t="s">
        <v>2355</v>
      </c>
      <c r="F21" s="2787" t="s">
        <v>2355</v>
      </c>
      <c r="G21" s="2788" t="s">
        <v>2355</v>
      </c>
      <c r="H21" s="2789" t="s">
        <v>2355</v>
      </c>
      <c r="I21" s="2790"/>
      <c r="J21" s="2791"/>
      <c r="K21" s="2791"/>
      <c r="L21" s="2792"/>
      <c r="M21" s="2792"/>
      <c r="N21" s="2792"/>
      <c r="O21" s="2791"/>
      <c r="P21" s="2791"/>
      <c r="Q21" s="2791"/>
      <c r="R21" s="2792"/>
      <c r="S21" s="2792"/>
      <c r="T21" s="2792"/>
    </row>
    <row r="22" ht="18" customHeight="1" x14ac:dyDescent="0.2">
      <c r="B22" s="2793" t="s">
        <v>2025</v>
      </c>
      <c r="C22" s="2461">
        <v>4102.238881851735</v>
      </c>
      <c r="D22" s="2461">
        <v>3966.0458896423565</v>
      </c>
      <c r="E22" s="2461">
        <v>-136.1929922093782</v>
      </c>
      <c r="F22" s="2777">
        <v>-3.3199673673782057</v>
      </c>
      <c r="G22" s="2778">
        <v>-0.20907845956958174</v>
      </c>
      <c r="H22" s="2779">
        <v>-0.21411330241280047</v>
      </c>
      <c r="I22" s="2493">
        <v>15.7994089932</v>
      </c>
      <c r="J22" s="2461">
        <v>15.7994089932</v>
      </c>
      <c r="K22" s="2461">
        <v>0</v>
      </c>
      <c r="L22" s="2777">
        <v>0</v>
      </c>
      <c r="M22" s="2778">
        <v>0</v>
      </c>
      <c r="N22" s="2779">
        <v>0</v>
      </c>
      <c r="O22" s="2493">
        <v>94.90324840306702</v>
      </c>
      <c r="P22" s="2461">
        <v>94.90324840306702</v>
      </c>
      <c r="Q22" s="2461">
        <v>0</v>
      </c>
      <c r="R22" s="2777">
        <v>0</v>
      </c>
      <c r="S22" s="2778">
        <v>0</v>
      </c>
      <c r="T22" s="2779">
        <v>0</v>
      </c>
    </row>
    <row r="23" ht="18" customHeight="1" x14ac:dyDescent="0.2">
      <c r="B23" s="2569" t="s">
        <v>2026</v>
      </c>
      <c r="C23" s="2461">
        <v>3454.521308160245</v>
      </c>
      <c r="D23" s="2461">
        <v>3318.63055285356</v>
      </c>
      <c r="E23" s="2461">
        <v>-135.89075530668515</v>
      </c>
      <c r="F23" s="2780">
        <v>-3.9337072544808165</v>
      </c>
      <c r="G23" s="2778">
        <v>-0.20861447662145036</v>
      </c>
      <c r="H23" s="2779">
        <v>-0.21363814623701766</v>
      </c>
      <c r="I23" s="2493" t="s">
        <v>84</v>
      </c>
      <c r="J23" s="2461" t="s">
        <v>84</v>
      </c>
      <c r="K23" s="2461" t="s">
        <v>2355</v>
      </c>
      <c r="L23" s="2780" t="s">
        <v>2355</v>
      </c>
      <c r="M23" s="2778" t="s">
        <v>2355</v>
      </c>
      <c r="N23" s="2779" t="s">
        <v>2355</v>
      </c>
      <c r="O23" s="2451" t="s">
        <v>84</v>
      </c>
      <c r="P23" s="2443" t="s">
        <v>84</v>
      </c>
      <c r="Q23" s="2461" t="s">
        <v>2355</v>
      </c>
      <c r="R23" s="2780" t="s">
        <v>2355</v>
      </c>
      <c r="S23" s="2778" t="s">
        <v>2355</v>
      </c>
      <c r="T23" s="2779" t="s">
        <v>2355</v>
      </c>
    </row>
    <row r="24" ht="18" customHeight="1" x14ac:dyDescent="0.2">
      <c r="B24" s="2569" t="s">
        <v>851</v>
      </c>
      <c r="C24" s="2461">
        <v>393.4110030088335</v>
      </c>
      <c r="D24" s="2461">
        <v>393.2430761061409</v>
      </c>
      <c r="E24" s="2461">
        <v>-0.16792690269261357</v>
      </c>
      <c r="F24" s="2780">
        <v>-0.04268485156955384</v>
      </c>
      <c r="G24" s="2778">
        <v>-0.00025779518876629134</v>
      </c>
      <c r="H24" s="2779">
        <v>-0.0002640031848642548</v>
      </c>
      <c r="I24" s="2493">
        <v>15.7994089932</v>
      </c>
      <c r="J24" s="2461">
        <v>15.7994089932</v>
      </c>
      <c r="K24" s="2461">
        <v>0</v>
      </c>
      <c r="L24" s="2780">
        <v>0</v>
      </c>
      <c r="M24" s="2778">
        <v>0</v>
      </c>
      <c r="N24" s="2779">
        <v>0</v>
      </c>
      <c r="O24" s="2451">
        <v>58.645749653067014</v>
      </c>
      <c r="P24" s="2443">
        <v>58.645749653067014</v>
      </c>
      <c r="Q24" s="2461">
        <v>0</v>
      </c>
      <c r="R24" s="2780">
        <v>0</v>
      </c>
      <c r="S24" s="2778">
        <v>0</v>
      </c>
      <c r="T24" s="2779">
        <v>0</v>
      </c>
    </row>
    <row r="25" ht="18" customHeight="1" x14ac:dyDescent="0.2">
      <c r="B25" s="2569" t="s">
        <v>616</v>
      </c>
      <c r="C25" s="2461">
        <v>65.0096271233333</v>
      </c>
      <c r="D25" s="2461">
        <v>65.0096271233333</v>
      </c>
      <c r="E25" s="2461">
        <v>0</v>
      </c>
      <c r="F25" s="2780">
        <v>0</v>
      </c>
      <c r="G25" s="2778">
        <v>0</v>
      </c>
      <c r="H25" s="2779">
        <v>0</v>
      </c>
      <c r="I25" s="2493" t="s">
        <v>599</v>
      </c>
      <c r="J25" s="2461" t="s">
        <v>599</v>
      </c>
      <c r="K25" s="2461" t="s">
        <v>2355</v>
      </c>
      <c r="L25" s="2780" t="s">
        <v>2355</v>
      </c>
      <c r="M25" s="2778" t="s">
        <v>2355</v>
      </c>
      <c r="N25" s="2779" t="s">
        <v>2355</v>
      </c>
      <c r="O25" s="2451" t="s">
        <v>84</v>
      </c>
      <c r="P25" s="2443" t="s">
        <v>84</v>
      </c>
      <c r="Q25" s="2461" t="s">
        <v>2355</v>
      </c>
      <c r="R25" s="2780" t="s">
        <v>2355</v>
      </c>
      <c r="S25" s="2778" t="s">
        <v>2355</v>
      </c>
      <c r="T25" s="2779" t="s">
        <v>2355</v>
      </c>
    </row>
    <row r="26" ht="18" customHeight="1" x14ac:dyDescent="0.2">
      <c r="B26" s="2571" t="s">
        <v>2080</v>
      </c>
      <c r="C26" s="2461">
        <v>189.29521444434934</v>
      </c>
      <c r="D26" s="2461">
        <v>189.16090444434934</v>
      </c>
      <c r="E26" s="2461">
        <v>-0.13430999999999926</v>
      </c>
      <c r="F26" s="2780">
        <v>-0.07095266533506842</v>
      </c>
      <c r="G26" s="2778">
        <v>-0.00020618775936444037</v>
      </c>
      <c r="H26" s="2779">
        <v>-0.00021115299091786045</v>
      </c>
      <c r="I26" s="2493" t="s">
        <v>163</v>
      </c>
      <c r="J26" s="2461" t="s">
        <v>84</v>
      </c>
      <c r="K26" s="2461" t="s">
        <v>2355</v>
      </c>
      <c r="L26" s="2780" t="s">
        <v>2355</v>
      </c>
      <c r="M26" s="2778" t="s">
        <v>2355</v>
      </c>
      <c r="N26" s="2779" t="s">
        <v>2355</v>
      </c>
      <c r="O26" s="2451" t="s">
        <v>163</v>
      </c>
      <c r="P26" s="2443" t="s">
        <v>84</v>
      </c>
      <c r="Q26" s="2461" t="s">
        <v>2355</v>
      </c>
      <c r="R26" s="2780" t="s">
        <v>2355</v>
      </c>
      <c r="S26" s="2778" t="s">
        <v>2355</v>
      </c>
      <c r="T26" s="2779" t="s">
        <v>2355</v>
      </c>
    </row>
    <row r="27" ht="18" customHeight="1" x14ac:dyDescent="0.2">
      <c r="B27" s="2571" t="s">
        <v>2356</v>
      </c>
      <c r="C27" s="196"/>
      <c r="D27" s="196"/>
      <c r="E27" s="196"/>
      <c r="F27" s="2794"/>
      <c r="G27" s="2795"/>
      <c r="H27" s="2796"/>
      <c r="I27" s="2574"/>
      <c r="J27" s="2574"/>
      <c r="K27" s="2574"/>
      <c r="L27" s="2797"/>
      <c r="M27" s="2797"/>
      <c r="N27" s="2797"/>
      <c r="O27" s="2451" t="s">
        <v>84</v>
      </c>
      <c r="P27" s="2443" t="s">
        <v>84</v>
      </c>
      <c r="Q27" s="2461" t="s">
        <v>2355</v>
      </c>
      <c r="R27" s="2780" t="s">
        <v>2355</v>
      </c>
      <c r="S27" s="2778" t="s">
        <v>2355</v>
      </c>
      <c r="T27" s="2779" t="s">
        <v>2355</v>
      </c>
    </row>
    <row r="28" ht="18" customHeight="1" x14ac:dyDescent="0.2">
      <c r="B28" s="2571" t="s">
        <v>2083</v>
      </c>
      <c r="C28" s="2443" t="s">
        <v>84</v>
      </c>
      <c r="D28" s="2461" t="s">
        <v>84</v>
      </c>
      <c r="E28" s="2461" t="s">
        <v>2355</v>
      </c>
      <c r="F28" s="2780" t="s">
        <v>2355</v>
      </c>
      <c r="G28" s="2798" t="s">
        <v>2355</v>
      </c>
      <c r="H28" s="2799" t="s">
        <v>2355</v>
      </c>
      <c r="I28" s="2493" t="s">
        <v>84</v>
      </c>
      <c r="J28" s="2461" t="s">
        <v>84</v>
      </c>
      <c r="K28" s="2461" t="s">
        <v>2355</v>
      </c>
      <c r="L28" s="2780" t="s">
        <v>2355</v>
      </c>
      <c r="M28" s="2778" t="s">
        <v>2355</v>
      </c>
      <c r="N28" s="2779" t="s">
        <v>2355</v>
      </c>
      <c r="O28" s="2451">
        <v>36.257498749999996</v>
      </c>
      <c r="P28" s="2443">
        <v>36.257498749999996</v>
      </c>
      <c r="Q28" s="2461">
        <v>0</v>
      </c>
      <c r="R28" s="2780">
        <v>0</v>
      </c>
      <c r="S28" s="2778">
        <v>0</v>
      </c>
      <c r="T28" s="2779">
        <v>0</v>
      </c>
    </row>
    <row r="29" ht="18" customHeight="1" x14ac:dyDescent="0.2">
      <c r="B29" s="2566" t="s">
        <v>2084</v>
      </c>
      <c r="C29" s="2472">
        <v>0.0017291149730026</v>
      </c>
      <c r="D29" s="2472">
        <v>0.0017291149730026</v>
      </c>
      <c r="E29" s="2786">
        <v>0</v>
      </c>
      <c r="F29" s="2787">
        <v>0</v>
      </c>
      <c r="G29" s="2788">
        <v>0</v>
      </c>
      <c r="H29" s="2789">
        <v>0</v>
      </c>
      <c r="I29" s="2470" t="s">
        <v>84</v>
      </c>
      <c r="J29" s="2472" t="s">
        <v>84</v>
      </c>
      <c r="K29" s="2786" t="s">
        <v>2355</v>
      </c>
      <c r="L29" s="2787" t="s">
        <v>2355</v>
      </c>
      <c r="M29" s="2788" t="s">
        <v>2355</v>
      </c>
      <c r="N29" s="2789" t="s">
        <v>2355</v>
      </c>
      <c r="O29" s="2470" t="s">
        <v>84</v>
      </c>
      <c r="P29" s="2472" t="s">
        <v>84</v>
      </c>
      <c r="Q29" s="2786" t="s">
        <v>2355</v>
      </c>
      <c r="R29" s="2787" t="s">
        <v>2355</v>
      </c>
      <c r="S29" s="2788" t="s">
        <v>2355</v>
      </c>
      <c r="T29" s="2789" t="s">
        <v>2355</v>
      </c>
    </row>
    <row r="30" ht="18" customHeight="1" x14ac:dyDescent="0.2">
      <c r="B30" s="2800" t="s">
        <v>2031</v>
      </c>
      <c r="C30" s="2801">
        <v>49.53365685140131</v>
      </c>
      <c r="D30" s="2802">
        <v>49.53365685140131</v>
      </c>
      <c r="E30" s="2461">
        <v>0</v>
      </c>
      <c r="F30" s="2803">
        <v>0</v>
      </c>
      <c r="G30" s="2804">
        <v>0</v>
      </c>
      <c r="H30" s="2805">
        <v>0</v>
      </c>
      <c r="I30" s="2806">
        <v>4698.566885671933</v>
      </c>
      <c r="J30" s="2802">
        <v>4698.566885671933</v>
      </c>
      <c r="K30" s="2461">
        <v>0</v>
      </c>
      <c r="L30" s="2803">
        <v>0</v>
      </c>
      <c r="M30" s="2804">
        <v>0</v>
      </c>
      <c r="N30" s="2805">
        <v>0</v>
      </c>
      <c r="O30" s="2806">
        <v>2045.7314585970914</v>
      </c>
      <c r="P30" s="2802">
        <v>2073.011286983889</v>
      </c>
      <c r="Q30" s="2461">
        <v>27.27982838679759</v>
      </c>
      <c r="R30" s="2803">
        <v>1.3334999700061012</v>
      </c>
      <c r="S30" s="2804">
        <v>0.04187898660502034</v>
      </c>
      <c r="T30" s="2805">
        <v>0.04288747938052487</v>
      </c>
    </row>
    <row r="31" ht="18" customHeight="1" x14ac:dyDescent="0.2">
      <c r="B31" s="2562" t="s">
        <v>2032</v>
      </c>
      <c r="C31" s="196"/>
      <c r="D31" s="196"/>
      <c r="E31" s="196"/>
      <c r="F31" s="2794"/>
      <c r="G31" s="2795"/>
      <c r="H31" s="2796"/>
      <c r="I31" s="2493">
        <v>3759.665708706684</v>
      </c>
      <c r="J31" s="2461">
        <v>3759.665708706684</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762.8172883699007</v>
      </c>
      <c r="J32" s="2443">
        <v>762.8172883699007</v>
      </c>
      <c r="K32" s="2463">
        <v>0</v>
      </c>
      <c r="L32" s="2813">
        <v>0</v>
      </c>
      <c r="M32" s="2809">
        <v>0</v>
      </c>
      <c r="N32" s="2810">
        <v>0</v>
      </c>
      <c r="O32" s="2451">
        <v>160.41565955328957</v>
      </c>
      <c r="P32" s="2443">
        <v>160.41565955328957</v>
      </c>
      <c r="Q32" s="2463">
        <v>0</v>
      </c>
      <c r="R32" s="2813">
        <v>0</v>
      </c>
      <c r="S32" s="2809">
        <v>0</v>
      </c>
      <c r="T32" s="2810">
        <v>0</v>
      </c>
    </row>
    <row r="33" ht="18" customHeight="1" x14ac:dyDescent="0.2">
      <c r="B33" s="2562" t="s">
        <v>2034</v>
      </c>
      <c r="C33" s="49"/>
      <c r="D33" s="49"/>
      <c r="E33" s="49"/>
      <c r="F33" s="2812"/>
      <c r="G33" s="2814"/>
      <c r="H33" s="2815"/>
      <c r="I33" s="2451">
        <v>167.20351389856182</v>
      </c>
      <c r="J33" s="2443">
        <v>167.20351389856182</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2355</v>
      </c>
      <c r="L34" s="2813" t="s">
        <v>2355</v>
      </c>
      <c r="M34" s="2809" t="s">
        <v>2355</v>
      </c>
      <c r="N34" s="2810" t="s">
        <v>2355</v>
      </c>
      <c r="O34" s="2451">
        <v>1883.1368182127806</v>
      </c>
      <c r="P34" s="2443">
        <v>1910.4166465995781</v>
      </c>
      <c r="Q34" s="2463">
        <v>27.27982838679759</v>
      </c>
      <c r="R34" s="2813">
        <v>1.4486376201113162</v>
      </c>
      <c r="S34" s="2809">
        <v>0.04187898660502034</v>
      </c>
      <c r="T34" s="2810">
        <v>0.04288747938052487</v>
      </c>
    </row>
    <row r="35" ht="18" customHeight="1" x14ac:dyDescent="0.2">
      <c r="B35" s="2562" t="s">
        <v>2036</v>
      </c>
      <c r="C35" s="49"/>
      <c r="D35" s="49"/>
      <c r="E35" s="49"/>
      <c r="F35" s="2812"/>
      <c r="G35" s="2795"/>
      <c r="H35" s="2796"/>
      <c r="I35" s="2493" t="s">
        <v>84</v>
      </c>
      <c r="J35" s="2443" t="s">
        <v>84</v>
      </c>
      <c r="K35" s="2463" t="s">
        <v>2355</v>
      </c>
      <c r="L35" s="2813" t="s">
        <v>2355</v>
      </c>
      <c r="M35" s="2809" t="s">
        <v>2355</v>
      </c>
      <c r="N35" s="2810" t="s">
        <v>2355</v>
      </c>
      <c r="O35" s="2451" t="s">
        <v>84</v>
      </c>
      <c r="P35" s="2443" t="s">
        <v>84</v>
      </c>
      <c r="Q35" s="2463" t="s">
        <v>2355</v>
      </c>
      <c r="R35" s="2813" t="s">
        <v>2355</v>
      </c>
      <c r="S35" s="2809" t="s">
        <v>2355</v>
      </c>
      <c r="T35" s="2810" t="s">
        <v>2355</v>
      </c>
    </row>
    <row r="36" ht="18" customHeight="1" x14ac:dyDescent="0.2">
      <c r="B36" s="2562" t="s">
        <v>2037</v>
      </c>
      <c r="C36" s="49"/>
      <c r="D36" s="49"/>
      <c r="E36" s="49"/>
      <c r="F36" s="2812"/>
      <c r="G36" s="2795"/>
      <c r="H36" s="2796"/>
      <c r="I36" s="2493">
        <v>8.88037469678719</v>
      </c>
      <c r="J36" s="2443">
        <v>8.88037469678719</v>
      </c>
      <c r="K36" s="2463">
        <v>0</v>
      </c>
      <c r="L36" s="2813">
        <v>0</v>
      </c>
      <c r="M36" s="2809">
        <v>0</v>
      </c>
      <c r="N36" s="2810">
        <v>0</v>
      </c>
      <c r="O36" s="2451">
        <v>2.178980831021445</v>
      </c>
      <c r="P36" s="2443">
        <v>2.178980831021445</v>
      </c>
      <c r="Q36" s="2463">
        <v>0</v>
      </c>
      <c r="R36" s="2813">
        <v>0</v>
      </c>
      <c r="S36" s="2809">
        <v>0</v>
      </c>
      <c r="T36" s="2810">
        <v>0</v>
      </c>
    </row>
    <row r="37" ht="18" customHeight="1" x14ac:dyDescent="0.2">
      <c r="B37" s="2562" t="s">
        <v>965</v>
      </c>
      <c r="C37" s="2443">
        <v>7.680149370599101</v>
      </c>
      <c r="D37" s="2443">
        <v>7.680149370599101</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33.2920506042029</v>
      </c>
      <c r="D38" s="2443">
        <v>33.2920506042029</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8.56145687659931</v>
      </c>
      <c r="D39" s="2443">
        <v>8.56145687659931</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2355</v>
      </c>
      <c r="F40" s="2821" t="s">
        <v>2355</v>
      </c>
      <c r="G40" s="2822" t="s">
        <v>2355</v>
      </c>
      <c r="H40" s="2823" t="s">
        <v>2355</v>
      </c>
      <c r="I40" s="2470" t="s">
        <v>84</v>
      </c>
      <c r="J40" s="2472" t="s">
        <v>84</v>
      </c>
      <c r="K40" s="2473" t="s">
        <v>2355</v>
      </c>
      <c r="L40" s="2821" t="s">
        <v>2355</v>
      </c>
      <c r="M40" s="2822" t="s">
        <v>2355</v>
      </c>
      <c r="N40" s="2823" t="s">
        <v>2355</v>
      </c>
      <c r="O40" s="2470" t="s">
        <v>84</v>
      </c>
      <c r="P40" s="2472" t="s">
        <v>84</v>
      </c>
      <c r="Q40" s="2473" t="s">
        <v>2355</v>
      </c>
      <c r="R40" s="2821" t="s">
        <v>2355</v>
      </c>
      <c r="S40" s="2822" t="s">
        <v>2355</v>
      </c>
      <c r="T40" s="2823" t="s">
        <v>2355</v>
      </c>
    </row>
    <row r="41" ht="18" customHeight="1" x14ac:dyDescent="0.2">
      <c r="B41" s="2824" t="s">
        <v>2357</v>
      </c>
      <c r="C41" s="2461">
        <v>-2783.647719021901</v>
      </c>
      <c r="D41" s="2461">
        <v>-1963.1279486649228</v>
      </c>
      <c r="E41" s="2825">
        <v>820.5197703569784</v>
      </c>
      <c r="F41" s="2826">
        <v>-29.476422779721815</v>
      </c>
      <c r="G41" s="2795"/>
      <c r="H41" s="2826">
        <v>1.289965033267165</v>
      </c>
      <c r="I41" s="2493">
        <v>169.67175279503914</v>
      </c>
      <c r="J41" s="2461">
        <v>170.2501887375515</v>
      </c>
      <c r="K41" s="2825">
        <v>0.5784359425123569</v>
      </c>
      <c r="L41" s="2826">
        <v>0.3409146973398091</v>
      </c>
      <c r="M41" s="2795"/>
      <c r="N41" s="2826">
        <v>0.0009093774053747034</v>
      </c>
      <c r="O41" s="2493">
        <v>248.0570242944845</v>
      </c>
      <c r="P41" s="2461">
        <v>261.1282887342343</v>
      </c>
      <c r="Q41" s="2825">
        <v>13.071264439749768</v>
      </c>
      <c r="R41" s="2826">
        <v>5.269459503082657</v>
      </c>
      <c r="S41" s="2795"/>
      <c r="T41" s="2827">
        <v>0.020549747461331622</v>
      </c>
      <c r="U41" s="2828"/>
    </row>
    <row r="42" ht="18" customHeight="1" x14ac:dyDescent="0.2">
      <c r="B42" s="2562" t="s">
        <v>1317</v>
      </c>
      <c r="C42" s="2443">
        <v>-1092.0614291406337</v>
      </c>
      <c r="D42" s="2443">
        <v>-1068.818062397844</v>
      </c>
      <c r="E42" s="2486">
        <v>23.243366742789703</v>
      </c>
      <c r="F42" s="2829">
        <v>-2.128393707767923</v>
      </c>
      <c r="G42" s="2795"/>
      <c r="H42" s="2829">
        <v>0.03654163060636439</v>
      </c>
      <c r="I42" s="2451">
        <v>109.13299365954423</v>
      </c>
      <c r="J42" s="2443">
        <v>109.08986570229924</v>
      </c>
      <c r="K42" s="2486">
        <v>-0.043127957244990967</v>
      </c>
      <c r="L42" s="2829">
        <v>-0.0395187154670518</v>
      </c>
      <c r="M42" s="2795"/>
      <c r="N42" s="2829">
        <v>-0.00006780282305455664</v>
      </c>
      <c r="O42" s="2451">
        <v>104.39720427925826</v>
      </c>
      <c r="P42" s="2443">
        <v>103.73640123205868</v>
      </c>
      <c r="Q42" s="2486">
        <v>-0.6608030471995789</v>
      </c>
      <c r="R42" s="2829">
        <v>-0.6329700606080961</v>
      </c>
      <c r="S42" s="2795"/>
      <c r="T42" s="2830">
        <v>-0.0010388693308303772</v>
      </c>
      <c r="U42" s="2828"/>
    </row>
    <row r="43" ht="18" customHeight="1" x14ac:dyDescent="0.2">
      <c r="B43" s="2562" t="s">
        <v>1320</v>
      </c>
      <c r="C43" s="2443">
        <v>468.3679646359408</v>
      </c>
      <c r="D43" s="2443">
        <v>468.4288557761553</v>
      </c>
      <c r="E43" s="2486">
        <v>0.060891140214494044</v>
      </c>
      <c r="F43" s="2829">
        <v>0.013000705601593464</v>
      </c>
      <c r="G43" s="2795"/>
      <c r="H43" s="2829">
        <v>0.00009572888375168861</v>
      </c>
      <c r="I43" s="2451">
        <v>6.136314863516127</v>
      </c>
      <c r="J43" s="2443">
        <v>6.136314863516127</v>
      </c>
      <c r="K43" s="2486">
        <v>0</v>
      </c>
      <c r="L43" s="2829">
        <v>0</v>
      </c>
      <c r="M43" s="2795"/>
      <c r="N43" s="2829">
        <v>0</v>
      </c>
      <c r="O43" s="2451">
        <v>49.43021439768864</v>
      </c>
      <c r="P43" s="2443">
        <v>49.02530331449047</v>
      </c>
      <c r="Q43" s="2486">
        <v>-0.40491108319816504</v>
      </c>
      <c r="R43" s="2829">
        <v>-0.8191570441925875</v>
      </c>
      <c r="S43" s="2795"/>
      <c r="T43" s="2830">
        <v>-0.0006365734961885463</v>
      </c>
      <c r="U43" s="2828"/>
    </row>
    <row r="44" ht="18" customHeight="1" x14ac:dyDescent="0.2">
      <c r="B44" s="2562" t="s">
        <v>1323</v>
      </c>
      <c r="C44" s="2443">
        <v>-1822.5947381301576</v>
      </c>
      <c r="D44" s="2443">
        <v>-1818.2059203568556</v>
      </c>
      <c r="E44" s="2486">
        <v>4.38881777330198</v>
      </c>
      <c r="F44" s="2829">
        <v>-0.24080052912939773</v>
      </c>
      <c r="G44" s="2795"/>
      <c r="H44" s="2829">
        <v>0.006899798968253911</v>
      </c>
      <c r="I44" s="2451">
        <v>54.40244427197878</v>
      </c>
      <c r="J44" s="2443">
        <v>55.02400817173614</v>
      </c>
      <c r="K44" s="2486">
        <v>0.621563899757362</v>
      </c>
      <c r="L44" s="2829">
        <v>1.1425293625593818</v>
      </c>
      <c r="M44" s="2795"/>
      <c r="N44" s="2829">
        <v>0.0009771802284292822</v>
      </c>
      <c r="O44" s="2451">
        <v>40.58962946871613</v>
      </c>
      <c r="P44" s="2443">
        <v>40.51936255181734</v>
      </c>
      <c r="Q44" s="2486">
        <v>-0.07026691689879527</v>
      </c>
      <c r="R44" s="2829">
        <v>-0.173115443078761</v>
      </c>
      <c r="S44" s="2795"/>
      <c r="T44" s="2830">
        <v>-0.00011046883825297784</v>
      </c>
      <c r="U44" s="2828"/>
    </row>
    <row r="45" ht="18" customHeight="1" x14ac:dyDescent="0.2">
      <c r="B45" s="2562" t="s">
        <v>2086</v>
      </c>
      <c r="C45" s="2443">
        <v>489.6193676003466</v>
      </c>
      <c r="D45" s="2443">
        <v>488.30424936914216</v>
      </c>
      <c r="E45" s="2486">
        <v>-1.3151182312044511</v>
      </c>
      <c r="F45" s="2829">
        <v>-0.26860012455183774</v>
      </c>
      <c r="G45" s="2795"/>
      <c r="H45" s="2829">
        <v>-0.0020675388871225354</v>
      </c>
      <c r="I45" s="2451" t="s">
        <v>84</v>
      </c>
      <c r="J45" s="2443" t="s">
        <v>84</v>
      </c>
      <c r="K45" s="2486" t="s">
        <v>2355</v>
      </c>
      <c r="L45" s="2829" t="s">
        <v>2355</v>
      </c>
      <c r="M45" s="2795"/>
      <c r="N45" s="2829" t="s">
        <v>2355</v>
      </c>
      <c r="O45" s="2451">
        <v>36.62473742774289</v>
      </c>
      <c r="P45" s="2443">
        <v>36.315019599640316</v>
      </c>
      <c r="Q45" s="2486">
        <v>-0.30971782810257764</v>
      </c>
      <c r="R45" s="2829">
        <v>-0.8456520096932334</v>
      </c>
      <c r="S45" s="2795"/>
      <c r="T45" s="2830">
        <v>-0.0004869171747780761</v>
      </c>
      <c r="U45" s="2828"/>
    </row>
    <row r="46" ht="18" customHeight="1" x14ac:dyDescent="0.2">
      <c r="B46" s="2562" t="s">
        <v>2087</v>
      </c>
      <c r="C46" s="2443">
        <v>-6.754810391679885</v>
      </c>
      <c r="D46" s="2443">
        <v>518.5700538535464</v>
      </c>
      <c r="E46" s="2486">
        <v>525.3248642452263</v>
      </c>
      <c r="F46" s="2829">
        <v>-7777.048263150149</v>
      </c>
      <c r="G46" s="2795"/>
      <c r="H46" s="2829">
        <v>0.8258798026126063</v>
      </c>
      <c r="I46" s="2451" t="s">
        <v>84</v>
      </c>
      <c r="J46" s="2443" t="s">
        <v>84</v>
      </c>
      <c r="K46" s="2486" t="s">
        <v>2355</v>
      </c>
      <c r="L46" s="2829" t="s">
        <v>2355</v>
      </c>
      <c r="M46" s="2795"/>
      <c r="N46" s="2829" t="s">
        <v>2355</v>
      </c>
      <c r="O46" s="2451">
        <v>17.009859489258567</v>
      </c>
      <c r="P46" s="2443">
        <v>31.526868293962984</v>
      </c>
      <c r="Q46" s="2486">
        <v>14.517008804704417</v>
      </c>
      <c r="R46" s="2829">
        <v>85.34467209368577</v>
      </c>
      <c r="S46" s="2795"/>
      <c r="T46" s="2830">
        <v>0.022822647816947872</v>
      </c>
      <c r="U46" s="2828"/>
    </row>
    <row r="47" ht="18" customHeight="1" x14ac:dyDescent="0.2">
      <c r="B47" s="2562" t="s">
        <v>2088</v>
      </c>
      <c r="C47" s="2443" t="s">
        <v>84</v>
      </c>
      <c r="D47" s="2443" t="s">
        <v>84</v>
      </c>
      <c r="E47" s="2486" t="s">
        <v>2355</v>
      </c>
      <c r="F47" s="2829" t="s">
        <v>2355</v>
      </c>
      <c r="G47" s="2795"/>
      <c r="H47" s="2829" t="s">
        <v>2355</v>
      </c>
      <c r="I47" s="2451" t="s">
        <v>84</v>
      </c>
      <c r="J47" s="2443" t="s">
        <v>84</v>
      </c>
      <c r="K47" s="2486" t="s">
        <v>2355</v>
      </c>
      <c r="L47" s="2829" t="s">
        <v>2355</v>
      </c>
      <c r="M47" s="2795"/>
      <c r="N47" s="2829" t="s">
        <v>2355</v>
      </c>
      <c r="O47" s="2451">
        <v>0.00537923182</v>
      </c>
      <c r="P47" s="2443">
        <v>0.0053337422645</v>
      </c>
      <c r="Q47" s="2486">
        <v>-0.000045489555500000285</v>
      </c>
      <c r="R47" s="2829">
        <v>-0.8456515172086464</v>
      </c>
      <c r="S47" s="2795"/>
      <c r="T47" s="2830">
        <v>-7.151556622253832e-8</v>
      </c>
      <c r="U47" s="2828"/>
    </row>
    <row r="48" ht="18" customHeight="1" x14ac:dyDescent="0.2">
      <c r="B48" s="2562" t="s">
        <v>2089</v>
      </c>
      <c r="C48" s="2443">
        <v>-820.2240735957171</v>
      </c>
      <c r="D48" s="2443">
        <v>-551.4071249090671</v>
      </c>
      <c r="E48" s="2486">
        <v>268.81694868665</v>
      </c>
      <c r="F48" s="2829">
        <v>-32.77359898840863</v>
      </c>
      <c r="G48" s="2795"/>
      <c r="H48" s="2829">
        <v>0.4226156110833108</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2355</v>
      </c>
      <c r="F49" s="2831" t="s">
        <v>2355</v>
      </c>
      <c r="G49" s="2832"/>
      <c r="H49" s="2831" t="s">
        <v>2355</v>
      </c>
      <c r="I49" s="2833" t="s">
        <v>84</v>
      </c>
      <c r="J49" s="2834" t="s">
        <v>84</v>
      </c>
      <c r="K49" s="2835" t="s">
        <v>2355</v>
      </c>
      <c r="L49" s="2836" t="s">
        <v>2355</v>
      </c>
      <c r="M49" s="2837"/>
      <c r="N49" s="2836" t="s">
        <v>2355</v>
      </c>
      <c r="O49" s="2470" t="s">
        <v>84</v>
      </c>
      <c r="P49" s="2472" t="s">
        <v>84</v>
      </c>
      <c r="Q49" s="2513" t="s">
        <v>2355</v>
      </c>
      <c r="R49" s="2831" t="s">
        <v>2355</v>
      </c>
      <c r="S49" s="2832"/>
      <c r="T49" s="2838" t="s">
        <v>2355</v>
      </c>
      <c r="U49" s="2828"/>
    </row>
    <row r="50" ht="18" customHeight="1" x14ac:dyDescent="0.2">
      <c r="B50" s="2839" t="s">
        <v>2049</v>
      </c>
      <c r="C50" s="2461">
        <v>15.47976494840399</v>
      </c>
      <c r="D50" s="2461">
        <v>15.47976494840399</v>
      </c>
      <c r="E50" s="2461">
        <v>0</v>
      </c>
      <c r="F50" s="2777">
        <v>0</v>
      </c>
      <c r="G50" s="2778">
        <v>0</v>
      </c>
      <c r="H50" s="2779">
        <v>0</v>
      </c>
      <c r="I50" s="2461">
        <v>5327.2784554029395</v>
      </c>
      <c r="J50" s="2461">
        <v>5327.2784554029395</v>
      </c>
      <c r="K50" s="2461">
        <v>0</v>
      </c>
      <c r="L50" s="2777">
        <v>0</v>
      </c>
      <c r="M50" s="2778">
        <v>0</v>
      </c>
      <c r="N50" s="2779">
        <v>0</v>
      </c>
      <c r="O50" s="2461">
        <v>652.1840334551263</v>
      </c>
      <c r="P50" s="2461">
        <v>612.7691096421121</v>
      </c>
      <c r="Q50" s="2461">
        <v>-39.414923813014184</v>
      </c>
      <c r="R50" s="2777">
        <v>-6.043527868077767</v>
      </c>
      <c r="S50" s="2778">
        <v>-0.060508337625832506</v>
      </c>
      <c r="T50" s="2779">
        <v>-0.06196544598255969</v>
      </c>
    </row>
    <row r="51" ht="18" customHeight="1" x14ac:dyDescent="0.2">
      <c r="B51" s="2562" t="s">
        <v>2091</v>
      </c>
      <c r="C51" s="49"/>
      <c r="D51" s="49"/>
      <c r="E51" s="196"/>
      <c r="F51" s="2812"/>
      <c r="G51" s="2814"/>
      <c r="H51" s="2815"/>
      <c r="I51" s="2461">
        <v>4546.2296283491305</v>
      </c>
      <c r="J51" s="2461">
        <v>4546.2296283491305</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25.845307026507026</v>
      </c>
      <c r="J52" s="2443">
        <v>25.845307026507026</v>
      </c>
      <c r="K52" s="2461">
        <v>0</v>
      </c>
      <c r="L52" s="2813">
        <v>0</v>
      </c>
      <c r="M52" s="2816">
        <v>0</v>
      </c>
      <c r="N52" s="2817">
        <v>0</v>
      </c>
      <c r="O52" s="2461">
        <v>13.055418026962029</v>
      </c>
      <c r="P52" s="2461">
        <v>13.055418026962029</v>
      </c>
      <c r="Q52" s="2461">
        <v>0</v>
      </c>
      <c r="R52" s="2777">
        <v>0</v>
      </c>
      <c r="S52" s="2778">
        <v>0</v>
      </c>
      <c r="T52" s="2779">
        <v>0</v>
      </c>
    </row>
    <row r="53" ht="18" customHeight="1" x14ac:dyDescent="0.2">
      <c r="B53" s="2578" t="s">
        <v>2093</v>
      </c>
      <c r="C53" s="2461">
        <v>15.47976494840399</v>
      </c>
      <c r="D53" s="2461">
        <v>15.47976494840399</v>
      </c>
      <c r="E53" s="2461">
        <v>0</v>
      </c>
      <c r="F53" s="2777">
        <v>0</v>
      </c>
      <c r="G53" s="2778">
        <v>0</v>
      </c>
      <c r="H53" s="2779">
        <v>0</v>
      </c>
      <c r="I53" s="2448">
        <v>28.102763804151746</v>
      </c>
      <c r="J53" s="2443">
        <v>28.102763804151746</v>
      </c>
      <c r="K53" s="2461">
        <v>0</v>
      </c>
      <c r="L53" s="2808">
        <v>0</v>
      </c>
      <c r="M53" s="2809">
        <v>0</v>
      </c>
      <c r="N53" s="2810">
        <v>0</v>
      </c>
      <c r="O53" s="2461">
        <v>15.438715738136612</v>
      </c>
      <c r="P53" s="2461">
        <v>15.438715738136612</v>
      </c>
      <c r="Q53" s="2461">
        <v>0</v>
      </c>
      <c r="R53" s="2777">
        <v>0</v>
      </c>
      <c r="S53" s="2778">
        <v>0</v>
      </c>
      <c r="T53" s="2779">
        <v>0</v>
      </c>
    </row>
    <row r="54" ht="18" customHeight="1" x14ac:dyDescent="0.2">
      <c r="B54" s="2562" t="s">
        <v>2053</v>
      </c>
      <c r="C54" s="509"/>
      <c r="D54" s="49"/>
      <c r="E54" s="196"/>
      <c r="F54" s="2812"/>
      <c r="G54" s="2814"/>
      <c r="H54" s="2815"/>
      <c r="I54" s="2443">
        <v>727.0991319008696</v>
      </c>
      <c r="J54" s="2443">
        <v>727.0991319008696</v>
      </c>
      <c r="K54" s="2461">
        <v>0</v>
      </c>
      <c r="L54" s="2777">
        <v>0</v>
      </c>
      <c r="M54" s="2778">
        <v>0</v>
      </c>
      <c r="N54" s="2779">
        <v>0</v>
      </c>
      <c r="O54" s="2461">
        <v>623.6883623850126</v>
      </c>
      <c r="P54" s="2461">
        <v>584.2734385719984</v>
      </c>
      <c r="Q54" s="2461">
        <v>-39.414923813014184</v>
      </c>
      <c r="R54" s="2777">
        <v>-6.319650355874804</v>
      </c>
      <c r="S54" s="2778">
        <v>-0.060508337625832506</v>
      </c>
      <c r="T54" s="2779">
        <v>-0.06196544598255969</v>
      </c>
    </row>
    <row r="55" ht="18" customHeight="1" x14ac:dyDescent="0.2">
      <c r="B55" s="2562" t="s">
        <v>2095</v>
      </c>
      <c r="C55" s="2472" t="s">
        <v>183</v>
      </c>
      <c r="D55" s="2472" t="s">
        <v>183</v>
      </c>
      <c r="E55" s="2786" t="s">
        <v>2355</v>
      </c>
      <c r="F55" s="2787" t="s">
        <v>2355</v>
      </c>
      <c r="G55" s="2788" t="s">
        <v>2355</v>
      </c>
      <c r="H55" s="2789" t="s">
        <v>2355</v>
      </c>
      <c r="I55" s="2472">
        <v>0.00162432228</v>
      </c>
      <c r="J55" s="2472">
        <v>0.00162432228</v>
      </c>
      <c r="K55" s="2786">
        <v>0</v>
      </c>
      <c r="L55" s="2787">
        <v>0</v>
      </c>
      <c r="M55" s="2788">
        <v>0</v>
      </c>
      <c r="N55" s="2789">
        <v>0</v>
      </c>
      <c r="O55" s="2470">
        <v>0.001537305015</v>
      </c>
      <c r="P55" s="2472">
        <v>0.001537305015</v>
      </c>
      <c r="Q55" s="2472">
        <v>0</v>
      </c>
      <c r="R55" s="2842">
        <v>0</v>
      </c>
      <c r="S55" s="2843">
        <v>0</v>
      </c>
      <c r="T55" s="2789">
        <v>0</v>
      </c>
    </row>
    <row r="56" ht="18" customHeight="1" x14ac:dyDescent="0.2">
      <c r="B56" s="2844" t="s">
        <v>2358</v>
      </c>
      <c r="C56" s="2802" t="s">
        <v>84</v>
      </c>
      <c r="D56" s="2802" t="s">
        <v>84</v>
      </c>
      <c r="E56" s="2802" t="s">
        <v>2355</v>
      </c>
      <c r="F56" s="2803" t="s">
        <v>2355</v>
      </c>
      <c r="G56" s="2804" t="s">
        <v>2355</v>
      </c>
      <c r="H56" s="2805" t="s">
        <v>2355</v>
      </c>
      <c r="I56" s="2802" t="s">
        <v>84</v>
      </c>
      <c r="J56" s="2802" t="s">
        <v>84</v>
      </c>
      <c r="K56" s="2802" t="s">
        <v>2355</v>
      </c>
      <c r="L56" s="2803" t="s">
        <v>2355</v>
      </c>
      <c r="M56" s="2804" t="s">
        <v>2355</v>
      </c>
      <c r="N56" s="2805" t="s">
        <v>2355</v>
      </c>
      <c r="O56" s="2806" t="s">
        <v>84</v>
      </c>
      <c r="P56" s="2802" t="s">
        <v>84</v>
      </c>
      <c r="Q56" s="2802" t="s">
        <v>2355</v>
      </c>
      <c r="R56" s="2845" t="s">
        <v>2355</v>
      </c>
      <c r="S56" s="2846" t="s">
        <v>2355</v>
      </c>
      <c r="T56" s="2805" t="s">
        <v>2355</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2359</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4851.853624673702</v>
      </c>
      <c r="D59" s="2443">
        <v>4851.853624673702</v>
      </c>
      <c r="E59" s="2461">
        <v>0</v>
      </c>
      <c r="F59" s="2777">
        <v>0</v>
      </c>
      <c r="G59" s="2778">
        <v>0</v>
      </c>
      <c r="H59" s="2779">
        <v>0</v>
      </c>
      <c r="I59" s="2443">
        <v>7.532543830883716</v>
      </c>
      <c r="J59" s="2443">
        <v>7.532543830883716</v>
      </c>
      <c r="K59" s="2461">
        <v>0</v>
      </c>
      <c r="L59" s="2777">
        <v>0</v>
      </c>
      <c r="M59" s="2778">
        <v>0</v>
      </c>
      <c r="N59" s="2779">
        <v>0</v>
      </c>
      <c r="O59" s="2451">
        <v>34.848799060180994</v>
      </c>
      <c r="P59" s="2443">
        <v>34.848799060180994</v>
      </c>
      <c r="Q59" s="2461">
        <v>0</v>
      </c>
      <c r="R59" s="2855">
        <v>0</v>
      </c>
      <c r="S59" s="2856">
        <v>0</v>
      </c>
      <c r="T59" s="2799">
        <v>0</v>
      </c>
    </row>
    <row r="60" ht="18" customHeight="1" x14ac:dyDescent="0.2">
      <c r="B60" s="2857" t="s">
        <v>125</v>
      </c>
      <c r="C60" s="2443">
        <v>2754.5069178209314</v>
      </c>
      <c r="D60" s="2443">
        <v>2754.5069178209314</v>
      </c>
      <c r="E60" s="2461">
        <v>0</v>
      </c>
      <c r="F60" s="2777">
        <v>0</v>
      </c>
      <c r="G60" s="2778">
        <v>0</v>
      </c>
      <c r="H60" s="2779">
        <v>0</v>
      </c>
      <c r="I60" s="2443">
        <v>2.1960346920585687</v>
      </c>
      <c r="J60" s="2443">
        <v>2.1960346920585687</v>
      </c>
      <c r="K60" s="2461">
        <v>0</v>
      </c>
      <c r="L60" s="2777">
        <v>0</v>
      </c>
      <c r="M60" s="2778">
        <v>0</v>
      </c>
      <c r="N60" s="2779">
        <v>0</v>
      </c>
      <c r="O60" s="2451">
        <v>20.418442715398694</v>
      </c>
      <c r="P60" s="2443">
        <v>20.418442715398694</v>
      </c>
      <c r="Q60" s="2461">
        <v>0</v>
      </c>
      <c r="R60" s="2855">
        <v>0</v>
      </c>
      <c r="S60" s="2856">
        <v>0</v>
      </c>
      <c r="T60" s="2799">
        <v>0</v>
      </c>
    </row>
    <row r="61" ht="18" customHeight="1" x14ac:dyDescent="0.2">
      <c r="B61" s="2857" t="s">
        <v>2057</v>
      </c>
      <c r="C61" s="2443">
        <v>2097.346706852771</v>
      </c>
      <c r="D61" s="2443">
        <v>2097.346706852771</v>
      </c>
      <c r="E61" s="2461">
        <v>0</v>
      </c>
      <c r="F61" s="2777">
        <v>0</v>
      </c>
      <c r="G61" s="2778">
        <v>0</v>
      </c>
      <c r="H61" s="2779">
        <v>0</v>
      </c>
      <c r="I61" s="2443">
        <v>5.336509138825147</v>
      </c>
      <c r="J61" s="2443">
        <v>5.336509138825147</v>
      </c>
      <c r="K61" s="2461">
        <v>0</v>
      </c>
      <c r="L61" s="2777">
        <v>0</v>
      </c>
      <c r="M61" s="2778">
        <v>0</v>
      </c>
      <c r="N61" s="2779">
        <v>0</v>
      </c>
      <c r="O61" s="2451">
        <v>14.430356344782302</v>
      </c>
      <c r="P61" s="2443">
        <v>14.430356344782302</v>
      </c>
      <c r="Q61" s="2461">
        <v>0</v>
      </c>
      <c r="R61" s="2855">
        <v>0</v>
      </c>
      <c r="S61" s="2856">
        <v>0</v>
      </c>
      <c r="T61" s="2799">
        <v>0</v>
      </c>
    </row>
    <row r="62" ht="18" customHeight="1" x14ac:dyDescent="0.2">
      <c r="B62" s="2854" t="s">
        <v>127</v>
      </c>
      <c r="C62" s="2443" t="s">
        <v>84</v>
      </c>
      <c r="D62" s="2443" t="s">
        <v>84</v>
      </c>
      <c r="E62" s="2461" t="s">
        <v>2355</v>
      </c>
      <c r="F62" s="2777" t="s">
        <v>2355</v>
      </c>
      <c r="G62" s="2778" t="s">
        <v>2355</v>
      </c>
      <c r="H62" s="2779" t="s">
        <v>2355</v>
      </c>
      <c r="I62" s="2443" t="s">
        <v>84</v>
      </c>
      <c r="J62" s="2443" t="s">
        <v>84</v>
      </c>
      <c r="K62" s="2461" t="s">
        <v>2355</v>
      </c>
      <c r="L62" s="2777" t="s">
        <v>2355</v>
      </c>
      <c r="M62" s="2778" t="s">
        <v>2355</v>
      </c>
      <c r="N62" s="2779" t="s">
        <v>2355</v>
      </c>
      <c r="O62" s="2451" t="s">
        <v>84</v>
      </c>
      <c r="P62" s="2443" t="s">
        <v>84</v>
      </c>
      <c r="Q62" s="2461" t="s">
        <v>2355</v>
      </c>
      <c r="R62" s="2855" t="s">
        <v>2355</v>
      </c>
      <c r="S62" s="2856" t="s">
        <v>2355</v>
      </c>
      <c r="T62" s="2799" t="s">
        <v>2355</v>
      </c>
    </row>
    <row r="63" ht="18" customHeight="1" x14ac:dyDescent="0.2">
      <c r="B63" s="2854" t="s">
        <v>2360</v>
      </c>
      <c r="C63" s="2443">
        <v>11072.567242354395</v>
      </c>
      <c r="D63" s="2443">
        <v>11072.567242354395</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2361</v>
      </c>
      <c r="C64" s="2448" t="s">
        <v>84</v>
      </c>
      <c r="D64" s="2448" t="s">
        <v>84</v>
      </c>
      <c r="E64" s="2461" t="s">
        <v>2355</v>
      </c>
      <c r="F64" s="2780" t="s">
        <v>2355</v>
      </c>
      <c r="G64" s="2798" t="s">
        <v>2355</v>
      </c>
      <c r="H64" s="2799" t="s">
        <v>2355</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2355</v>
      </c>
      <c r="F65" s="2782" t="s">
        <v>2355</v>
      </c>
      <c r="G65" s="2870" t="s">
        <v>2355</v>
      </c>
      <c r="H65" s="2871" t="s">
        <v>2355</v>
      </c>
      <c r="I65" s="2865"/>
      <c r="J65" s="2865"/>
      <c r="K65" s="2865"/>
      <c r="L65" s="2872"/>
      <c r="M65" s="2873"/>
      <c r="N65" s="2868"/>
      <c r="O65" s="2864"/>
      <c r="P65" s="2865"/>
      <c r="Q65" s="2874"/>
      <c r="R65" s="2866"/>
      <c r="S65" s="2867"/>
      <c r="T65" s="2868"/>
    </row>
    <row r="66" ht="18" customHeight="1" x14ac:dyDescent="0.25">
      <c r="B66" s="2875" t="s">
        <v>2362</v>
      </c>
      <c r="C66" s="2791"/>
      <c r="D66" s="2791"/>
      <c r="E66" s="2876"/>
      <c r="F66" s="2877"/>
      <c r="G66" s="2878"/>
      <c r="H66" s="2879"/>
      <c r="I66" s="279"/>
      <c r="J66" s="279"/>
      <c r="K66" s="279"/>
      <c r="L66" s="2832"/>
      <c r="M66" s="2880"/>
      <c r="N66" s="2881"/>
      <c r="O66" s="2470" t="s">
        <v>2061</v>
      </c>
      <c r="P66" s="2472" t="s">
        <v>2061</v>
      </c>
      <c r="Q66" s="2473" t="s">
        <v>2355</v>
      </c>
      <c r="R66" s="2882" t="s">
        <v>2355</v>
      </c>
      <c r="S66" s="2883" t="s">
        <v>2355</v>
      </c>
      <c r="T66" s="2823" t="s">
        <v>2355</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2363</v>
      </c>
      <c r="C68" s="2890">
        <v>181.0900149769026</v>
      </c>
      <c r="D68" s="2890">
        <v>181.0900149769026</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2364</v>
      </c>
    </row>
    <row r="71" ht="15.75" customHeight="1" x14ac:dyDescent="0.2">
      <c r="B71" s="2135" t="s">
        <v>2365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2341</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2342</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2366</v>
      </c>
      <c r="V7" s="2900"/>
      <c r="W7" s="2900"/>
      <c r="X7" s="2900"/>
      <c r="Y7" s="2900"/>
      <c r="Z7" s="2900"/>
      <c r="AA7" s="2900" t="s">
        <v>2367</v>
      </c>
      <c r="AB7" s="2900"/>
      <c r="AC7" s="2900"/>
      <c r="AD7" s="2900"/>
      <c r="AE7" s="2900"/>
      <c r="AF7" s="2900"/>
    </row>
    <row r="8" ht="80.1" customHeight="1" x14ac:dyDescent="0.2">
      <c r="B8" s="2902" t="s">
        <v>67</v>
      </c>
      <c r="C8" s="2903" t="s">
        <v>2346</v>
      </c>
      <c r="D8" s="2904" t="s">
        <v>2347</v>
      </c>
      <c r="E8" s="2904" t="s">
        <v>2348</v>
      </c>
      <c r="F8" s="2904" t="s">
        <v>2368</v>
      </c>
      <c r="G8" s="2761" t="s">
        <v>2350</v>
      </c>
      <c r="H8" s="2762" t="s">
        <v>2351</v>
      </c>
      <c r="I8" s="2904" t="s">
        <v>2346</v>
      </c>
      <c r="J8" s="2904" t="s">
        <v>2347</v>
      </c>
      <c r="K8" s="2904" t="s">
        <v>2348</v>
      </c>
      <c r="L8" s="2904" t="s">
        <v>2368</v>
      </c>
      <c r="M8" s="2761" t="s">
        <v>2350</v>
      </c>
      <c r="N8" s="2762" t="s">
        <v>2351</v>
      </c>
      <c r="O8" s="2904" t="s">
        <v>2346</v>
      </c>
      <c r="P8" s="2904" t="s">
        <v>2347</v>
      </c>
      <c r="Q8" s="2905" t="s">
        <v>2348</v>
      </c>
      <c r="R8" s="2904" t="s">
        <v>2368</v>
      </c>
      <c r="S8" s="2761" t="s">
        <v>2350</v>
      </c>
      <c r="T8" s="2762" t="s">
        <v>2351</v>
      </c>
      <c r="U8" s="2903" t="s">
        <v>2346</v>
      </c>
      <c r="V8" s="2904" t="s">
        <v>2347</v>
      </c>
      <c r="W8" s="2905" t="s">
        <v>2348</v>
      </c>
      <c r="X8" s="2904" t="s">
        <v>2368</v>
      </c>
      <c r="Y8" s="2761" t="s">
        <v>2350</v>
      </c>
      <c r="Z8" s="2762" t="s">
        <v>2351</v>
      </c>
      <c r="AA8" s="2904" t="s">
        <v>2346</v>
      </c>
      <c r="AB8" s="2904" t="s">
        <v>2347</v>
      </c>
      <c r="AC8" s="2905" t="s">
        <v>2348</v>
      </c>
      <c r="AD8" s="2904" t="s">
        <v>2368</v>
      </c>
      <c r="AE8" s="2761" t="s">
        <v>2350</v>
      </c>
      <c r="AF8" s="2762" t="s">
        <v>2351</v>
      </c>
    </row>
    <row r="9" ht="18" customHeight="1" x14ac:dyDescent="0.2">
      <c r="B9" s="2906"/>
      <c r="C9" s="2907" t="s">
        <v>2354</v>
      </c>
      <c r="D9" s="2907"/>
      <c r="E9" s="2907"/>
      <c r="F9" s="2766" t="s">
        <v>361</v>
      </c>
      <c r="G9" s="2766"/>
      <c r="H9" s="2766"/>
      <c r="I9" s="2765" t="s">
        <v>2354</v>
      </c>
      <c r="J9" s="2765"/>
      <c r="K9" s="2765"/>
      <c r="L9" s="2766" t="s">
        <v>361</v>
      </c>
      <c r="M9" s="2766"/>
      <c r="N9" s="2766"/>
      <c r="O9" s="2765" t="s">
        <v>2354</v>
      </c>
      <c r="P9" s="2765"/>
      <c r="Q9" s="2765"/>
      <c r="R9" s="2766" t="s">
        <v>361</v>
      </c>
      <c r="S9" s="2766"/>
      <c r="T9" s="2766"/>
      <c r="U9" s="2907" t="s">
        <v>2354</v>
      </c>
      <c r="V9" s="2907"/>
      <c r="W9" s="2907"/>
      <c r="X9" s="2766" t="s">
        <v>361</v>
      </c>
      <c r="Y9" s="2766"/>
      <c r="Z9" s="2766"/>
      <c r="AA9" s="2765" t="s">
        <v>2354</v>
      </c>
      <c r="AB9" s="2765"/>
      <c r="AC9" s="2765"/>
      <c r="AD9" s="2766" t="s">
        <v>361</v>
      </c>
      <c r="AE9" s="2766"/>
      <c r="AF9" s="2766"/>
    </row>
    <row r="10" ht="18" customHeight="1" x14ac:dyDescent="0.2">
      <c r="B10" s="2908" t="s">
        <v>2369</v>
      </c>
      <c r="C10" s="2909">
        <v>1565.7075865035806</v>
      </c>
      <c r="D10" s="2910">
        <v>1592.9136963460678</v>
      </c>
      <c r="E10" s="2910">
        <v>27.206109842487194</v>
      </c>
      <c r="F10" s="2911">
        <v>1.7376239392977468</v>
      </c>
      <c r="G10" s="2912">
        <v>0.04176581661414126</v>
      </c>
      <c r="H10" s="2913">
        <v>0.04277158412985663</v>
      </c>
      <c r="I10" s="2914">
        <v>10.202640737402978</v>
      </c>
      <c r="J10" s="2910" t="s">
        <v>599</v>
      </c>
      <c r="K10" s="2910" t="s">
        <v>2355</v>
      </c>
      <c r="L10" s="2911" t="s">
        <v>2355</v>
      </c>
      <c r="M10" s="2912" t="s">
        <v>2355</v>
      </c>
      <c r="N10" s="2913" t="s">
        <v>2355</v>
      </c>
      <c r="O10" s="2909" t="s">
        <v>84</v>
      </c>
      <c r="P10" s="2910" t="s">
        <v>84</v>
      </c>
      <c r="Q10" s="2910" t="s">
        <v>2355</v>
      </c>
      <c r="R10" s="2915" t="s">
        <v>2355</v>
      </c>
      <c r="S10" s="2916" t="s">
        <v>2355</v>
      </c>
      <c r="T10" s="2913" t="s">
        <v>2355</v>
      </c>
      <c r="U10" s="2909">
        <v>31.420397712290193</v>
      </c>
      <c r="V10" s="2910">
        <v>15.469033640444529</v>
      </c>
      <c r="W10" s="2910">
        <v>-15.951364071845664</v>
      </c>
      <c r="X10" s="2915">
        <v>-50.76754348531443</v>
      </c>
      <c r="Y10" s="2916">
        <v>-0.024487945921973876</v>
      </c>
      <c r="Z10" s="2913">
        <v>-0.025077643012358954</v>
      </c>
      <c r="AA10" s="2910" t="s">
        <v>163</v>
      </c>
      <c r="AB10" s="2910" t="s">
        <v>163</v>
      </c>
      <c r="AC10" s="2910" t="s">
        <v>2355</v>
      </c>
      <c r="AD10" s="2915" t="s">
        <v>2355</v>
      </c>
      <c r="AE10" s="2916" t="s">
        <v>2355</v>
      </c>
      <c r="AF10" s="2913" t="s">
        <v>2355</v>
      </c>
    </row>
    <row r="11" ht="18" customHeight="1" x14ac:dyDescent="0.2">
      <c r="B11" s="2917" t="s">
        <v>614</v>
      </c>
      <c r="C11" s="2451" t="s">
        <v>84</v>
      </c>
      <c r="D11" s="2443" t="s">
        <v>84</v>
      </c>
      <c r="E11" s="2443" t="s">
        <v>2355</v>
      </c>
      <c r="F11" s="2780" t="s">
        <v>2355</v>
      </c>
      <c r="G11" s="2798" t="s">
        <v>2355</v>
      </c>
      <c r="H11" s="2799" t="s">
        <v>2355</v>
      </c>
      <c r="I11" s="2485" t="s">
        <v>84</v>
      </c>
      <c r="J11" s="2461" t="s">
        <v>84</v>
      </c>
      <c r="K11" s="2461" t="s">
        <v>2355</v>
      </c>
      <c r="L11" s="2808" t="s">
        <v>2355</v>
      </c>
      <c r="M11" s="2809" t="s">
        <v>2355</v>
      </c>
      <c r="N11" s="2779" t="s">
        <v>2355</v>
      </c>
      <c r="O11" s="2451" t="s">
        <v>84</v>
      </c>
      <c r="P11" s="2443" t="s">
        <v>84</v>
      </c>
      <c r="Q11" s="2443" t="s">
        <v>2355</v>
      </c>
      <c r="R11" s="2855" t="s">
        <v>2355</v>
      </c>
      <c r="S11" s="2856" t="s">
        <v>2355</v>
      </c>
      <c r="T11" s="2799" t="s">
        <v>2355</v>
      </c>
      <c r="U11" s="2451" t="s">
        <v>84</v>
      </c>
      <c r="V11" s="2443" t="s">
        <v>84</v>
      </c>
      <c r="W11" s="2443" t="s">
        <v>2355</v>
      </c>
      <c r="X11" s="2855" t="s">
        <v>2355</v>
      </c>
      <c r="Y11" s="2856" t="s">
        <v>2355</v>
      </c>
      <c r="Z11" s="2799" t="s">
        <v>2355</v>
      </c>
      <c r="AA11" s="2443" t="s">
        <v>84</v>
      </c>
      <c r="AB11" s="2443" t="s">
        <v>84</v>
      </c>
      <c r="AC11" s="2443" t="s">
        <v>2355</v>
      </c>
      <c r="AD11" s="2855" t="s">
        <v>2355</v>
      </c>
      <c r="AE11" s="2856" t="s">
        <v>2355</v>
      </c>
      <c r="AF11" s="2799" t="s">
        <v>2355</v>
      </c>
    </row>
    <row r="12" ht="18" customHeight="1" x14ac:dyDescent="0.2">
      <c r="B12" s="2917" t="s">
        <v>820</v>
      </c>
      <c r="C12" s="2456" t="s">
        <v>84</v>
      </c>
      <c r="D12" s="2448" t="s">
        <v>84</v>
      </c>
      <c r="E12" s="2448" t="s">
        <v>2355</v>
      </c>
      <c r="F12" s="2782" t="s">
        <v>2355</v>
      </c>
      <c r="G12" s="2870" t="s">
        <v>2355</v>
      </c>
      <c r="H12" s="2871" t="s">
        <v>2355</v>
      </c>
      <c r="I12" s="2485" t="s">
        <v>84</v>
      </c>
      <c r="J12" s="2461" t="s">
        <v>84</v>
      </c>
      <c r="K12" s="2461" t="s">
        <v>2355</v>
      </c>
      <c r="L12" s="2808" t="s">
        <v>2355</v>
      </c>
      <c r="M12" s="2809" t="s">
        <v>2355</v>
      </c>
      <c r="N12" s="2779" t="s">
        <v>2355</v>
      </c>
      <c r="O12" s="2451" t="s">
        <v>84</v>
      </c>
      <c r="P12" s="2443" t="s">
        <v>84</v>
      </c>
      <c r="Q12" s="2443" t="s">
        <v>2355</v>
      </c>
      <c r="R12" s="2918" t="s">
        <v>2355</v>
      </c>
      <c r="S12" s="2919" t="s">
        <v>2355</v>
      </c>
      <c r="T12" s="2799" t="s">
        <v>2355</v>
      </c>
      <c r="U12" s="2451" t="s">
        <v>84</v>
      </c>
      <c r="V12" s="2443" t="s">
        <v>84</v>
      </c>
      <c r="W12" s="2443" t="s">
        <v>2355</v>
      </c>
      <c r="X12" s="2855" t="s">
        <v>2355</v>
      </c>
      <c r="Y12" s="2856" t="s">
        <v>2355</v>
      </c>
      <c r="Z12" s="2799" t="s">
        <v>2355</v>
      </c>
      <c r="AA12" s="2451" t="s">
        <v>84</v>
      </c>
      <c r="AB12" s="2443" t="s">
        <v>84</v>
      </c>
      <c r="AC12" s="2443" t="s">
        <v>2355</v>
      </c>
      <c r="AD12" s="2918" t="s">
        <v>2355</v>
      </c>
      <c r="AE12" s="2919" t="s">
        <v>2355</v>
      </c>
      <c r="AF12" s="2799" t="s">
        <v>2355</v>
      </c>
    </row>
    <row r="13" ht="18" customHeight="1" x14ac:dyDescent="0.2">
      <c r="B13" s="2917" t="s">
        <v>732</v>
      </c>
      <c r="C13" s="2920"/>
      <c r="D13" s="2921"/>
      <c r="E13" s="2921"/>
      <c r="F13" s="2922"/>
      <c r="G13" s="2922"/>
      <c r="H13" s="2923"/>
      <c r="I13" s="2485" t="s">
        <v>84</v>
      </c>
      <c r="J13" s="2461" t="s">
        <v>84</v>
      </c>
      <c r="K13" s="2461" t="s">
        <v>2355</v>
      </c>
      <c r="L13" s="2808" t="s">
        <v>2355</v>
      </c>
      <c r="M13" s="2809" t="s">
        <v>2355</v>
      </c>
      <c r="N13" s="2779" t="s">
        <v>2355</v>
      </c>
      <c r="O13" s="897"/>
      <c r="P13" s="49"/>
      <c r="Q13" s="49"/>
      <c r="R13" s="2924"/>
      <c r="S13" s="2922"/>
      <c r="T13" s="2815"/>
      <c r="U13" s="2451"/>
      <c r="V13" s="2443" t="s">
        <v>84</v>
      </c>
      <c r="W13" s="2443" t="s">
        <v>2355</v>
      </c>
      <c r="X13" s="2855" t="s">
        <v>2355</v>
      </c>
      <c r="Y13" s="2856" t="s">
        <v>2355</v>
      </c>
      <c r="Z13" s="2799" t="s">
        <v>2355</v>
      </c>
      <c r="AA13" s="49"/>
      <c r="AB13" s="49"/>
      <c r="AC13" s="49"/>
      <c r="AD13" s="2924"/>
      <c r="AE13" s="2922"/>
      <c r="AF13" s="2815"/>
    </row>
    <row r="14" ht="18" customHeight="1" x14ac:dyDescent="0.2">
      <c r="B14" s="2917" t="s">
        <v>733</v>
      </c>
      <c r="C14" s="2451" t="s">
        <v>84</v>
      </c>
      <c r="D14" s="2443" t="s">
        <v>84</v>
      </c>
      <c r="E14" s="2443" t="s">
        <v>2355</v>
      </c>
      <c r="F14" s="2780" t="s">
        <v>2355</v>
      </c>
      <c r="G14" s="2798" t="s">
        <v>2355</v>
      </c>
      <c r="H14" s="2799" t="s">
        <v>2355</v>
      </c>
      <c r="I14" s="2485" t="s">
        <v>84</v>
      </c>
      <c r="J14" s="2461" t="s">
        <v>84</v>
      </c>
      <c r="K14" s="2461" t="s">
        <v>2355</v>
      </c>
      <c r="L14" s="2808" t="s">
        <v>2355</v>
      </c>
      <c r="M14" s="2809" t="s">
        <v>2355</v>
      </c>
      <c r="N14" s="2779" t="s">
        <v>2355</v>
      </c>
      <c r="O14" s="2451" t="s">
        <v>84</v>
      </c>
      <c r="P14" s="2443" t="s">
        <v>84</v>
      </c>
      <c r="Q14" s="2443" t="s">
        <v>2355</v>
      </c>
      <c r="R14" s="2855" t="s">
        <v>2355</v>
      </c>
      <c r="S14" s="2856" t="s">
        <v>2355</v>
      </c>
      <c r="T14" s="2799" t="s">
        <v>2355</v>
      </c>
      <c r="U14" s="2451"/>
      <c r="V14" s="2443" t="s">
        <v>84</v>
      </c>
      <c r="W14" s="2443" t="s">
        <v>2355</v>
      </c>
      <c r="X14" s="2855" t="s">
        <v>2355</v>
      </c>
      <c r="Y14" s="2856" t="s">
        <v>2355</v>
      </c>
      <c r="Z14" s="2799" t="s">
        <v>2355</v>
      </c>
      <c r="AA14" s="49"/>
      <c r="AB14" s="49"/>
      <c r="AC14" s="49"/>
      <c r="AD14" s="2924"/>
      <c r="AE14" s="2922"/>
      <c r="AF14" s="2815"/>
    </row>
    <row r="15" ht="18" customHeight="1" x14ac:dyDescent="0.2">
      <c r="B15" s="2917" t="s">
        <v>736</v>
      </c>
      <c r="C15" s="2451" t="s">
        <v>84</v>
      </c>
      <c r="D15" s="2443" t="s">
        <v>84</v>
      </c>
      <c r="E15" s="2443" t="s">
        <v>2355</v>
      </c>
      <c r="F15" s="2780" t="s">
        <v>2355</v>
      </c>
      <c r="G15" s="2798" t="s">
        <v>2355</v>
      </c>
      <c r="H15" s="2799" t="s">
        <v>2355</v>
      </c>
      <c r="I15" s="2485" t="s">
        <v>84</v>
      </c>
      <c r="J15" s="2461" t="s">
        <v>84</v>
      </c>
      <c r="K15" s="2461" t="s">
        <v>2355</v>
      </c>
      <c r="L15" s="2808" t="s">
        <v>2355</v>
      </c>
      <c r="M15" s="2809" t="s">
        <v>2355</v>
      </c>
      <c r="N15" s="2779" t="s">
        <v>2355</v>
      </c>
      <c r="O15" s="2451" t="s">
        <v>84</v>
      </c>
      <c r="P15" s="2443" t="s">
        <v>84</v>
      </c>
      <c r="Q15" s="2443" t="s">
        <v>2355</v>
      </c>
      <c r="R15" s="2855" t="s">
        <v>2355</v>
      </c>
      <c r="S15" s="2856" t="s">
        <v>2355</v>
      </c>
      <c r="T15" s="2799" t="s">
        <v>2355</v>
      </c>
      <c r="U15" s="2451"/>
      <c r="V15" s="2443" t="s">
        <v>84</v>
      </c>
      <c r="W15" s="2443" t="s">
        <v>2355</v>
      </c>
      <c r="X15" s="2855" t="s">
        <v>2355</v>
      </c>
      <c r="Y15" s="2856" t="s">
        <v>2355</v>
      </c>
      <c r="Z15" s="2799" t="s">
        <v>2355</v>
      </c>
      <c r="AA15" s="2443" t="s">
        <v>84</v>
      </c>
      <c r="AB15" s="2443" t="s">
        <v>84</v>
      </c>
      <c r="AC15" s="2443" t="s">
        <v>2355</v>
      </c>
      <c r="AD15" s="2855" t="s">
        <v>2355</v>
      </c>
      <c r="AE15" s="2856" t="s">
        <v>2355</v>
      </c>
      <c r="AF15" s="2799" t="s">
        <v>2355</v>
      </c>
    </row>
    <row r="16" ht="18" customHeight="1" x14ac:dyDescent="0.2">
      <c r="B16" s="2925" t="s">
        <v>629</v>
      </c>
      <c r="C16" s="2451" t="s">
        <v>84</v>
      </c>
      <c r="D16" s="2443" t="s">
        <v>84</v>
      </c>
      <c r="E16" s="2443" t="s">
        <v>2355</v>
      </c>
      <c r="F16" s="2780" t="s">
        <v>2355</v>
      </c>
      <c r="G16" s="2798" t="s">
        <v>2355</v>
      </c>
      <c r="H16" s="2799" t="s">
        <v>2355</v>
      </c>
      <c r="I16" s="2485" t="s">
        <v>84</v>
      </c>
      <c r="J16" s="2461" t="s">
        <v>599</v>
      </c>
      <c r="K16" s="2461" t="s">
        <v>2355</v>
      </c>
      <c r="L16" s="2808" t="s">
        <v>2355</v>
      </c>
      <c r="M16" s="2809" t="s">
        <v>2355</v>
      </c>
      <c r="N16" s="2779" t="s">
        <v>2355</v>
      </c>
      <c r="O16" s="2451" t="s">
        <v>84</v>
      </c>
      <c r="P16" s="2443" t="s">
        <v>84</v>
      </c>
      <c r="Q16" s="2443" t="s">
        <v>2355</v>
      </c>
      <c r="R16" s="2855" t="s">
        <v>2355</v>
      </c>
      <c r="S16" s="2856" t="s">
        <v>2355</v>
      </c>
      <c r="T16" s="2799" t="s">
        <v>2355</v>
      </c>
      <c r="U16" s="2451"/>
      <c r="V16" s="2443" t="s">
        <v>118</v>
      </c>
      <c r="W16" s="2443" t="s">
        <v>2355</v>
      </c>
      <c r="X16" s="2855" t="s">
        <v>2355</v>
      </c>
      <c r="Y16" s="2856" t="s">
        <v>2355</v>
      </c>
      <c r="Z16" s="2799" t="s">
        <v>2355</v>
      </c>
      <c r="AA16" s="2443" t="s">
        <v>84</v>
      </c>
      <c r="AB16" s="2443" t="s">
        <v>84</v>
      </c>
      <c r="AC16" s="2443" t="s">
        <v>2355</v>
      </c>
      <c r="AD16" s="2855" t="s">
        <v>2355</v>
      </c>
      <c r="AE16" s="2856" t="s">
        <v>2355</v>
      </c>
      <c r="AF16" s="2799" t="s">
        <v>2355</v>
      </c>
    </row>
    <row r="17" ht="18" customHeight="1" x14ac:dyDescent="0.2">
      <c r="B17" s="2917" t="s">
        <v>630</v>
      </c>
      <c r="C17" s="2451" t="s">
        <v>84</v>
      </c>
      <c r="D17" s="2443" t="s">
        <v>84</v>
      </c>
      <c r="E17" s="2443" t="s">
        <v>2355</v>
      </c>
      <c r="F17" s="2780" t="s">
        <v>2355</v>
      </c>
      <c r="G17" s="2798" t="s">
        <v>2355</v>
      </c>
      <c r="H17" s="2799" t="s">
        <v>2355</v>
      </c>
      <c r="I17" s="2485" t="s">
        <v>84</v>
      </c>
      <c r="J17" s="2461" t="s">
        <v>84</v>
      </c>
      <c r="K17" s="2461" t="s">
        <v>2355</v>
      </c>
      <c r="L17" s="2808" t="s">
        <v>2355</v>
      </c>
      <c r="M17" s="2809" t="s">
        <v>2355</v>
      </c>
      <c r="N17" s="2779" t="s">
        <v>2355</v>
      </c>
      <c r="O17" s="2451" t="s">
        <v>84</v>
      </c>
      <c r="P17" s="2443" t="s">
        <v>84</v>
      </c>
      <c r="Q17" s="2443" t="s">
        <v>2355</v>
      </c>
      <c r="R17" s="2855" t="s">
        <v>2355</v>
      </c>
      <c r="S17" s="2856" t="s">
        <v>2355</v>
      </c>
      <c r="T17" s="2799" t="s">
        <v>2355</v>
      </c>
      <c r="U17" s="2451"/>
      <c r="V17" s="2443" t="s">
        <v>84</v>
      </c>
      <c r="W17" s="2443" t="s">
        <v>2355</v>
      </c>
      <c r="X17" s="2855" t="s">
        <v>2355</v>
      </c>
      <c r="Y17" s="2856" t="s">
        <v>2355</v>
      </c>
      <c r="Z17" s="2799" t="s">
        <v>2355</v>
      </c>
      <c r="AA17" s="2443" t="s">
        <v>84</v>
      </c>
      <c r="AB17" s="2443" t="s">
        <v>84</v>
      </c>
      <c r="AC17" s="2443" t="s">
        <v>2355</v>
      </c>
      <c r="AD17" s="2855" t="s">
        <v>2355</v>
      </c>
      <c r="AE17" s="2856" t="s">
        <v>2355</v>
      </c>
      <c r="AF17" s="2799" t="s">
        <v>2355</v>
      </c>
    </row>
    <row r="18" ht="18" customHeight="1" x14ac:dyDescent="0.2">
      <c r="B18" s="2917" t="s">
        <v>631</v>
      </c>
      <c r="C18" s="2451" t="s">
        <v>84</v>
      </c>
      <c r="D18" s="2443" t="s">
        <v>84</v>
      </c>
      <c r="E18" s="2443" t="s">
        <v>2355</v>
      </c>
      <c r="F18" s="2780" t="s">
        <v>2355</v>
      </c>
      <c r="G18" s="2798" t="s">
        <v>2355</v>
      </c>
      <c r="H18" s="2799" t="s">
        <v>2355</v>
      </c>
      <c r="I18" s="2485" t="s">
        <v>84</v>
      </c>
      <c r="J18" s="2461" t="s">
        <v>84</v>
      </c>
      <c r="K18" s="2461" t="s">
        <v>2355</v>
      </c>
      <c r="L18" s="2808" t="s">
        <v>2355</v>
      </c>
      <c r="M18" s="2809" t="s">
        <v>2355</v>
      </c>
      <c r="N18" s="2779" t="s">
        <v>2355</v>
      </c>
      <c r="O18" s="2451" t="s">
        <v>84</v>
      </c>
      <c r="P18" s="2443" t="s">
        <v>84</v>
      </c>
      <c r="Q18" s="2443" t="s">
        <v>2355</v>
      </c>
      <c r="R18" s="2855" t="s">
        <v>2355</v>
      </c>
      <c r="S18" s="2856" t="s">
        <v>2355</v>
      </c>
      <c r="T18" s="2799" t="s">
        <v>2355</v>
      </c>
      <c r="U18" s="2451"/>
      <c r="V18" s="2443" t="s">
        <v>84</v>
      </c>
      <c r="W18" s="2443" t="s">
        <v>2355</v>
      </c>
      <c r="X18" s="2855" t="s">
        <v>2355</v>
      </c>
      <c r="Y18" s="2856" t="s">
        <v>2355</v>
      </c>
      <c r="Z18" s="2799" t="s">
        <v>2355</v>
      </c>
      <c r="AA18" s="2443" t="s">
        <v>84</v>
      </c>
      <c r="AB18" s="2443" t="s">
        <v>84</v>
      </c>
      <c r="AC18" s="2443" t="s">
        <v>2355</v>
      </c>
      <c r="AD18" s="2855" t="s">
        <v>2355</v>
      </c>
      <c r="AE18" s="2856" t="s">
        <v>2355</v>
      </c>
      <c r="AF18" s="2799" t="s">
        <v>2355</v>
      </c>
    </row>
    <row r="19" ht="18" customHeight="1" x14ac:dyDescent="0.2">
      <c r="B19" s="2917" t="s">
        <v>632</v>
      </c>
      <c r="C19" s="2451" t="s">
        <v>84</v>
      </c>
      <c r="D19" s="2443" t="s">
        <v>84</v>
      </c>
      <c r="E19" s="2443" t="s">
        <v>2355</v>
      </c>
      <c r="F19" s="2780" t="s">
        <v>2355</v>
      </c>
      <c r="G19" s="2798" t="s">
        <v>2355</v>
      </c>
      <c r="H19" s="2799" t="s">
        <v>2355</v>
      </c>
      <c r="I19" s="2485" t="s">
        <v>84</v>
      </c>
      <c r="J19" s="2461" t="s">
        <v>84</v>
      </c>
      <c r="K19" s="2461" t="s">
        <v>2355</v>
      </c>
      <c r="L19" s="2808" t="s">
        <v>2355</v>
      </c>
      <c r="M19" s="2809" t="s">
        <v>2355</v>
      </c>
      <c r="N19" s="2779" t="s">
        <v>2355</v>
      </c>
      <c r="O19" s="2451" t="s">
        <v>84</v>
      </c>
      <c r="P19" s="2443" t="s">
        <v>84</v>
      </c>
      <c r="Q19" s="2443" t="s">
        <v>2355</v>
      </c>
      <c r="R19" s="2855" t="s">
        <v>2355</v>
      </c>
      <c r="S19" s="2856" t="s">
        <v>2355</v>
      </c>
      <c r="T19" s="2799" t="s">
        <v>2355</v>
      </c>
      <c r="U19" s="2451"/>
      <c r="V19" s="2443" t="s">
        <v>84</v>
      </c>
      <c r="W19" s="2443" t="s">
        <v>2355</v>
      </c>
      <c r="X19" s="2855" t="s">
        <v>2355</v>
      </c>
      <c r="Y19" s="2856" t="s">
        <v>2355</v>
      </c>
      <c r="Z19" s="2799" t="s">
        <v>2355</v>
      </c>
      <c r="AA19" s="2443" t="s">
        <v>84</v>
      </c>
      <c r="AB19" s="2443" t="s">
        <v>84</v>
      </c>
      <c r="AC19" s="2443" t="s">
        <v>2355</v>
      </c>
      <c r="AD19" s="2855" t="s">
        <v>2355</v>
      </c>
      <c r="AE19" s="2856" t="s">
        <v>2355</v>
      </c>
      <c r="AF19" s="2799" t="s">
        <v>2355</v>
      </c>
    </row>
    <row r="20" ht="18" customHeight="1" x14ac:dyDescent="0.2">
      <c r="B20" s="2917" t="s">
        <v>2370</v>
      </c>
      <c r="C20" s="2451" t="s">
        <v>84</v>
      </c>
      <c r="D20" s="2443" t="s">
        <v>84</v>
      </c>
      <c r="E20" s="2443" t="s">
        <v>2355</v>
      </c>
      <c r="F20" s="2780" t="s">
        <v>2355</v>
      </c>
      <c r="G20" s="2798" t="s">
        <v>2355</v>
      </c>
      <c r="H20" s="2799" t="s">
        <v>2355</v>
      </c>
      <c r="I20" s="2485" t="s">
        <v>84</v>
      </c>
      <c r="J20" s="2461" t="s">
        <v>84</v>
      </c>
      <c r="K20" s="2461" t="s">
        <v>2355</v>
      </c>
      <c r="L20" s="2808" t="s">
        <v>2355</v>
      </c>
      <c r="M20" s="2809" t="s">
        <v>2355</v>
      </c>
      <c r="N20" s="2779" t="s">
        <v>2355</v>
      </c>
      <c r="O20" s="2451" t="s">
        <v>84</v>
      </c>
      <c r="P20" s="2443" t="s">
        <v>84</v>
      </c>
      <c r="Q20" s="2443" t="s">
        <v>2355</v>
      </c>
      <c r="R20" s="2855" t="s">
        <v>2355</v>
      </c>
      <c r="S20" s="2856" t="s">
        <v>2355</v>
      </c>
      <c r="T20" s="2799" t="s">
        <v>2355</v>
      </c>
      <c r="U20" s="2451" t="s">
        <v>84</v>
      </c>
      <c r="V20" s="2443" t="s">
        <v>84</v>
      </c>
      <c r="W20" s="2443" t="s">
        <v>2355</v>
      </c>
      <c r="X20" s="2855" t="s">
        <v>2355</v>
      </c>
      <c r="Y20" s="2856" t="s">
        <v>2355</v>
      </c>
      <c r="Z20" s="2799" t="s">
        <v>2355</v>
      </c>
      <c r="AA20" s="2443" t="s">
        <v>84</v>
      </c>
      <c r="AB20" s="2443" t="s">
        <v>84</v>
      </c>
      <c r="AC20" s="2443" t="s">
        <v>2355</v>
      </c>
      <c r="AD20" s="2855" t="s">
        <v>2355</v>
      </c>
      <c r="AE20" s="2856" t="s">
        <v>2355</v>
      </c>
      <c r="AF20" s="2799" t="s">
        <v>2355</v>
      </c>
    </row>
    <row r="21" ht="18" customHeight="1" x14ac:dyDescent="0.2">
      <c r="B21" s="2917" t="s">
        <v>635</v>
      </c>
      <c r="C21" s="2451">
        <v>1477.785799108189</v>
      </c>
      <c r="D21" s="2443">
        <v>1485.669156442604</v>
      </c>
      <c r="E21" s="2443">
        <v>7.883357334414995</v>
      </c>
      <c r="F21" s="2780">
        <v>0.5334573751603533</v>
      </c>
      <c r="G21" s="2798">
        <v>0.012102239483674067</v>
      </c>
      <c r="H21" s="2799">
        <v>0.012393674928419234</v>
      </c>
      <c r="I21" s="2485">
        <v>10.202640737402978</v>
      </c>
      <c r="J21" s="2461" t="s">
        <v>84</v>
      </c>
      <c r="K21" s="2461" t="s">
        <v>2355</v>
      </c>
      <c r="L21" s="2808" t="s">
        <v>2355</v>
      </c>
      <c r="M21" s="2809" t="s">
        <v>2355</v>
      </c>
      <c r="N21" s="2779" t="s">
        <v>2355</v>
      </c>
      <c r="O21" s="2451" t="s">
        <v>84</v>
      </c>
      <c r="P21" s="2443" t="s">
        <v>84</v>
      </c>
      <c r="Q21" s="2443" t="s">
        <v>2355</v>
      </c>
      <c r="R21" s="2855" t="s">
        <v>2355</v>
      </c>
      <c r="S21" s="2856" t="s">
        <v>2355</v>
      </c>
      <c r="T21" s="2799" t="s">
        <v>2355</v>
      </c>
      <c r="U21" s="2451"/>
      <c r="V21" s="2443" t="s">
        <v>84</v>
      </c>
      <c r="W21" s="2443" t="s">
        <v>2355</v>
      </c>
      <c r="X21" s="2855" t="s">
        <v>2355</v>
      </c>
      <c r="Y21" s="2856" t="s">
        <v>2355</v>
      </c>
      <c r="Z21" s="2799" t="s">
        <v>2355</v>
      </c>
      <c r="AA21" s="2443" t="s">
        <v>84</v>
      </c>
      <c r="AB21" s="2443" t="s">
        <v>84</v>
      </c>
      <c r="AC21" s="2443" t="s">
        <v>2355</v>
      </c>
      <c r="AD21" s="2855" t="s">
        <v>2355</v>
      </c>
      <c r="AE21" s="2856" t="s">
        <v>2355</v>
      </c>
      <c r="AF21" s="2799" t="s">
        <v>2355</v>
      </c>
    </row>
    <row r="22" ht="18" customHeight="1" x14ac:dyDescent="0.2">
      <c r="B22" s="2917" t="s">
        <v>636</v>
      </c>
      <c r="C22" s="2451">
        <v>46.651945354625596</v>
      </c>
      <c r="D22" s="2443">
        <v>46.651945354625596</v>
      </c>
      <c r="E22" s="2443">
        <v>0</v>
      </c>
      <c r="F22" s="2780">
        <v>0</v>
      </c>
      <c r="G22" s="2798">
        <v>0</v>
      </c>
      <c r="H22" s="2799">
        <v>0</v>
      </c>
      <c r="I22" s="2485" t="s">
        <v>84</v>
      </c>
      <c r="J22" s="2461" t="s">
        <v>84</v>
      </c>
      <c r="K22" s="2461" t="s">
        <v>2355</v>
      </c>
      <c r="L22" s="2808" t="s">
        <v>2355</v>
      </c>
      <c r="M22" s="2809" t="s">
        <v>2355</v>
      </c>
      <c r="N22" s="2779" t="s">
        <v>2355</v>
      </c>
      <c r="O22" s="2451" t="s">
        <v>84</v>
      </c>
      <c r="P22" s="2443" t="s">
        <v>84</v>
      </c>
      <c r="Q22" s="2443" t="s">
        <v>2355</v>
      </c>
      <c r="R22" s="2855" t="s">
        <v>2355</v>
      </c>
      <c r="S22" s="2856" t="s">
        <v>2355</v>
      </c>
      <c r="T22" s="2799" t="s">
        <v>2355</v>
      </c>
      <c r="U22" s="2451"/>
      <c r="V22" s="2443"/>
      <c r="W22" s="2443"/>
      <c r="X22" s="2855"/>
      <c r="Y22" s="2856" t="s">
        <v>2355</v>
      </c>
      <c r="Z22" s="2799" t="s">
        <v>2355</v>
      </c>
      <c r="AA22" s="2443" t="s">
        <v>84</v>
      </c>
      <c r="AB22" s="2443" t="s">
        <v>84</v>
      </c>
      <c r="AC22" s="2443" t="s">
        <v>2355</v>
      </c>
      <c r="AD22" s="2855" t="s">
        <v>2355</v>
      </c>
      <c r="AE22" s="2856" t="s">
        <v>2355</v>
      </c>
      <c r="AF22" s="2799" t="s">
        <v>2355</v>
      </c>
    </row>
    <row r="23" ht="18" customHeight="1" x14ac:dyDescent="0.2">
      <c r="B23" s="2917" t="s">
        <v>637</v>
      </c>
      <c r="C23" s="2451">
        <v>25.734841037170227</v>
      </c>
      <c r="D23" s="2443">
        <v>45.05287650588241</v>
      </c>
      <c r="E23" s="2443">
        <v>19.318035468712182</v>
      </c>
      <c r="F23" s="2780">
        <v>75.0656879551348</v>
      </c>
      <c r="G23" s="2798">
        <v>0.02965633570558092</v>
      </c>
      <c r="H23" s="2799">
        <v>0.030370493394951317</v>
      </c>
      <c r="I23" s="2485" t="s">
        <v>84</v>
      </c>
      <c r="J23" s="2461" t="s">
        <v>84</v>
      </c>
      <c r="K23" s="2461" t="s">
        <v>2355</v>
      </c>
      <c r="L23" s="2808" t="s">
        <v>2355</v>
      </c>
      <c r="M23" s="2809" t="s">
        <v>2355</v>
      </c>
      <c r="N23" s="2779" t="s">
        <v>2355</v>
      </c>
      <c r="O23" s="2451" t="s">
        <v>84</v>
      </c>
      <c r="P23" s="2443" t="s">
        <v>84</v>
      </c>
      <c r="Q23" s="2443" t="s">
        <v>2355</v>
      </c>
      <c r="R23" s="2855" t="s">
        <v>2355</v>
      </c>
      <c r="S23" s="2856" t="s">
        <v>2355</v>
      </c>
      <c r="T23" s="2799" t="s">
        <v>2355</v>
      </c>
      <c r="U23" s="2451"/>
      <c r="V23" s="2443"/>
      <c r="W23" s="2443"/>
      <c r="X23" s="2855"/>
      <c r="Y23" s="2856" t="s">
        <v>2355</v>
      </c>
      <c r="Z23" s="2799" t="s">
        <v>2355</v>
      </c>
      <c r="AA23" s="2443" t="s">
        <v>84</v>
      </c>
      <c r="AB23" s="2443" t="s">
        <v>84</v>
      </c>
      <c r="AC23" s="2443" t="s">
        <v>2355</v>
      </c>
      <c r="AD23" s="2855" t="s">
        <v>2355</v>
      </c>
      <c r="AE23" s="2856" t="s">
        <v>2355</v>
      </c>
      <c r="AF23" s="2799" t="s">
        <v>2355</v>
      </c>
    </row>
    <row r="24" ht="18" customHeight="1" x14ac:dyDescent="0.2">
      <c r="B24" s="2917" t="s">
        <v>638</v>
      </c>
      <c r="C24" s="2451">
        <v>15.535001003595903</v>
      </c>
      <c r="D24" s="2443">
        <v>15.53971804295595</v>
      </c>
      <c r="E24" s="2443">
        <v>0.004717039360047082</v>
      </c>
      <c r="F24" s="2780">
        <v>0.030363946284620278</v>
      </c>
      <c r="G24" s="2798">
        <v>0.000007241424886322588</v>
      </c>
      <c r="H24" s="2799">
        <v>0.000007415806486123276</v>
      </c>
      <c r="I24" s="2485" t="s">
        <v>84</v>
      </c>
      <c r="J24" s="2461" t="s">
        <v>84</v>
      </c>
      <c r="K24" s="2461" t="s">
        <v>2355</v>
      </c>
      <c r="L24" s="2808" t="s">
        <v>2355</v>
      </c>
      <c r="M24" s="2809" t="s">
        <v>2355</v>
      </c>
      <c r="N24" s="2779" t="s">
        <v>2355</v>
      </c>
      <c r="O24" s="2451" t="s">
        <v>84</v>
      </c>
      <c r="P24" s="2443" t="s">
        <v>84</v>
      </c>
      <c r="Q24" s="2443" t="s">
        <v>2355</v>
      </c>
      <c r="R24" s="2855" t="s">
        <v>2355</v>
      </c>
      <c r="S24" s="2856" t="s">
        <v>2355</v>
      </c>
      <c r="T24" s="2799" t="s">
        <v>2355</v>
      </c>
      <c r="U24" s="2451" t="s">
        <v>84</v>
      </c>
      <c r="V24" s="2443" t="s">
        <v>84</v>
      </c>
      <c r="W24" s="2443" t="s">
        <v>2355</v>
      </c>
      <c r="X24" s="2855" t="s">
        <v>2355</v>
      </c>
      <c r="Y24" s="2856" t="s">
        <v>2355</v>
      </c>
      <c r="Z24" s="2799" t="s">
        <v>2355</v>
      </c>
      <c r="AA24" s="2443" t="s">
        <v>84</v>
      </c>
      <c r="AB24" s="2443" t="s">
        <v>84</v>
      </c>
      <c r="AC24" s="2443" t="s">
        <v>2355</v>
      </c>
      <c r="AD24" s="2855" t="s">
        <v>2355</v>
      </c>
      <c r="AE24" s="2856" t="s">
        <v>2355</v>
      </c>
      <c r="AF24" s="2799" t="s">
        <v>2355</v>
      </c>
    </row>
    <row r="25" ht="18" customHeight="1" x14ac:dyDescent="0.2">
      <c r="B25" s="2917" t="s">
        <v>639</v>
      </c>
      <c r="C25" s="2451" t="s">
        <v>84</v>
      </c>
      <c r="D25" s="2443" t="s">
        <v>84</v>
      </c>
      <c r="E25" s="2443" t="s">
        <v>2355</v>
      </c>
      <c r="F25" s="2780" t="s">
        <v>2355</v>
      </c>
      <c r="G25" s="2798" t="s">
        <v>2355</v>
      </c>
      <c r="H25" s="2799" t="s">
        <v>2355</v>
      </c>
      <c r="I25" s="2485" t="s">
        <v>84</v>
      </c>
      <c r="J25" s="2461" t="s">
        <v>84</v>
      </c>
      <c r="K25" s="2461" t="s">
        <v>2355</v>
      </c>
      <c r="L25" s="2808" t="s">
        <v>2355</v>
      </c>
      <c r="M25" s="2809" t="s">
        <v>2355</v>
      </c>
      <c r="N25" s="2779" t="s">
        <v>2355</v>
      </c>
      <c r="O25" s="2451" t="s">
        <v>84</v>
      </c>
      <c r="P25" s="2443" t="s">
        <v>84</v>
      </c>
      <c r="Q25" s="2443" t="s">
        <v>2355</v>
      </c>
      <c r="R25" s="2855" t="s">
        <v>2355</v>
      </c>
      <c r="S25" s="2856" t="s">
        <v>2355</v>
      </c>
      <c r="T25" s="2799" t="s">
        <v>2355</v>
      </c>
      <c r="U25" s="2451"/>
      <c r="V25" s="2443"/>
      <c r="W25" s="2443"/>
      <c r="X25" s="2855"/>
      <c r="Y25" s="2856" t="s">
        <v>2355</v>
      </c>
      <c r="Z25" s="2799" t="s">
        <v>2355</v>
      </c>
      <c r="AA25" s="2443" t="s">
        <v>84</v>
      </c>
      <c r="AB25" s="2443" t="s">
        <v>84</v>
      </c>
      <c r="AC25" s="2443" t="s">
        <v>2355</v>
      </c>
      <c r="AD25" s="2855" t="s">
        <v>2355</v>
      </c>
      <c r="AE25" s="2856" t="s">
        <v>2355</v>
      </c>
      <c r="AF25" s="2799" t="s">
        <v>2355</v>
      </c>
    </row>
    <row r="26" ht="18" customHeight="1" x14ac:dyDescent="0.2">
      <c r="B26" s="2917" t="s">
        <v>640</v>
      </c>
      <c r="C26" s="2451" t="s">
        <v>84</v>
      </c>
      <c r="D26" s="2443" t="s">
        <v>84</v>
      </c>
      <c r="E26" s="2443" t="s">
        <v>2355</v>
      </c>
      <c r="F26" s="2780" t="s">
        <v>2355</v>
      </c>
      <c r="G26" s="2798" t="s">
        <v>2355</v>
      </c>
      <c r="H26" s="2799" t="s">
        <v>2355</v>
      </c>
      <c r="I26" s="2485" t="s">
        <v>84</v>
      </c>
      <c r="J26" s="2461" t="s">
        <v>84</v>
      </c>
      <c r="K26" s="2461" t="s">
        <v>2355</v>
      </c>
      <c r="L26" s="2808" t="s">
        <v>2355</v>
      </c>
      <c r="M26" s="2809" t="s">
        <v>2355</v>
      </c>
      <c r="N26" s="2779" t="s">
        <v>2355</v>
      </c>
      <c r="O26" s="2451" t="s">
        <v>84</v>
      </c>
      <c r="P26" s="2443" t="s">
        <v>84</v>
      </c>
      <c r="Q26" s="2443" t="s">
        <v>2355</v>
      </c>
      <c r="R26" s="2855" t="s">
        <v>2355</v>
      </c>
      <c r="S26" s="2856" t="s">
        <v>2355</v>
      </c>
      <c r="T26" s="2799" t="s">
        <v>2355</v>
      </c>
      <c r="U26" s="2451"/>
      <c r="V26" s="2443"/>
      <c r="W26" s="2443"/>
      <c r="X26" s="2855"/>
      <c r="Y26" s="2856" t="s">
        <v>2355</v>
      </c>
      <c r="Z26" s="2799" t="s">
        <v>2355</v>
      </c>
      <c r="AA26" s="2443" t="s">
        <v>84</v>
      </c>
      <c r="AB26" s="2443" t="s">
        <v>84</v>
      </c>
      <c r="AC26" s="2443" t="s">
        <v>2355</v>
      </c>
      <c r="AD26" s="2855" t="s">
        <v>2355</v>
      </c>
      <c r="AE26" s="2856" t="s">
        <v>2355</v>
      </c>
      <c r="AF26" s="2799" t="s">
        <v>2355</v>
      </c>
    </row>
    <row r="27" ht="18" customHeight="1" x14ac:dyDescent="0.2">
      <c r="B27" s="2917" t="s">
        <v>642</v>
      </c>
      <c r="C27" s="2456" t="s">
        <v>84</v>
      </c>
      <c r="D27" s="2448" t="s">
        <v>84</v>
      </c>
      <c r="E27" s="2448" t="s">
        <v>2355</v>
      </c>
      <c r="F27" s="2782" t="s">
        <v>2355</v>
      </c>
      <c r="G27" s="2870" t="s">
        <v>2355</v>
      </c>
      <c r="H27" s="2871" t="s">
        <v>2355</v>
      </c>
      <c r="I27" s="2485" t="s">
        <v>84</v>
      </c>
      <c r="J27" s="2461" t="s">
        <v>84</v>
      </c>
      <c r="K27" s="2461" t="s">
        <v>2355</v>
      </c>
      <c r="L27" s="2808" t="s">
        <v>2355</v>
      </c>
      <c r="M27" s="2809" t="s">
        <v>2355</v>
      </c>
      <c r="N27" s="2779" t="s">
        <v>2355</v>
      </c>
      <c r="O27" s="2451" t="s">
        <v>84</v>
      </c>
      <c r="P27" s="2443" t="s">
        <v>84</v>
      </c>
      <c r="Q27" s="2443" t="s">
        <v>2355</v>
      </c>
      <c r="R27" s="2855" t="s">
        <v>2355</v>
      </c>
      <c r="S27" s="2856" t="s">
        <v>2355</v>
      </c>
      <c r="T27" s="2799" t="s">
        <v>2355</v>
      </c>
      <c r="U27" s="2451">
        <v>31.420397712290193</v>
      </c>
      <c r="V27" s="2443">
        <v>15.469033640444529</v>
      </c>
      <c r="W27" s="2443">
        <v>-15.951364071845664</v>
      </c>
      <c r="X27" s="2855">
        <v>-50.76754348531443</v>
      </c>
      <c r="Y27" s="2856">
        <v>-0.024487945921973876</v>
      </c>
      <c r="Z27" s="2799">
        <v>-0.025077643012358954</v>
      </c>
      <c r="AA27" s="2443" t="s">
        <v>84</v>
      </c>
      <c r="AB27" s="2443" t="s">
        <v>84</v>
      </c>
      <c r="AC27" s="2443" t="s">
        <v>2355</v>
      </c>
      <c r="AD27" s="2855" t="s">
        <v>2355</v>
      </c>
      <c r="AE27" s="2856" t="s">
        <v>2355</v>
      </c>
      <c r="AF27" s="2799" t="s">
        <v>2355</v>
      </c>
    </row>
    <row r="28" ht="18" customHeight="1" x14ac:dyDescent="0.2">
      <c r="B28" s="2917" t="s">
        <v>643</v>
      </c>
      <c r="C28" s="2920"/>
      <c r="D28" s="2921"/>
      <c r="E28" s="2921"/>
      <c r="F28" s="2922"/>
      <c r="G28" s="2922"/>
      <c r="H28" s="2923"/>
      <c r="I28" s="2485" t="s">
        <v>84</v>
      </c>
      <c r="J28" s="2461" t="s">
        <v>84</v>
      </c>
      <c r="K28" s="2461" t="s">
        <v>2355</v>
      </c>
      <c r="L28" s="2808" t="s">
        <v>2355</v>
      </c>
      <c r="M28" s="2809" t="s">
        <v>2355</v>
      </c>
      <c r="N28" s="2779" t="s">
        <v>2355</v>
      </c>
      <c r="O28" s="897"/>
      <c r="P28" s="49"/>
      <c r="Q28" s="49"/>
      <c r="R28" s="2924"/>
      <c r="S28" s="2922"/>
      <c r="T28" s="2815"/>
      <c r="U28" s="2451"/>
      <c r="V28" s="2443" t="s">
        <v>84</v>
      </c>
      <c r="W28" s="2443" t="s">
        <v>2355</v>
      </c>
      <c r="X28" s="2855" t="s">
        <v>2355</v>
      </c>
      <c r="Y28" s="2856" t="s">
        <v>2355</v>
      </c>
      <c r="Z28" s="2799" t="s">
        <v>2355</v>
      </c>
      <c r="AA28" s="49"/>
      <c r="AB28" s="49"/>
      <c r="AC28" s="49"/>
      <c r="AD28" s="2924"/>
      <c r="AE28" s="2922"/>
      <c r="AF28" s="2815"/>
    </row>
    <row r="29" ht="18" customHeight="1" x14ac:dyDescent="0.2">
      <c r="B29" s="2917" t="s">
        <v>645</v>
      </c>
      <c r="C29" s="2451" t="s">
        <v>84</v>
      </c>
      <c r="D29" s="2443" t="s">
        <v>84</v>
      </c>
      <c r="E29" s="2443" t="s">
        <v>2355</v>
      </c>
      <c r="F29" s="2780" t="s">
        <v>2355</v>
      </c>
      <c r="G29" s="2798" t="s">
        <v>2355</v>
      </c>
      <c r="H29" s="2799" t="s">
        <v>2355</v>
      </c>
      <c r="I29" s="2485" t="s">
        <v>84</v>
      </c>
      <c r="J29" s="2461" t="s">
        <v>84</v>
      </c>
      <c r="K29" s="2461" t="s">
        <v>2355</v>
      </c>
      <c r="L29" s="2808" t="s">
        <v>2355</v>
      </c>
      <c r="M29" s="2809" t="s">
        <v>2355</v>
      </c>
      <c r="N29" s="2779" t="s">
        <v>2355</v>
      </c>
      <c r="O29" s="2451" t="s">
        <v>84</v>
      </c>
      <c r="P29" s="2443" t="s">
        <v>84</v>
      </c>
      <c r="Q29" s="2443" t="s">
        <v>2355</v>
      </c>
      <c r="R29" s="2918" t="s">
        <v>2355</v>
      </c>
      <c r="S29" s="2919" t="s">
        <v>2355</v>
      </c>
      <c r="T29" s="2799" t="s">
        <v>2355</v>
      </c>
      <c r="U29" s="2451"/>
      <c r="V29" s="2443"/>
      <c r="W29" s="2443"/>
      <c r="X29" s="2918"/>
      <c r="Y29" s="2919" t="s">
        <v>2355</v>
      </c>
      <c r="Z29" s="2799" t="s">
        <v>2355</v>
      </c>
      <c r="AA29" s="2443" t="s">
        <v>84</v>
      </c>
      <c r="AB29" s="2443" t="s">
        <v>84</v>
      </c>
      <c r="AC29" s="2443" t="s">
        <v>2355</v>
      </c>
      <c r="AD29" s="2855" t="s">
        <v>2355</v>
      </c>
      <c r="AE29" s="2856" t="s">
        <v>2355</v>
      </c>
      <c r="AF29" s="2799" t="s">
        <v>2355</v>
      </c>
    </row>
    <row r="30" ht="18" customHeight="1" x14ac:dyDescent="0.2">
      <c r="B30" s="2926" t="s">
        <v>2371</v>
      </c>
      <c r="C30" s="2470" t="s">
        <v>84</v>
      </c>
      <c r="D30" s="2472" t="s">
        <v>84</v>
      </c>
      <c r="E30" s="2472" t="s">
        <v>2355</v>
      </c>
      <c r="F30" s="2842" t="s">
        <v>2355</v>
      </c>
      <c r="G30" s="2843" t="s">
        <v>2355</v>
      </c>
      <c r="H30" s="2789" t="s">
        <v>2355</v>
      </c>
      <c r="I30" s="2927" t="s">
        <v>84</v>
      </c>
      <c r="J30" s="2834" t="s">
        <v>84</v>
      </c>
      <c r="K30" s="2834" t="s">
        <v>2355</v>
      </c>
      <c r="L30" s="2928" t="s">
        <v>2355</v>
      </c>
      <c r="M30" s="2929" t="s">
        <v>2355</v>
      </c>
      <c r="N30" s="2930" t="s">
        <v>2355</v>
      </c>
      <c r="O30" s="2470" t="s">
        <v>84</v>
      </c>
      <c r="P30" s="2472"/>
      <c r="Q30" s="2472" t="s">
        <v>2355</v>
      </c>
      <c r="R30" s="2931" t="s">
        <v>2355</v>
      </c>
      <c r="S30" s="2932" t="s">
        <v>2355</v>
      </c>
      <c r="T30" s="2789" t="s">
        <v>2355</v>
      </c>
      <c r="U30" s="2470"/>
      <c r="V30" s="2472"/>
      <c r="W30" s="2472"/>
      <c r="X30" s="2931"/>
      <c r="Y30" s="2932" t="s">
        <v>2355</v>
      </c>
      <c r="Z30" s="2789" t="s">
        <v>2355</v>
      </c>
      <c r="AA30" s="2472" t="s">
        <v>84</v>
      </c>
      <c r="AB30" s="2472"/>
      <c r="AC30" s="2472" t="s">
        <v>2355</v>
      </c>
      <c r="AD30" s="2931" t="s">
        <v>2355</v>
      </c>
      <c r="AE30" s="2932" t="s">
        <v>2355</v>
      </c>
      <c r="AF30" s="2789" t="s">
        <v>2355</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2346</v>
      </c>
      <c r="F32" s="2940"/>
      <c r="G32" s="2941" t="s">
        <v>2347</v>
      </c>
      <c r="H32" s="2941"/>
      <c r="I32" s="2942" t="s">
        <v>2348</v>
      </c>
      <c r="J32" s="2943" t="s">
        <v>2372</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2373</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2374</v>
      </c>
      <c r="C34" s="2952"/>
      <c r="D34" s="2953"/>
      <c r="E34" s="2954">
        <v>62921.01441606444</v>
      </c>
      <c r="F34" s="2955"/>
      <c r="G34" s="2956">
        <v>63607.907904201325</v>
      </c>
      <c r="H34" s="2955"/>
      <c r="I34" s="2957">
        <v>686.8934881368841</v>
      </c>
      <c r="J34" s="2958">
        <v>1.0916758010206404</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2375</v>
      </c>
      <c r="C35" s="2960"/>
      <c r="D35" s="2961"/>
      <c r="E35" s="2962">
        <v>65286.93335799682</v>
      </c>
      <c r="F35" s="2963"/>
      <c r="G35" s="2964">
        <v>65139.65737539446</v>
      </c>
      <c r="H35" s="2965"/>
      <c r="I35" s="2966">
        <v>-147.27598260236118</v>
      </c>
      <c r="J35" s="2967">
        <v>-0.22558263197136633</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2376</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2377</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2378</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2379</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2380</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2336</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2381</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2382</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2383</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2384</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2385</v>
      </c>
      <c r="C8" s="2972"/>
      <c r="D8" s="2972"/>
      <c r="E8" s="2972"/>
      <c r="F8" s="2972"/>
      <c r="G8" s="135"/>
    </row>
    <row r="9" ht="18" customHeight="1" x14ac:dyDescent="0.25">
      <c r="B9" s="2973" t="s">
        <v>2386</v>
      </c>
      <c r="C9" s="2623" t="s">
        <v>2387</v>
      </c>
      <c r="D9" s="2623" t="s">
        <v>2388</v>
      </c>
      <c r="E9" s="2974" t="s">
        <v>2389</v>
      </c>
      <c r="F9" s="2974"/>
      <c r="G9" s="135"/>
    </row>
    <row r="10" ht="14.25" customHeight="1" x14ac:dyDescent="0.2">
      <c r="B10" s="2975" t="s">
        <v>2390</v>
      </c>
      <c r="C10" s="2976" t="s">
        <v>2195</v>
      </c>
      <c r="D10" s="2976" t="s">
        <v>2391</v>
      </c>
      <c r="E10" s="2977" t="s">
        <v>2392</v>
      </c>
      <c r="F10" s="2978"/>
    </row>
    <row r="11" ht="14.25" customHeight="1" x14ac:dyDescent="0.2">
      <c r="B11" s="2975" t="s">
        <v>2390</v>
      </c>
      <c r="C11" s="2976" t="s">
        <v>2393</v>
      </c>
      <c r="D11" s="2976" t="s">
        <v>2394</v>
      </c>
      <c r="E11" s="2977" t="s">
        <v>651</v>
      </c>
      <c r="F11" s="2978"/>
    </row>
    <row r="12" ht="14.25" customHeight="1" x14ac:dyDescent="0.2">
      <c r="B12" s="2975" t="s">
        <v>2390</v>
      </c>
      <c r="C12" s="2976" t="s">
        <v>2393</v>
      </c>
      <c r="D12" s="2976" t="s">
        <v>2394</v>
      </c>
      <c r="E12" s="2977" t="s">
        <v>651</v>
      </c>
      <c r="F12" s="2978"/>
    </row>
    <row r="13" ht="14.25" customHeight="1" x14ac:dyDescent="0.2">
      <c r="B13" s="2975" t="s">
        <v>2390</v>
      </c>
      <c r="C13" s="2976" t="s">
        <v>2393</v>
      </c>
      <c r="D13" s="2976" t="s">
        <v>2394</v>
      </c>
      <c r="E13" s="2977" t="s">
        <v>2395</v>
      </c>
      <c r="F13" s="2978"/>
    </row>
    <row r="14" ht="14.25" customHeight="1" x14ac:dyDescent="0.2">
      <c r="B14" s="2975" t="s">
        <v>2390</v>
      </c>
      <c r="C14" s="2976" t="s">
        <v>2195</v>
      </c>
      <c r="D14" s="2976" t="s">
        <v>2396</v>
      </c>
      <c r="E14" s="2977" t="s">
        <v>2392</v>
      </c>
      <c r="F14" s="2978"/>
    </row>
    <row r="15" ht="14.25" customHeight="1" x14ac:dyDescent="0.2">
      <c r="B15" s="2975" t="s">
        <v>2390</v>
      </c>
      <c r="C15" s="2976" t="s">
        <v>2195</v>
      </c>
      <c r="D15" s="2976" t="s">
        <v>2397</v>
      </c>
      <c r="E15" s="2977" t="s">
        <v>2392</v>
      </c>
      <c r="F15" s="2978"/>
    </row>
    <row r="16" ht="14.25" customHeight="1" x14ac:dyDescent="0.2">
      <c r="B16" s="2975" t="s">
        <v>2390</v>
      </c>
      <c r="C16" s="2976" t="s">
        <v>2398</v>
      </c>
      <c r="D16" s="2976" t="s">
        <v>2399</v>
      </c>
      <c r="E16" s="2977" t="s">
        <v>2392</v>
      </c>
      <c r="F16" s="2978"/>
    </row>
    <row r="17" ht="14.25" customHeight="1" x14ac:dyDescent="0.2">
      <c r="B17" s="2975" t="s">
        <v>2390</v>
      </c>
      <c r="C17" s="2976" t="s">
        <v>2195</v>
      </c>
      <c r="D17" s="2976" t="s">
        <v>2400</v>
      </c>
      <c r="E17" s="2977" t="s">
        <v>2392</v>
      </c>
      <c r="F17" s="2978"/>
    </row>
    <row r="18" ht="13.5" customHeight="1" x14ac:dyDescent="0.2">
      <c r="B18" s="2975" t="s">
        <v>2401</v>
      </c>
      <c r="C18" s="2976" t="s">
        <v>2195</v>
      </c>
      <c r="D18" s="2976" t="s">
        <v>2402</v>
      </c>
      <c r="E18" s="2977" t="s">
        <v>2403</v>
      </c>
      <c r="F18" s="2978"/>
    </row>
    <row r="19" ht="13.5" customHeight="1" x14ac:dyDescent="0.2">
      <c r="B19" s="2975" t="s">
        <v>2401</v>
      </c>
      <c r="C19" s="2976" t="s">
        <v>2393</v>
      </c>
      <c r="D19" s="2976" t="s">
        <v>2394</v>
      </c>
      <c r="E19" s="2977" t="s">
        <v>2395</v>
      </c>
      <c r="F19" s="2978"/>
    </row>
    <row r="20" ht="13.5" customHeight="1" x14ac:dyDescent="0.2">
      <c r="B20" s="2975" t="s">
        <v>2401</v>
      </c>
      <c r="C20" s="2976" t="s">
        <v>2393</v>
      </c>
      <c r="D20" s="2976" t="s">
        <v>2394</v>
      </c>
      <c r="E20" s="2977" t="s">
        <v>651</v>
      </c>
      <c r="F20" s="2978"/>
    </row>
    <row r="21" ht="13.5" customHeight="1" x14ac:dyDescent="0.2">
      <c r="B21" s="2975" t="s">
        <v>2401</v>
      </c>
      <c r="C21" s="2976" t="s">
        <v>2398</v>
      </c>
      <c r="D21" s="2976" t="s">
        <v>2399</v>
      </c>
      <c r="E21" s="2977" t="s">
        <v>651</v>
      </c>
      <c r="F21" s="2978"/>
    </row>
    <row r="22" ht="13.5" customHeight="1" x14ac:dyDescent="0.2">
      <c r="B22" s="2975" t="s">
        <v>2401</v>
      </c>
      <c r="C22" s="2976" t="s">
        <v>2195</v>
      </c>
      <c r="D22" s="2976" t="s">
        <v>2402</v>
      </c>
      <c r="E22" s="2977" t="s">
        <v>2403</v>
      </c>
      <c r="F22" s="2978"/>
    </row>
    <row r="23" ht="13.5" customHeight="1" x14ac:dyDescent="0.2">
      <c r="B23" s="2975" t="s">
        <v>2404</v>
      </c>
      <c r="C23" s="2976" t="s">
        <v>2398</v>
      </c>
      <c r="D23" s="2976" t="s">
        <v>2405</v>
      </c>
      <c r="E23" s="2977" t="s">
        <v>651</v>
      </c>
      <c r="F23" s="2978"/>
    </row>
    <row r="24" ht="13.5" customHeight="1" x14ac:dyDescent="0.2">
      <c r="B24" s="2975" t="s">
        <v>2404</v>
      </c>
      <c r="C24" s="2976" t="s">
        <v>2195</v>
      </c>
      <c r="D24" s="2976" t="s">
        <v>2397</v>
      </c>
      <c r="E24" s="2977" t="s">
        <v>2392</v>
      </c>
      <c r="F24" s="2978"/>
    </row>
    <row r="25" ht="13.5" customHeight="1" x14ac:dyDescent="0.2">
      <c r="B25" s="2975" t="s">
        <v>2404</v>
      </c>
      <c r="C25" s="2976" t="s">
        <v>2393</v>
      </c>
      <c r="D25" s="2976" t="s">
        <v>2406</v>
      </c>
      <c r="E25" s="2977" t="s">
        <v>2392</v>
      </c>
      <c r="F25" s="2978"/>
    </row>
    <row r="26" ht="13.5" customHeight="1" x14ac:dyDescent="0.2">
      <c r="B26" s="2975" t="s">
        <v>2404</v>
      </c>
      <c r="C26" s="2976" t="s">
        <v>2398</v>
      </c>
      <c r="D26" s="2976" t="s">
        <v>2407</v>
      </c>
      <c r="E26" s="2977" t="s">
        <v>651</v>
      </c>
      <c r="F26" s="2978"/>
    </row>
    <row r="27" ht="13.5" customHeight="1" x14ac:dyDescent="0.2">
      <c r="B27" s="2975" t="s">
        <v>2404</v>
      </c>
      <c r="C27" s="2976" t="s">
        <v>2398</v>
      </c>
      <c r="D27" s="2976" t="s">
        <v>2408</v>
      </c>
      <c r="E27" s="2977" t="s">
        <v>651</v>
      </c>
      <c r="F27" s="2978"/>
    </row>
    <row r="28" ht="13.5" customHeight="1" x14ac:dyDescent="0.2">
      <c r="B28" s="2975" t="s">
        <v>2404</v>
      </c>
      <c r="C28" s="2976" t="s">
        <v>2398</v>
      </c>
      <c r="D28" s="2976" t="s">
        <v>2409</v>
      </c>
      <c r="E28" s="2977" t="s">
        <v>651</v>
      </c>
      <c r="F28" s="2978"/>
    </row>
    <row r="29" ht="13.5" customHeight="1" x14ac:dyDescent="0.2">
      <c r="B29" s="2975" t="s">
        <v>2404</v>
      </c>
      <c r="C29" s="2976" t="s">
        <v>2393</v>
      </c>
      <c r="D29" s="2976" t="s">
        <v>2410</v>
      </c>
      <c r="E29" s="2977" t="s">
        <v>2411</v>
      </c>
      <c r="F29" s="2978"/>
    </row>
    <row r="30" ht="13.5" customHeight="1" x14ac:dyDescent="0.2">
      <c r="B30" s="2975" t="s">
        <v>2404</v>
      </c>
      <c r="C30" s="2976" t="s">
        <v>2398</v>
      </c>
      <c r="D30" s="2976" t="s">
        <v>2412</v>
      </c>
      <c r="E30" s="2977" t="s">
        <v>651</v>
      </c>
      <c r="F30" s="2978"/>
    </row>
    <row r="31" ht="13.5" customHeight="1" x14ac:dyDescent="0.2">
      <c r="B31" s="2975" t="s">
        <v>2404</v>
      </c>
      <c r="C31" s="2976" t="s">
        <v>2398</v>
      </c>
      <c r="D31" s="2976" t="s">
        <v>2413</v>
      </c>
      <c r="E31" s="2977" t="s">
        <v>651</v>
      </c>
      <c r="F31" s="2978"/>
    </row>
    <row r="32" ht="13.5" customHeight="1" x14ac:dyDescent="0.2">
      <c r="B32" s="2975" t="s">
        <v>2404</v>
      </c>
      <c r="C32" s="2976" t="s">
        <v>2393</v>
      </c>
      <c r="D32" s="2976" t="s">
        <v>2410</v>
      </c>
      <c r="E32" s="2977" t="s">
        <v>651</v>
      </c>
      <c r="F32" s="2978"/>
    </row>
    <row r="33" x14ac:dyDescent="0.2">
      <c r="B33" s="2975" t="s">
        <v>2414</v>
      </c>
      <c r="C33" s="2976" t="s">
        <v>2393</v>
      </c>
      <c r="D33" s="2976" t="s">
        <v>2415</v>
      </c>
      <c r="E33" s="2977" t="s">
        <v>651</v>
      </c>
      <c r="F33" s="2978"/>
    </row>
    <row r="34" x14ac:dyDescent="0.2">
      <c r="B34" s="2975" t="s">
        <v>2416</v>
      </c>
      <c r="C34" s="2976" t="s">
        <v>2393</v>
      </c>
      <c r="D34" s="2976" t="s">
        <v>2417</v>
      </c>
      <c r="E34" s="2977" t="s">
        <v>651</v>
      </c>
      <c r="F34" s="2978"/>
    </row>
    <row r="35" x14ac:dyDescent="0.2">
      <c r="B35" s="2975" t="s">
        <v>864</v>
      </c>
      <c r="C35" s="2976" t="s">
        <v>2393</v>
      </c>
      <c r="D35" s="2976" t="s">
        <v>2418</v>
      </c>
      <c r="E35" s="2977" t="s">
        <v>651</v>
      </c>
      <c r="F35" s="2978"/>
    </row>
    <row r="36" ht="18" customHeight="1" x14ac:dyDescent="0.25">
      <c r="B36" s="2979"/>
      <c r="C36" s="2980"/>
      <c r="D36" s="2980"/>
      <c r="E36" s="2980"/>
      <c r="F36" s="2981"/>
    </row>
    <row r="37" ht="18" customHeight="1" x14ac:dyDescent="0.2">
      <c r="B37" s="2982" t="s">
        <v>2419</v>
      </c>
      <c r="C37" s="2982"/>
      <c r="D37" s="2982"/>
      <c r="E37" s="2982"/>
      <c r="F37" s="2982"/>
    </row>
    <row r="38" ht="18" customHeight="1" x14ac:dyDescent="0.25">
      <c r="B38" s="2983" t="s">
        <v>2386</v>
      </c>
      <c r="C38" s="2623" t="s">
        <v>2420</v>
      </c>
      <c r="D38" s="2623" t="s">
        <v>2421</v>
      </c>
      <c r="E38" s="2623" t="s">
        <v>2422</v>
      </c>
      <c r="F38" s="2984" t="s">
        <v>2389</v>
      </c>
    </row>
    <row r="39" ht="14.25" customHeight="1" x14ac:dyDescent="0.2">
      <c r="B39" s="2975" t="s">
        <v>2390</v>
      </c>
      <c r="C39" s="2976" t="s">
        <v>2423</v>
      </c>
      <c r="D39" s="2976" t="s">
        <v>2424</v>
      </c>
      <c r="E39" s="2976" t="s">
        <v>2425</v>
      </c>
      <c r="F39" s="2985" t="s">
        <v>2426</v>
      </c>
    </row>
    <row r="40" ht="14.25" customHeight="1" x14ac:dyDescent="0.2">
      <c r="B40" s="2975" t="s">
        <v>2390</v>
      </c>
      <c r="C40" s="2976" t="s">
        <v>2427</v>
      </c>
      <c r="D40" s="2976" t="s">
        <v>651</v>
      </c>
      <c r="E40" s="2976" t="s">
        <v>651</v>
      </c>
      <c r="F40" s="2985" t="s">
        <v>651</v>
      </c>
    </row>
    <row r="41" ht="14.25" customHeight="1" x14ac:dyDescent="0.2">
      <c r="B41" s="2975" t="s">
        <v>2390</v>
      </c>
      <c r="C41" s="2976" t="s">
        <v>2428</v>
      </c>
      <c r="D41" s="2976" t="s">
        <v>2429</v>
      </c>
      <c r="E41" s="2976" t="s">
        <v>102</v>
      </c>
      <c r="F41" s="2985" t="s">
        <v>2430</v>
      </c>
    </row>
    <row r="42" ht="14.25" customHeight="1" x14ac:dyDescent="0.2">
      <c r="B42" s="2975" t="s">
        <v>2390</v>
      </c>
      <c r="C42" s="2976" t="s">
        <v>2431</v>
      </c>
      <c r="D42" s="2976" t="s">
        <v>2432</v>
      </c>
      <c r="E42" s="2976" t="s">
        <v>2425</v>
      </c>
      <c r="F42" s="2985" t="s">
        <v>2433</v>
      </c>
    </row>
    <row r="43" ht="14.25" customHeight="1" x14ac:dyDescent="0.2">
      <c r="B43" s="2975" t="s">
        <v>2390</v>
      </c>
      <c r="C43" s="2976" t="s">
        <v>2434</v>
      </c>
      <c r="D43" s="2976" t="s">
        <v>2424</v>
      </c>
      <c r="E43" s="2976" t="s">
        <v>2425</v>
      </c>
      <c r="F43" s="2985" t="s">
        <v>2426</v>
      </c>
    </row>
    <row r="44" ht="14.25" customHeight="1" x14ac:dyDescent="0.2">
      <c r="B44" s="2975" t="s">
        <v>2390</v>
      </c>
      <c r="C44" s="2976" t="s">
        <v>2435</v>
      </c>
      <c r="D44" s="2976" t="s">
        <v>651</v>
      </c>
      <c r="E44" s="2976" t="s">
        <v>651</v>
      </c>
      <c r="F44" s="2985" t="s">
        <v>651</v>
      </c>
    </row>
    <row r="45" ht="14.25" customHeight="1" x14ac:dyDescent="0.2">
      <c r="B45" s="2975" t="s">
        <v>2390</v>
      </c>
      <c r="C45" s="2976" t="s">
        <v>2436</v>
      </c>
      <c r="D45" s="2976" t="s">
        <v>2424</v>
      </c>
      <c r="E45" s="2976" t="s">
        <v>2425</v>
      </c>
      <c r="F45" s="2985" t="s">
        <v>2426</v>
      </c>
    </row>
    <row r="46" ht="14.25" customHeight="1" x14ac:dyDescent="0.2">
      <c r="B46" s="2975" t="s">
        <v>2390</v>
      </c>
      <c r="C46" s="2976" t="s">
        <v>2437</v>
      </c>
      <c r="D46" s="2976" t="s">
        <v>651</v>
      </c>
      <c r="E46" s="2976" t="s">
        <v>651</v>
      </c>
      <c r="F46" s="2985" t="s">
        <v>651</v>
      </c>
    </row>
    <row r="47" ht="14.25" customHeight="1" x14ac:dyDescent="0.2">
      <c r="B47" s="2975" t="s">
        <v>2390</v>
      </c>
      <c r="C47" s="2976" t="s">
        <v>2438</v>
      </c>
      <c r="D47" s="2976" t="s">
        <v>651</v>
      </c>
      <c r="E47" s="2976" t="s">
        <v>651</v>
      </c>
      <c r="F47" s="2985" t="s">
        <v>651</v>
      </c>
    </row>
    <row r="48" ht="14.25" customHeight="1" x14ac:dyDescent="0.2">
      <c r="B48" s="2975" t="s">
        <v>2390</v>
      </c>
      <c r="C48" s="2976" t="s">
        <v>2439</v>
      </c>
      <c r="D48" s="2976" t="s">
        <v>651</v>
      </c>
      <c r="E48" s="2976" t="s">
        <v>651</v>
      </c>
      <c r="F48" s="2985" t="s">
        <v>651</v>
      </c>
    </row>
    <row r="49" ht="14.25" customHeight="1" x14ac:dyDescent="0.2">
      <c r="B49" s="2975" t="s">
        <v>2390</v>
      </c>
      <c r="C49" s="2976" t="s">
        <v>2428</v>
      </c>
      <c r="D49" s="2976" t="s">
        <v>2429</v>
      </c>
      <c r="E49" s="2976" t="s">
        <v>102</v>
      </c>
      <c r="F49" s="2985" t="s">
        <v>2430</v>
      </c>
    </row>
    <row r="50" ht="14.25" customHeight="1" x14ac:dyDescent="0.2">
      <c r="B50" s="2975" t="s">
        <v>2390</v>
      </c>
      <c r="C50" s="2976" t="s">
        <v>2440</v>
      </c>
      <c r="D50" s="2976" t="s">
        <v>651</v>
      </c>
      <c r="E50" s="2976" t="s">
        <v>651</v>
      </c>
      <c r="F50" s="2985" t="s">
        <v>651</v>
      </c>
    </row>
    <row r="51" ht="14.25" customHeight="1" x14ac:dyDescent="0.2">
      <c r="B51" s="2975" t="s">
        <v>2390</v>
      </c>
      <c r="C51" s="2976" t="s">
        <v>2441</v>
      </c>
      <c r="D51" s="2976" t="s">
        <v>2424</v>
      </c>
      <c r="E51" s="2976" t="s">
        <v>2425</v>
      </c>
      <c r="F51" s="2985" t="s">
        <v>2426</v>
      </c>
    </row>
    <row r="52" ht="14.25" customHeight="1" x14ac:dyDescent="0.2">
      <c r="B52" s="2975" t="s">
        <v>2390</v>
      </c>
      <c r="C52" s="2976" t="s">
        <v>2442</v>
      </c>
      <c r="D52" s="2976" t="s">
        <v>2443</v>
      </c>
      <c r="E52" s="2976" t="s">
        <v>2444</v>
      </c>
      <c r="F52" s="2985" t="s">
        <v>2445</v>
      </c>
    </row>
    <row r="53" ht="14.25" customHeight="1" x14ac:dyDescent="0.2">
      <c r="B53" s="2975" t="s">
        <v>2390</v>
      </c>
      <c r="C53" s="2976" t="s">
        <v>2446</v>
      </c>
      <c r="D53" s="2976" t="s">
        <v>651</v>
      </c>
      <c r="E53" s="2976" t="s">
        <v>651</v>
      </c>
      <c r="F53" s="2985" t="s">
        <v>651</v>
      </c>
    </row>
    <row r="54" ht="14.25" customHeight="1" x14ac:dyDescent="0.2">
      <c r="B54" s="2975" t="s">
        <v>2390</v>
      </c>
      <c r="C54" s="2976" t="s">
        <v>2447</v>
      </c>
      <c r="D54" s="2976" t="s">
        <v>651</v>
      </c>
      <c r="E54" s="2976" t="s">
        <v>651</v>
      </c>
      <c r="F54" s="2985" t="s">
        <v>651</v>
      </c>
    </row>
    <row r="55" ht="14.25" customHeight="1" x14ac:dyDescent="0.2">
      <c r="B55" s="2975" t="s">
        <v>2390</v>
      </c>
      <c r="C55" s="2976" t="s">
        <v>2448</v>
      </c>
      <c r="D55" s="2976" t="s">
        <v>2432</v>
      </c>
      <c r="E55" s="2976" t="s">
        <v>2425</v>
      </c>
      <c r="F55" s="2985" t="s">
        <v>2433</v>
      </c>
    </row>
    <row r="56" ht="14.25" customHeight="1" x14ac:dyDescent="0.2">
      <c r="B56" s="2975" t="s">
        <v>2390</v>
      </c>
      <c r="C56" s="2976" t="s">
        <v>2449</v>
      </c>
      <c r="D56" s="2976" t="s">
        <v>651</v>
      </c>
      <c r="E56" s="2976" t="s">
        <v>651</v>
      </c>
      <c r="F56" s="2985" t="s">
        <v>651</v>
      </c>
    </row>
    <row r="57" ht="14.25" customHeight="1" x14ac:dyDescent="0.2">
      <c r="B57" s="2975" t="s">
        <v>2390</v>
      </c>
      <c r="C57" s="2976" t="s">
        <v>2450</v>
      </c>
      <c r="D57" s="2976" t="s">
        <v>651</v>
      </c>
      <c r="E57" s="2976" t="s">
        <v>651</v>
      </c>
      <c r="F57" s="2985" t="s">
        <v>651</v>
      </c>
    </row>
    <row r="58" ht="14.25" customHeight="1" x14ac:dyDescent="0.2">
      <c r="B58" s="2975" t="s">
        <v>2390</v>
      </c>
      <c r="C58" s="2976" t="s">
        <v>2428</v>
      </c>
      <c r="D58" s="2976" t="s">
        <v>2429</v>
      </c>
      <c r="E58" s="2976" t="s">
        <v>102</v>
      </c>
      <c r="F58" s="2985" t="s">
        <v>2430</v>
      </c>
    </row>
    <row r="59" ht="14.25" customHeight="1" x14ac:dyDescent="0.2">
      <c r="B59" s="2975" t="s">
        <v>2390</v>
      </c>
      <c r="C59" s="2976" t="s">
        <v>2428</v>
      </c>
      <c r="D59" s="2976" t="s">
        <v>2429</v>
      </c>
      <c r="E59" s="2976" t="s">
        <v>102</v>
      </c>
      <c r="F59" s="2985" t="s">
        <v>2430</v>
      </c>
    </row>
    <row r="60" ht="14.25" customHeight="1" x14ac:dyDescent="0.2">
      <c r="B60" s="2975" t="s">
        <v>2390</v>
      </c>
      <c r="C60" s="2976" t="s">
        <v>2451</v>
      </c>
      <c r="D60" s="2976" t="s">
        <v>651</v>
      </c>
      <c r="E60" s="2976" t="s">
        <v>651</v>
      </c>
      <c r="F60" s="2985" t="s">
        <v>651</v>
      </c>
    </row>
    <row r="61" ht="14.25" customHeight="1" x14ac:dyDescent="0.2">
      <c r="B61" s="2975" t="s">
        <v>2390</v>
      </c>
      <c r="C61" s="2976" t="s">
        <v>2440</v>
      </c>
      <c r="D61" s="2976" t="s">
        <v>651</v>
      </c>
      <c r="E61" s="2976" t="s">
        <v>651</v>
      </c>
      <c r="F61" s="2985" t="s">
        <v>651</v>
      </c>
    </row>
    <row r="62" ht="14.25" customHeight="1" x14ac:dyDescent="0.2">
      <c r="B62" s="2975" t="s">
        <v>2390</v>
      </c>
      <c r="C62" s="2976" t="s">
        <v>2452</v>
      </c>
      <c r="D62" s="2976" t="s">
        <v>651</v>
      </c>
      <c r="E62" s="2976" t="s">
        <v>651</v>
      </c>
      <c r="F62" s="2985" t="s">
        <v>651</v>
      </c>
    </row>
    <row r="63" ht="14.25" customHeight="1" x14ac:dyDescent="0.2">
      <c r="B63" s="2975" t="s">
        <v>2390</v>
      </c>
      <c r="C63" s="2976" t="s">
        <v>2437</v>
      </c>
      <c r="D63" s="2976" t="s">
        <v>651</v>
      </c>
      <c r="E63" s="2976" t="s">
        <v>651</v>
      </c>
      <c r="F63" s="2985" t="s">
        <v>651</v>
      </c>
    </row>
    <row r="64" ht="14.25" customHeight="1" x14ac:dyDescent="0.2">
      <c r="B64" s="2975" t="s">
        <v>2390</v>
      </c>
      <c r="C64" s="2976" t="s">
        <v>2428</v>
      </c>
      <c r="D64" s="2976" t="s">
        <v>2429</v>
      </c>
      <c r="E64" s="2976" t="s">
        <v>102</v>
      </c>
      <c r="F64" s="2985" t="s">
        <v>2430</v>
      </c>
    </row>
    <row r="65" ht="14.25" customHeight="1" x14ac:dyDescent="0.2">
      <c r="B65" s="2975" t="s">
        <v>2390</v>
      </c>
      <c r="C65" s="2976" t="s">
        <v>2453</v>
      </c>
      <c r="D65" s="2976" t="s">
        <v>2424</v>
      </c>
      <c r="E65" s="2976" t="s">
        <v>2425</v>
      </c>
      <c r="F65" s="2985" t="s">
        <v>2426</v>
      </c>
    </row>
    <row r="66" ht="14.25" customHeight="1" x14ac:dyDescent="0.2">
      <c r="B66" s="2975" t="s">
        <v>2390</v>
      </c>
      <c r="C66" s="2976" t="s">
        <v>2435</v>
      </c>
      <c r="D66" s="2976" t="s">
        <v>651</v>
      </c>
      <c r="E66" s="2976" t="s">
        <v>651</v>
      </c>
      <c r="F66" s="2985" t="s">
        <v>651</v>
      </c>
    </row>
    <row r="67" ht="14.25" customHeight="1" x14ac:dyDescent="0.2">
      <c r="B67" s="2975" t="s">
        <v>2390</v>
      </c>
      <c r="C67" s="2976" t="s">
        <v>2439</v>
      </c>
      <c r="D67" s="2976" t="s">
        <v>651</v>
      </c>
      <c r="E67" s="2976" t="s">
        <v>651</v>
      </c>
      <c r="F67" s="2985" t="s">
        <v>651</v>
      </c>
    </row>
    <row r="68" ht="14.25" customHeight="1" x14ac:dyDescent="0.2">
      <c r="B68" s="2975" t="s">
        <v>2390</v>
      </c>
      <c r="C68" s="2976" t="s">
        <v>2450</v>
      </c>
      <c r="D68" s="2976" t="s">
        <v>651</v>
      </c>
      <c r="E68" s="2976" t="s">
        <v>651</v>
      </c>
      <c r="F68" s="2985" t="s">
        <v>651</v>
      </c>
    </row>
    <row r="69" ht="13.5" customHeight="1" x14ac:dyDescent="0.2">
      <c r="B69" s="2975" t="s">
        <v>2401</v>
      </c>
      <c r="C69" s="2976" t="s">
        <v>2442</v>
      </c>
      <c r="D69" s="2976" t="s">
        <v>2443</v>
      </c>
      <c r="E69" s="2976" t="s">
        <v>2444</v>
      </c>
      <c r="F69" s="2985" t="s">
        <v>2445</v>
      </c>
    </row>
    <row r="70" ht="13.5" customHeight="1" x14ac:dyDescent="0.2">
      <c r="B70" s="2975" t="s">
        <v>2401</v>
      </c>
      <c r="C70" s="2976" t="s">
        <v>2431</v>
      </c>
      <c r="D70" s="2976" t="s">
        <v>2432</v>
      </c>
      <c r="E70" s="2976" t="s">
        <v>2425</v>
      </c>
      <c r="F70" s="2985" t="s">
        <v>2433</v>
      </c>
    </row>
    <row r="71" ht="13.5" customHeight="1" x14ac:dyDescent="0.2">
      <c r="B71" s="2975" t="s">
        <v>2401</v>
      </c>
      <c r="C71" s="2976" t="s">
        <v>2441</v>
      </c>
      <c r="D71" s="2976" t="s">
        <v>2424</v>
      </c>
      <c r="E71" s="2976" t="s">
        <v>2425</v>
      </c>
      <c r="F71" s="2985" t="s">
        <v>2426</v>
      </c>
    </row>
    <row r="72" ht="13.5" customHeight="1" x14ac:dyDescent="0.2">
      <c r="B72" s="2975" t="s">
        <v>2401</v>
      </c>
      <c r="C72" s="2976" t="s">
        <v>2434</v>
      </c>
      <c r="D72" s="2976" t="s">
        <v>2424</v>
      </c>
      <c r="E72" s="2976" t="s">
        <v>2425</v>
      </c>
      <c r="F72" s="2985" t="s">
        <v>2426</v>
      </c>
    </row>
    <row r="73" ht="13.5" customHeight="1" x14ac:dyDescent="0.2">
      <c r="B73" s="2975" t="s">
        <v>2401</v>
      </c>
      <c r="C73" s="2976" t="s">
        <v>2428</v>
      </c>
      <c r="D73" s="2976" t="s">
        <v>2429</v>
      </c>
      <c r="E73" s="2976" t="s">
        <v>102</v>
      </c>
      <c r="F73" s="2985" t="s">
        <v>2430</v>
      </c>
    </row>
    <row r="74" ht="13.5" customHeight="1" x14ac:dyDescent="0.2">
      <c r="B74" s="2975" t="s">
        <v>2401</v>
      </c>
      <c r="C74" s="2976" t="s">
        <v>2448</v>
      </c>
      <c r="D74" s="2976" t="s">
        <v>2432</v>
      </c>
      <c r="E74" s="2976" t="s">
        <v>2425</v>
      </c>
      <c r="F74" s="2985" t="s">
        <v>2433</v>
      </c>
    </row>
    <row r="75" ht="13.5" customHeight="1" x14ac:dyDescent="0.2">
      <c r="B75" s="2975" t="s">
        <v>2401</v>
      </c>
      <c r="C75" s="2976" t="s">
        <v>2435</v>
      </c>
      <c r="D75" s="2976" t="s">
        <v>2454</v>
      </c>
      <c r="E75" s="2976" t="s">
        <v>2425</v>
      </c>
      <c r="F75" s="2985" t="s">
        <v>2455</v>
      </c>
    </row>
    <row r="76" ht="13.5" customHeight="1" x14ac:dyDescent="0.2">
      <c r="B76" s="2975" t="s">
        <v>2401</v>
      </c>
      <c r="C76" s="2976" t="s">
        <v>2436</v>
      </c>
      <c r="D76" s="2976" t="s">
        <v>2424</v>
      </c>
      <c r="E76" s="2976" t="s">
        <v>2425</v>
      </c>
      <c r="F76" s="2985" t="s">
        <v>2426</v>
      </c>
    </row>
    <row r="77" ht="13.5" customHeight="1" x14ac:dyDescent="0.2">
      <c r="B77" s="2975" t="s">
        <v>2401</v>
      </c>
      <c r="C77" s="2976" t="s">
        <v>2423</v>
      </c>
      <c r="D77" s="2976" t="s">
        <v>2424</v>
      </c>
      <c r="E77" s="2976" t="s">
        <v>2425</v>
      </c>
      <c r="F77" s="2985" t="s">
        <v>2426</v>
      </c>
    </row>
    <row r="78" ht="13.5" customHeight="1" x14ac:dyDescent="0.2">
      <c r="B78" s="2975" t="s">
        <v>2401</v>
      </c>
      <c r="C78" s="2976" t="s">
        <v>2437</v>
      </c>
      <c r="D78" s="2976" t="s">
        <v>2454</v>
      </c>
      <c r="E78" s="2976" t="s">
        <v>2425</v>
      </c>
      <c r="F78" s="2985" t="s">
        <v>2455</v>
      </c>
    </row>
    <row r="79" ht="13.5" customHeight="1" x14ac:dyDescent="0.2">
      <c r="B79" s="2975" t="s">
        <v>2401</v>
      </c>
      <c r="C79" s="2976" t="s">
        <v>2428</v>
      </c>
      <c r="D79" s="2976" t="s">
        <v>2429</v>
      </c>
      <c r="E79" s="2976" t="s">
        <v>102</v>
      </c>
      <c r="F79" s="2985" t="s">
        <v>2430</v>
      </c>
    </row>
    <row r="80" ht="13.5" customHeight="1" x14ac:dyDescent="0.2">
      <c r="B80" s="2975" t="s">
        <v>2401</v>
      </c>
      <c r="C80" s="2976" t="s">
        <v>2439</v>
      </c>
      <c r="D80" s="2976" t="s">
        <v>2454</v>
      </c>
      <c r="E80" s="2976" t="s">
        <v>2425</v>
      </c>
      <c r="F80" s="2985" t="s">
        <v>2455</v>
      </c>
    </row>
    <row r="81" ht="13.5" customHeight="1" x14ac:dyDescent="0.2">
      <c r="B81" s="2975" t="s">
        <v>2401</v>
      </c>
      <c r="C81" s="2976" t="s">
        <v>2453</v>
      </c>
      <c r="D81" s="2976" t="s">
        <v>2424</v>
      </c>
      <c r="E81" s="2976" t="s">
        <v>2425</v>
      </c>
      <c r="F81" s="2985" t="s">
        <v>2426</v>
      </c>
    </row>
    <row r="82" ht="13.5" customHeight="1" x14ac:dyDescent="0.2">
      <c r="B82" s="2975" t="s">
        <v>2401</v>
      </c>
      <c r="C82" s="2976" t="s">
        <v>2440</v>
      </c>
      <c r="D82" s="2976" t="s">
        <v>2454</v>
      </c>
      <c r="E82" s="2976" t="s">
        <v>2425</v>
      </c>
      <c r="F82" s="2985" t="s">
        <v>2455</v>
      </c>
    </row>
    <row r="83" ht="13.5" customHeight="1" x14ac:dyDescent="0.2">
      <c r="B83" s="2975" t="s">
        <v>2401</v>
      </c>
      <c r="C83" s="2976" t="s">
        <v>2456</v>
      </c>
      <c r="D83" s="2976" t="s">
        <v>2457</v>
      </c>
      <c r="E83" s="2976" t="s">
        <v>2458</v>
      </c>
      <c r="F83" s="2985" t="s">
        <v>2445</v>
      </c>
    </row>
    <row r="84" ht="13.5" customHeight="1" x14ac:dyDescent="0.2">
      <c r="B84" s="2975" t="s">
        <v>2401</v>
      </c>
      <c r="C84" s="2976" t="s">
        <v>2450</v>
      </c>
      <c r="D84" s="2976" t="s">
        <v>2454</v>
      </c>
      <c r="E84" s="2976" t="s">
        <v>2425</v>
      </c>
      <c r="F84" s="2985" t="s">
        <v>2455</v>
      </c>
    </row>
    <row r="85" ht="13.5" customHeight="1" x14ac:dyDescent="0.2">
      <c r="B85" s="2975" t="s">
        <v>2401</v>
      </c>
      <c r="C85" s="2976" t="s">
        <v>2428</v>
      </c>
      <c r="D85" s="2976" t="s">
        <v>2429</v>
      </c>
      <c r="E85" s="2976" t="s">
        <v>102</v>
      </c>
      <c r="F85" s="2985" t="s">
        <v>2430</v>
      </c>
    </row>
    <row r="86" ht="13.5" customHeight="1" x14ac:dyDescent="0.2">
      <c r="B86" s="2975" t="s">
        <v>2401</v>
      </c>
      <c r="C86" s="2976" t="s">
        <v>2428</v>
      </c>
      <c r="D86" s="2976" t="s">
        <v>2429</v>
      </c>
      <c r="E86" s="2976" t="s">
        <v>102</v>
      </c>
      <c r="F86" s="2985" t="s">
        <v>2430</v>
      </c>
    </row>
    <row r="87" ht="13.5" customHeight="1" x14ac:dyDescent="0.2">
      <c r="B87" s="2975" t="s">
        <v>2401</v>
      </c>
      <c r="C87" s="2976" t="s">
        <v>2428</v>
      </c>
      <c r="D87" s="2976" t="s">
        <v>2429</v>
      </c>
      <c r="E87" s="2976" t="s">
        <v>102</v>
      </c>
      <c r="F87" s="2985" t="s">
        <v>2430</v>
      </c>
    </row>
    <row r="88" ht="13.5" customHeight="1" x14ac:dyDescent="0.2">
      <c r="B88" s="2975" t="s">
        <v>2401</v>
      </c>
      <c r="C88" s="2976" t="s">
        <v>2459</v>
      </c>
      <c r="D88" s="2976" t="s">
        <v>651</v>
      </c>
      <c r="E88" s="2976" t="s">
        <v>651</v>
      </c>
      <c r="F88" s="2985" t="s">
        <v>651</v>
      </c>
    </row>
    <row r="89" ht="13.5" customHeight="1" x14ac:dyDescent="0.2">
      <c r="B89" s="2975" t="s">
        <v>2404</v>
      </c>
      <c r="C89" s="2976" t="s">
        <v>2460</v>
      </c>
      <c r="D89" s="2976" t="s">
        <v>651</v>
      </c>
      <c r="E89" s="2976" t="s">
        <v>651</v>
      </c>
      <c r="F89" s="2985" t="s">
        <v>651</v>
      </c>
    </row>
    <row r="90" ht="13.5" customHeight="1" x14ac:dyDescent="0.2">
      <c r="B90" s="2975" t="s">
        <v>2404</v>
      </c>
      <c r="C90" s="2976" t="s">
        <v>2461</v>
      </c>
      <c r="D90" s="2976" t="s">
        <v>651</v>
      </c>
      <c r="E90" s="2976" t="s">
        <v>651</v>
      </c>
      <c r="F90" s="2985" t="s">
        <v>651</v>
      </c>
    </row>
    <row r="91" ht="13.5" customHeight="1" x14ac:dyDescent="0.2">
      <c r="B91" s="2975" t="s">
        <v>2404</v>
      </c>
      <c r="C91" s="2976" t="s">
        <v>2460</v>
      </c>
      <c r="D91" s="2976" t="s">
        <v>651</v>
      </c>
      <c r="E91" s="2976" t="s">
        <v>651</v>
      </c>
      <c r="F91" s="2985" t="s">
        <v>651</v>
      </c>
    </row>
    <row r="92" ht="13.5" customHeight="1" x14ac:dyDescent="0.2">
      <c r="B92" s="2975" t="s">
        <v>2404</v>
      </c>
      <c r="C92" s="2976" t="s">
        <v>2442</v>
      </c>
      <c r="D92" s="2976" t="s">
        <v>2443</v>
      </c>
      <c r="E92" s="2976" t="s">
        <v>2444</v>
      </c>
      <c r="F92" s="2985" t="s">
        <v>2445</v>
      </c>
    </row>
    <row r="93" ht="13.5" customHeight="1" x14ac:dyDescent="0.2">
      <c r="B93" s="2975" t="s">
        <v>2404</v>
      </c>
      <c r="C93" s="2976" t="s">
        <v>2439</v>
      </c>
      <c r="D93" s="2976" t="s">
        <v>2454</v>
      </c>
      <c r="E93" s="2976" t="s">
        <v>2425</v>
      </c>
      <c r="F93" s="2985" t="s">
        <v>2455</v>
      </c>
    </row>
    <row r="94" ht="13.5" customHeight="1" x14ac:dyDescent="0.2">
      <c r="B94" s="2975" t="s">
        <v>2404</v>
      </c>
      <c r="C94" s="2976" t="s">
        <v>2450</v>
      </c>
      <c r="D94" s="2976" t="s">
        <v>2454</v>
      </c>
      <c r="E94" s="2976" t="s">
        <v>2425</v>
      </c>
      <c r="F94" s="2985" t="s">
        <v>2455</v>
      </c>
    </row>
    <row r="95" ht="13.5" customHeight="1" x14ac:dyDescent="0.2">
      <c r="B95" s="2975" t="s">
        <v>2404</v>
      </c>
      <c r="C95" s="2976" t="s">
        <v>2462</v>
      </c>
      <c r="D95" s="2976" t="s">
        <v>651</v>
      </c>
      <c r="E95" s="2976" t="s">
        <v>651</v>
      </c>
      <c r="F95" s="2985" t="s">
        <v>651</v>
      </c>
    </row>
    <row r="96" ht="13.5" customHeight="1" x14ac:dyDescent="0.2">
      <c r="B96" s="2975" t="s">
        <v>2404</v>
      </c>
      <c r="C96" s="2976" t="s">
        <v>2436</v>
      </c>
      <c r="D96" s="2976" t="s">
        <v>2424</v>
      </c>
      <c r="E96" s="2976" t="s">
        <v>2425</v>
      </c>
      <c r="F96" s="2985" t="s">
        <v>2426</v>
      </c>
    </row>
    <row r="97" ht="13.5" customHeight="1" x14ac:dyDescent="0.2">
      <c r="B97" s="2975" t="s">
        <v>2404</v>
      </c>
      <c r="C97" s="2976" t="s">
        <v>2461</v>
      </c>
      <c r="D97" s="2976" t="s">
        <v>651</v>
      </c>
      <c r="E97" s="2976" t="s">
        <v>651</v>
      </c>
      <c r="F97" s="2985" t="s">
        <v>651</v>
      </c>
    </row>
    <row r="98" ht="13.5" customHeight="1" x14ac:dyDescent="0.2">
      <c r="B98" s="2975" t="s">
        <v>2404</v>
      </c>
      <c r="C98" s="2976" t="s">
        <v>2448</v>
      </c>
      <c r="D98" s="2976" t="s">
        <v>2432</v>
      </c>
      <c r="E98" s="2976" t="s">
        <v>2425</v>
      </c>
      <c r="F98" s="2985" t="s">
        <v>2433</v>
      </c>
    </row>
    <row r="99" ht="13.5" customHeight="1" x14ac:dyDescent="0.2">
      <c r="B99" s="2975" t="s">
        <v>2404</v>
      </c>
      <c r="C99" s="2976" t="s">
        <v>2428</v>
      </c>
      <c r="D99" s="2976" t="s">
        <v>2429</v>
      </c>
      <c r="E99" s="2976" t="s">
        <v>102</v>
      </c>
      <c r="F99" s="2985" t="s">
        <v>2430</v>
      </c>
    </row>
    <row r="100" ht="13.5" customHeight="1" x14ac:dyDescent="0.2">
      <c r="B100" s="2975" t="s">
        <v>2404</v>
      </c>
      <c r="C100" s="2976" t="s">
        <v>2462</v>
      </c>
      <c r="D100" s="2976" t="s">
        <v>651</v>
      </c>
      <c r="E100" s="2976" t="s">
        <v>651</v>
      </c>
      <c r="F100" s="2985" t="s">
        <v>651</v>
      </c>
    </row>
    <row r="101" ht="13.5" customHeight="1" x14ac:dyDescent="0.2">
      <c r="B101" s="2975" t="s">
        <v>2404</v>
      </c>
      <c r="C101" s="2976" t="s">
        <v>2463</v>
      </c>
      <c r="D101" s="2976" t="s">
        <v>651</v>
      </c>
      <c r="E101" s="2976" t="s">
        <v>651</v>
      </c>
      <c r="F101" s="2985" t="s">
        <v>651</v>
      </c>
    </row>
    <row r="102" ht="13.5" customHeight="1" x14ac:dyDescent="0.2">
      <c r="B102" s="2975" t="s">
        <v>2404</v>
      </c>
      <c r="C102" s="2976" t="s">
        <v>2437</v>
      </c>
      <c r="D102" s="2976" t="s">
        <v>2454</v>
      </c>
      <c r="E102" s="2976" t="s">
        <v>2425</v>
      </c>
      <c r="F102" s="2985" t="s">
        <v>2455</v>
      </c>
    </row>
    <row r="103" ht="13.5" customHeight="1" x14ac:dyDescent="0.2">
      <c r="B103" s="2975" t="s">
        <v>2404</v>
      </c>
      <c r="C103" s="2976" t="s">
        <v>2462</v>
      </c>
      <c r="D103" s="2976" t="s">
        <v>651</v>
      </c>
      <c r="E103" s="2976" t="s">
        <v>651</v>
      </c>
      <c r="F103" s="2985" t="s">
        <v>651</v>
      </c>
    </row>
    <row r="104" ht="13.5" customHeight="1" x14ac:dyDescent="0.2">
      <c r="B104" s="2975" t="s">
        <v>2404</v>
      </c>
      <c r="C104" s="2976" t="s">
        <v>2435</v>
      </c>
      <c r="D104" s="2976" t="s">
        <v>651</v>
      </c>
      <c r="E104" s="2976" t="s">
        <v>651</v>
      </c>
      <c r="F104" s="2985" t="s">
        <v>651</v>
      </c>
    </row>
    <row r="105" ht="13.5" customHeight="1" x14ac:dyDescent="0.2">
      <c r="B105" s="2975" t="s">
        <v>2404</v>
      </c>
      <c r="C105" s="2976" t="s">
        <v>2431</v>
      </c>
      <c r="D105" s="2976" t="s">
        <v>2432</v>
      </c>
      <c r="E105" s="2976" t="s">
        <v>2425</v>
      </c>
      <c r="F105" s="2985" t="s">
        <v>2433</v>
      </c>
    </row>
    <row r="106" ht="13.5" customHeight="1" x14ac:dyDescent="0.2">
      <c r="B106" s="2975" t="s">
        <v>2404</v>
      </c>
      <c r="C106" s="2976" t="s">
        <v>2463</v>
      </c>
      <c r="D106" s="2976" t="s">
        <v>651</v>
      </c>
      <c r="E106" s="2976" t="s">
        <v>651</v>
      </c>
      <c r="F106" s="2985" t="s">
        <v>651</v>
      </c>
    </row>
    <row r="107" ht="13.5" customHeight="1" x14ac:dyDescent="0.2">
      <c r="B107" s="2975" t="s">
        <v>2404</v>
      </c>
      <c r="C107" s="2976" t="s">
        <v>2453</v>
      </c>
      <c r="D107" s="2976" t="s">
        <v>2424</v>
      </c>
      <c r="E107" s="2976" t="s">
        <v>2425</v>
      </c>
      <c r="F107" s="2985" t="s">
        <v>2426</v>
      </c>
    </row>
    <row r="108" ht="13.5" customHeight="1" x14ac:dyDescent="0.2">
      <c r="B108" s="2975" t="s">
        <v>2404</v>
      </c>
      <c r="C108" s="2976" t="s">
        <v>2441</v>
      </c>
      <c r="D108" s="2976" t="s">
        <v>2424</v>
      </c>
      <c r="E108" s="2976" t="s">
        <v>2425</v>
      </c>
      <c r="F108" s="2985" t="s">
        <v>2426</v>
      </c>
    </row>
    <row r="109" ht="13.5" customHeight="1" x14ac:dyDescent="0.2">
      <c r="B109" s="2975" t="s">
        <v>2404</v>
      </c>
      <c r="C109" s="2976" t="s">
        <v>2428</v>
      </c>
      <c r="D109" s="2976" t="s">
        <v>2429</v>
      </c>
      <c r="E109" s="2976" t="s">
        <v>102</v>
      </c>
      <c r="F109" s="2985" t="s">
        <v>2430</v>
      </c>
    </row>
    <row r="110" ht="13.5" customHeight="1" x14ac:dyDescent="0.2">
      <c r="B110" s="2975" t="s">
        <v>2404</v>
      </c>
      <c r="C110" s="2976" t="s">
        <v>2428</v>
      </c>
      <c r="D110" s="2976" t="s">
        <v>2429</v>
      </c>
      <c r="E110" s="2976" t="s">
        <v>102</v>
      </c>
      <c r="F110" s="2985" t="s">
        <v>2430</v>
      </c>
    </row>
    <row r="111" ht="13.5" customHeight="1" x14ac:dyDescent="0.2">
      <c r="B111" s="2975" t="s">
        <v>2404</v>
      </c>
      <c r="C111" s="2976" t="s">
        <v>2460</v>
      </c>
      <c r="D111" s="2976" t="s">
        <v>651</v>
      </c>
      <c r="E111" s="2976" t="s">
        <v>651</v>
      </c>
      <c r="F111" s="2985" t="s">
        <v>651</v>
      </c>
    </row>
    <row r="112" ht="13.5" customHeight="1" x14ac:dyDescent="0.2">
      <c r="B112" s="2975" t="s">
        <v>2404</v>
      </c>
      <c r="C112" s="2976" t="s">
        <v>2434</v>
      </c>
      <c r="D112" s="2976" t="s">
        <v>2424</v>
      </c>
      <c r="E112" s="2976" t="s">
        <v>2425</v>
      </c>
      <c r="F112" s="2985" t="s">
        <v>2426</v>
      </c>
    </row>
    <row r="113" ht="13.5" customHeight="1" x14ac:dyDescent="0.2">
      <c r="B113" s="2975" t="s">
        <v>2404</v>
      </c>
      <c r="C113" s="2976" t="s">
        <v>2461</v>
      </c>
      <c r="D113" s="2976" t="s">
        <v>651</v>
      </c>
      <c r="E113" s="2976" t="s">
        <v>651</v>
      </c>
      <c r="F113" s="2985" t="s">
        <v>651</v>
      </c>
    </row>
    <row r="114" ht="13.5" customHeight="1" x14ac:dyDescent="0.2">
      <c r="B114" s="2975" t="s">
        <v>2404</v>
      </c>
      <c r="C114" s="2976" t="s">
        <v>2423</v>
      </c>
      <c r="D114" s="2976" t="s">
        <v>2424</v>
      </c>
      <c r="E114" s="2976" t="s">
        <v>2425</v>
      </c>
      <c r="F114" s="2985" t="s">
        <v>2426</v>
      </c>
    </row>
    <row r="115" ht="13.5" customHeight="1" x14ac:dyDescent="0.2">
      <c r="B115" s="2975" t="s">
        <v>2404</v>
      </c>
      <c r="C115" s="2976" t="s">
        <v>2440</v>
      </c>
      <c r="D115" s="2976" t="s">
        <v>2454</v>
      </c>
      <c r="E115" s="2976" t="s">
        <v>2425</v>
      </c>
      <c r="F115" s="2985" t="s">
        <v>2455</v>
      </c>
    </row>
    <row r="116" ht="13.5" customHeight="1" x14ac:dyDescent="0.2">
      <c r="B116" s="2975" t="s">
        <v>2404</v>
      </c>
      <c r="C116" s="2976" t="s">
        <v>2463</v>
      </c>
      <c r="D116" s="2976" t="s">
        <v>651</v>
      </c>
      <c r="E116" s="2976" t="s">
        <v>651</v>
      </c>
      <c r="F116" s="2985" t="s">
        <v>651</v>
      </c>
    </row>
    <row r="117" ht="13.5" customHeight="1" x14ac:dyDescent="0.2">
      <c r="B117" s="2975" t="s">
        <v>2404</v>
      </c>
      <c r="C117" s="2976" t="s">
        <v>2428</v>
      </c>
      <c r="D117" s="2976" t="s">
        <v>2429</v>
      </c>
      <c r="E117" s="2976" t="s">
        <v>102</v>
      </c>
      <c r="F117" s="2985" t="s">
        <v>2430</v>
      </c>
    </row>
    <row r="118" ht="13.5" customHeight="1" x14ac:dyDescent="0.2">
      <c r="B118" s="2975" t="s">
        <v>2404</v>
      </c>
      <c r="C118" s="2976" t="s">
        <v>2428</v>
      </c>
      <c r="D118" s="2976" t="s">
        <v>2429</v>
      </c>
      <c r="E118" s="2976" t="s">
        <v>102</v>
      </c>
      <c r="F118" s="2985" t="s">
        <v>2430</v>
      </c>
    </row>
    <row r="119" ht="13.5" customHeight="1" x14ac:dyDescent="0.2">
      <c r="B119" s="2975" t="s">
        <v>2404</v>
      </c>
      <c r="C119" s="2976" t="s">
        <v>2459</v>
      </c>
      <c r="D119" s="2976" t="s">
        <v>651</v>
      </c>
      <c r="E119" s="2976" t="s">
        <v>651</v>
      </c>
      <c r="F119" s="2985" t="s">
        <v>651</v>
      </c>
    </row>
    <row r="120" ht="14.1" customHeight="1" x14ac:dyDescent="0.2">
      <c r="B120" s="514" t="s">
        <v>2464</v>
      </c>
      <c r="C120" s="98"/>
      <c r="D120" s="98"/>
      <c r="E120" s="98"/>
      <c r="F120" s="98"/>
    </row>
    <row r="121" ht="14.1" customHeight="1" x14ac:dyDescent="0.2">
      <c r="B121" s="220" t="s">
        <v>2465</v>
      </c>
      <c r="C121" s="2986"/>
      <c r="D121" s="2986"/>
      <c r="E121" s="2986"/>
      <c r="F121" s="2986"/>
    </row>
    <row r="122" ht="14.1" customHeight="1" x14ac:dyDescent="0.2">
      <c r="B122" s="220" t="s">
        <v>2466</v>
      </c>
      <c r="C122" s="2986"/>
      <c r="D122" s="2986"/>
      <c r="E122" s="2986"/>
      <c r="F122" s="2986"/>
    </row>
    <row r="123" ht="14.1" customHeight="1" x14ac:dyDescent="0.2">
      <c r="B123" s="220" t="s">
        <v>2467</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2468</v>
      </c>
      <c r="C128" s="2671"/>
      <c r="D128" s="2671"/>
      <c r="E128" s="2671"/>
      <c r="F128" s="2672"/>
    </row>
    <row r="129" ht="14.1" customHeight="1" x14ac:dyDescent="0.2">
      <c r="B129" s="2712" t="s">
        <v>2469</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2470</v>
      </c>
      <c r="AB1" s="100" t="s">
        <v>62</v>
      </c>
    </row>
    <row r="2" ht="18.95" customHeight="1" x14ac:dyDescent="0.2">
      <c r="B2" s="5" t="s">
        <v>2471</v>
      </c>
      <c r="AB2" s="100" t="s">
        <v>64</v>
      </c>
    </row>
    <row r="3" ht="18.95" customHeight="1" x14ac:dyDescent="0.2">
      <c r="B3" s="5" t="s">
        <v>2472</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90"/>
    </row>
    <row r="8" ht="60" customHeight="1" x14ac:dyDescent="0.2">
      <c r="B8" s="2989"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62</v>
      </c>
      <c r="AB8" s="2992" t="s">
        <v>2475</v>
      </c>
    </row>
    <row r="9" ht="18" customHeight="1" x14ac:dyDescent="0.25">
      <c r="A9" s="568" t="s">
        <v>504</v>
      </c>
      <c r="B9" s="2993"/>
      <c r="C9" s="2994" t="s">
        <v>2476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6" t="s">
        <v>886</v>
      </c>
    </row>
    <row r="10" ht="18" customHeight="1" x14ac:dyDescent="0.25">
      <c r="B10" s="2997" t="s">
        <v>2477</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9">
        <v>-0.6347455955833083</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1">
        <v>14.734964134658426</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3">
        <v>13.660400511156535</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3">
        <v>6.347322784532941</v>
      </c>
    </row>
    <row r="14" ht="18" customHeight="1" x14ac:dyDescent="0.2">
      <c r="B14" s="2446" t="s">
        <v>2478</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3">
        <v>-15.173980081857414</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3">
        <v>49.98747993839038</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3">
        <v>11.820011063977404</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3">
        <v>-49.22052272056897</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3">
        <v>214.14182952149545</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3">
        <v>-87.70808616600362</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3">
        <v>1041.830072925819</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6" t="s">
        <v>2355</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8">
        <v>-10.408660515891055</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3">
        <v>-9.036250961043118</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3">
        <v>-75.35434155975732</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3">
        <v>-85.45786063257145</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3">
        <v>-32.124855356255665</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3" t="s">
        <v>2355</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3" t="s">
        <v>2355</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3">
        <v>-29.832034726158668</v>
      </c>
    </row>
    <row r="30" ht="18" customHeight="1" x14ac:dyDescent="0.25">
      <c r="B30" s="2469" t="s">
        <v>2479</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10">
        <v>-99.23323877401921</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1">
        <v>-7.2978389424772665</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3">
        <v>-4.619249884379506</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3">
        <v>-19.445492880401545</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3">
        <v>11.47321660500766</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3">
        <v>-7.2181889583206065</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3" t="s">
        <v>2355</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3">
        <v>-13.374315233666001</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6">
        <v>18.26578122370491</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6">
        <v>56.46642785305246</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6">
        <v>-58.594138408431675</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6" t="s">
        <v>2355</v>
      </c>
    </row>
    <row r="42" ht="18" customHeight="1" x14ac:dyDescent="0.2">
      <c r="B42" s="3011" t="s">
        <v>2480</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8">
        <v>-129.46838273322956</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3">
        <v>-123.43825870775073</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3">
        <v>-44.938284772324685</v>
      </c>
    </row>
    <row r="45" ht="18" customHeight="1" x14ac:dyDescent="0.2">
      <c r="B45" s="2484" t="s">
        <v>2481</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3">
        <v>-239.46621053604576</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3">
        <v>3.482664038588096</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3">
        <v>-5.8352270369493</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3" t="s">
        <v>2355</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6">
        <v>-68.15287117599883</v>
      </c>
    </row>
    <row r="50" ht="18" customHeight="1" x14ac:dyDescent="0.25">
      <c r="B50" s="2492" t="s">
        <v>2482</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10" t="s">
        <v>2355</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1">
        <v>34.45613692738914</v>
      </c>
    </row>
    <row r="52" ht="18" customHeight="1" x14ac:dyDescent="0.2">
      <c r="B52" s="2484" t="s">
        <v>2483</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3">
        <v>54.38029920369453</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3">
        <v>340.76885253460136</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3">
        <v>-9.890044053985132</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3">
        <v>-7.007784878698331</v>
      </c>
    </row>
    <row r="56" ht="18" customHeight="1" x14ac:dyDescent="0.25">
      <c r="B56" s="2489" t="s">
        <v>2484</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6" t="s">
        <v>2355</v>
      </c>
    </row>
    <row r="57" ht="18" customHeight="1" x14ac:dyDescent="0.25">
      <c r="B57" s="3012" t="s">
        <v>2170</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4" t="s">
        <v>2355</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row>
    <row r="59" ht="18" customHeight="1" x14ac:dyDescent="0.2">
      <c r="B59" s="3017" t="s">
        <v>2485</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3">
        <v>65.30029464942703</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3">
        <v>79.45019490181309</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3">
        <v>49.80543256784642</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3" t="s">
        <v>2355</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3">
        <v>0.9856148961436492</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3" t="s">
        <v>2355</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6" t="s">
        <v>2355</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10" t="s">
        <v>2355</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row>
    <row r="69" ht="18" customHeight="1" x14ac:dyDescent="0.25">
      <c r="B69" s="2596" t="s">
        <v>2486</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3">
        <v>94.28855994045631</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row>
    <row r="71" ht="18" customHeight="1" x14ac:dyDescent="0.2">
      <c r="B71" s="2573" t="s">
        <v>2487</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6">
        <v>10.7510413654814</v>
      </c>
    </row>
    <row r="72" ht="18" customHeight="1" x14ac:dyDescent="0.2">
      <c r="B72" s="3027" t="s">
        <v>2488</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3">
        <v>-0.6347455955833083</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3">
        <v>10.883214597174975</v>
      </c>
    </row>
    <row r="74" ht="18" customHeight="1" x14ac:dyDescent="0.25">
      <c r="B74" s="3028" t="s">
        <v>2489</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10">
        <v>-0.49673523855543295</v>
      </c>
    </row>
    <row r="75" ht="14.1" customHeight="1" x14ac:dyDescent="0.2">
      <c r="B75" s="151" t="s">
        <v>135</v>
      </c>
      <c r="C75" s="3029"/>
      <c r="D75" s="3029"/>
    </row>
    <row r="76" ht="14.1" customHeight="1" x14ac:dyDescent="0.2">
      <c r="B76" s="151" t="s">
        <v>2490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2470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00" t="s">
        <v>62</v>
      </c>
    </row>
    <row r="2" ht="18.95" customHeight="1" x14ac:dyDescent="0.2">
      <c r="B2" s="5" t="s">
        <v>2491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00" t="s">
        <v>64</v>
      </c>
    </row>
    <row r="3" ht="18.95" customHeight="1" x14ac:dyDescent="0.2">
      <c r="B3" s="5" t="s">
        <v>2492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row>
    <row r="8" ht="60" customHeight="1" x14ac:dyDescent="0.2">
      <c r="B8" s="3030"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62</v>
      </c>
      <c r="AB8" s="2992" t="s">
        <v>2475</v>
      </c>
      <c r="AC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6" t="s">
        <v>886</v>
      </c>
      <c r="AC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1">
        <v>15.998437831091284</v>
      </c>
      <c r="AC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3">
        <v>14.624161612033626</v>
      </c>
      <c r="AC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3">
        <v>5.855235944405292</v>
      </c>
      <c r="AC12" s="2828"/>
    </row>
    <row r="13" ht="18" customHeight="1" x14ac:dyDescent="0.2">
      <c r="B13" s="2446" t="s">
        <v>2478</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3">
        <v>-15.520879998427361</v>
      </c>
      <c r="AC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3">
        <v>51.31262244762572</v>
      </c>
      <c r="AC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3">
        <v>22.411321491826943</v>
      </c>
      <c r="AC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3">
        <v>-49.22052272056897</v>
      </c>
      <c r="AC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3">
        <v>972.7943073785124</v>
      </c>
      <c r="AC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3" t="s">
        <v>2355</v>
      </c>
      <c r="AC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3">
        <v>1030.2391937197865</v>
      </c>
      <c r="AC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6" t="s">
        <v>2355</v>
      </c>
      <c r="AC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8">
        <v>-31.410005176888493</v>
      </c>
      <c r="AC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3">
        <v>-9.036250961043118</v>
      </c>
      <c r="AC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3">
        <v>-72.08402135848849</v>
      </c>
      <c r="AC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3">
        <v>-85.43591903644541</v>
      </c>
      <c r="AC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3">
        <v>-32.124855356255665</v>
      </c>
      <c r="AC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206"/>
      <c r="AC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206"/>
      <c r="AC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3" t="s">
        <v>2355</v>
      </c>
      <c r="AC28" s="2828"/>
    </row>
    <row r="29" ht="18" customHeight="1" x14ac:dyDescent="0.25">
      <c r="B29" s="2469" t="s">
        <v>2479</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10">
        <v>-99.23323877401921</v>
      </c>
      <c r="AC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1">
        <v>2.2401645612470147</v>
      </c>
      <c r="AC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206"/>
      <c r="AC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206"/>
      <c r="AC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206"/>
      <c r="AC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206"/>
      <c r="AC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206"/>
      <c r="AC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206"/>
      <c r="AC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6">
        <v>18.26578122370491</v>
      </c>
      <c r="AC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6">
        <v>56.46642785305246</v>
      </c>
      <c r="AC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6">
        <v>-58.594138408431675</v>
      </c>
      <c r="AC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6" t="s">
        <v>2355</v>
      </c>
      <c r="AC40" s="2828"/>
    </row>
    <row r="41" ht="18" customHeight="1" x14ac:dyDescent="0.2">
      <c r="B41" s="3033" t="s">
        <v>2493</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8">
        <v>-145.2012093801701</v>
      </c>
      <c r="AC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3">
        <v>-133.16179997393144</v>
      </c>
      <c r="AC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3">
        <v>-44.92251881655523</v>
      </c>
      <c r="AC43" s="2828"/>
    </row>
    <row r="44" ht="18" customHeight="1" x14ac:dyDescent="0.2">
      <c r="B44" s="2484" t="s">
        <v>2481</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3">
        <v>-288.1576509335313</v>
      </c>
      <c r="AC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3">
        <v>2.8801663236726247</v>
      </c>
      <c r="AC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3">
        <v>-7.401631591401703</v>
      </c>
      <c r="AC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3" t="s">
        <v>2355</v>
      </c>
      <c r="AC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6">
        <v>-68.15287117599883</v>
      </c>
      <c r="AC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10" t="s">
        <v>2355</v>
      </c>
      <c r="AC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1">
        <v>122.43888168064466</v>
      </c>
      <c r="AC50" s="2828"/>
    </row>
    <row r="51" ht="18" customHeight="1" x14ac:dyDescent="0.2">
      <c r="B51" s="2484" t="s">
        <v>2483</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206"/>
      <c r="AC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206"/>
      <c r="AC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3">
        <v>122.43888168064466</v>
      </c>
      <c r="AC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206"/>
      <c r="AC54" s="2828"/>
    </row>
    <row r="55" ht="18" customHeight="1" x14ac:dyDescent="0.25">
      <c r="B55" s="2489" t="s">
        <v>2484</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6" t="s">
        <v>2355</v>
      </c>
      <c r="AC55" s="2828"/>
    </row>
    <row r="56" ht="18" customHeight="1" x14ac:dyDescent="0.25">
      <c r="B56" s="3012" t="s">
        <v>2494</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4" t="s">
        <v>2355</v>
      </c>
      <c r="AC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135"/>
    </row>
    <row r="58" ht="18" customHeight="1" x14ac:dyDescent="0.2">
      <c r="B58" s="2573" t="s">
        <v>2485</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3034"/>
      <c r="AC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3">
        <v>65.44310389888102</v>
      </c>
      <c r="AC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3">
        <v>79.71907579429283</v>
      </c>
      <c r="AC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3">
        <v>49.8138869809422</v>
      </c>
      <c r="AC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3" t="s">
        <v>2355</v>
      </c>
      <c r="AC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3">
        <v>0.9856148961436492</v>
      </c>
      <c r="AC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3" t="s">
        <v>2355</v>
      </c>
      <c r="AC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6" t="s">
        <v>2355</v>
      </c>
      <c r="AC65" s="135"/>
    </row>
    <row r="66" ht="18" customHeight="1" x14ac:dyDescent="0.25">
      <c r="B66" s="3021" t="s">
        <v>2495</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row>
    <row r="68" ht="18" customHeight="1" x14ac:dyDescent="0.25">
      <c r="B68" s="2596" t="s">
        <v>2496</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3">
        <v>94.28855994045631</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3036"/>
    </row>
    <row r="70" ht="18" customHeight="1" x14ac:dyDescent="0.2">
      <c r="B70" s="2573" t="s">
        <v>2497</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6">
        <v>9.94743106087923</v>
      </c>
    </row>
    <row r="71" ht="18" customHeight="1" x14ac:dyDescent="0.2">
      <c r="B71" s="3027" t="s">
        <v>2498</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3">
        <v>-3.6285275788344804</v>
      </c>
    </row>
    <row r="72" ht="18" customHeight="1" x14ac:dyDescent="0.2">
      <c r="B72" s="3027" t="s">
        <v>2499</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3">
        <v>10.120646393749128</v>
      </c>
    </row>
    <row r="73" ht="18" customHeight="1" x14ac:dyDescent="0.25">
      <c r="B73" s="3028" t="s">
        <v>2489</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10">
        <v>-3.444994247077587</v>
      </c>
    </row>
    <row r="74" ht="14.1" customHeight="1" x14ac:dyDescent="0.2">
      <c r="B74" s="151" t="s">
        <v>135</v>
      </c>
    </row>
    <row r="75" ht="14.1" customHeight="1" x14ac:dyDescent="0.2">
      <c r="B75" s="151" t="s">
        <v>2490</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2470</v>
      </c>
      <c r="AB1" s="100" t="s">
        <v>62</v>
      </c>
    </row>
    <row r="2" ht="18.95" customHeight="1" x14ac:dyDescent="0.2">
      <c r="B2" s="5" t="s">
        <v>2500</v>
      </c>
      <c r="AB2" s="100" t="s">
        <v>64</v>
      </c>
    </row>
    <row r="3" ht="18.95" customHeight="1" x14ac:dyDescent="0.2">
      <c r="B3" s="5" t="s">
        <v>2501</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37" t="s">
        <v>67</v>
      </c>
      <c r="C8" s="2990" t="s">
        <v>2502</v>
      </c>
      <c r="D8" s="2990" t="s">
        <v>2503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62</v>
      </c>
      <c r="AB8" s="2992" t="s">
        <v>2475</v>
      </c>
      <c r="AC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6" t="s">
        <v>886</v>
      </c>
      <c r="AC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1">
        <v>-45.88341408337415</v>
      </c>
      <c r="AC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3">
        <v>-44.229042512481826</v>
      </c>
      <c r="AC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3">
        <v>141.66590400010918</v>
      </c>
      <c r="AC12" s="2828"/>
    </row>
    <row r="13" ht="18" customHeight="1" x14ac:dyDescent="0.2">
      <c r="B13" s="2446" t="s">
        <v>2478</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3">
        <v>52.21872800632901</v>
      </c>
      <c r="AC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3">
        <v>-68.3251812830444</v>
      </c>
      <c r="AC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3">
        <v>-48.20074123337362</v>
      </c>
      <c r="AC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3">
        <v>-49.22052272056897</v>
      </c>
      <c r="AC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3">
        <v>-52.47804849680109</v>
      </c>
      <c r="AC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3">
        <v>-87.4827870376789</v>
      </c>
      <c r="AC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3">
        <v>2168.914489840143</v>
      </c>
      <c r="AC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40"/>
      <c r="AC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8">
        <v>-46.00566937576705</v>
      </c>
      <c r="AC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3" t="s">
        <v>2355</v>
      </c>
      <c r="AC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3">
        <v>-44.73362337464939</v>
      </c>
      <c r="AC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3" t="s">
        <v>2355</v>
      </c>
      <c r="AC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3" t="s">
        <v>2355</v>
      </c>
      <c r="AC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206"/>
      <c r="AC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206"/>
      <c r="AC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3" t="s">
        <v>2355</v>
      </c>
      <c r="AC28" s="2828"/>
    </row>
    <row r="29" ht="18" customHeight="1" x14ac:dyDescent="0.25">
      <c r="B29" s="2469" t="s">
        <v>2479</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10" t="s">
        <v>2355</v>
      </c>
      <c r="AC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1">
        <v>-6.2036172510867225</v>
      </c>
      <c r="AC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3">
        <v>-4.619249884379511</v>
      </c>
      <c r="AC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3">
        <v>-15.927786458922208</v>
      </c>
      <c r="AC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3">
        <v>11.473216605007673</v>
      </c>
      <c r="AC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3" t="s">
        <v>2355</v>
      </c>
      <c r="AC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3" t="s">
        <v>2355</v>
      </c>
      <c r="AC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3">
        <v>-13.374315248302192</v>
      </c>
      <c r="AC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40"/>
      <c r="AC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40"/>
      <c r="AC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40"/>
      <c r="AC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6" t="s">
        <v>2355</v>
      </c>
      <c r="AC40" s="2828"/>
    </row>
    <row r="41" ht="18" customHeight="1" x14ac:dyDescent="0.2">
      <c r="B41" s="3033" t="s">
        <v>2480</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8">
        <v>-70.50722699004311</v>
      </c>
      <c r="AC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3">
        <v>-64.45704165646775</v>
      </c>
      <c r="AC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3">
        <v>-88.97453347957693</v>
      </c>
      <c r="AC43" s="2828"/>
    </row>
    <row r="44" ht="18" customHeight="1" x14ac:dyDescent="0.2">
      <c r="B44" s="2484" t="s">
        <v>2481</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3">
        <v>-74.36939553102351</v>
      </c>
      <c r="AC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3" t="s">
        <v>2355</v>
      </c>
      <c r="AC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3" t="s">
        <v>2355</v>
      </c>
      <c r="AC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3" t="s">
        <v>2355</v>
      </c>
      <c r="AC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40"/>
      <c r="AC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10" t="s">
        <v>2355</v>
      </c>
      <c r="AC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1">
        <v>28.50949945913186</v>
      </c>
      <c r="AC50" s="2828"/>
    </row>
    <row r="51" ht="18" customHeight="1" x14ac:dyDescent="0.2">
      <c r="B51" s="2484" t="s">
        <v>2483</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3">
        <v>54.380299203694534</v>
      </c>
      <c r="AC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3">
        <v>359.1360414651615</v>
      </c>
      <c r="AC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3">
        <v>-26.081946496664976</v>
      </c>
      <c r="AC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3">
        <v>-37.15448364312693</v>
      </c>
      <c r="AC54" s="2828"/>
    </row>
    <row r="55" ht="18" customHeight="1" x14ac:dyDescent="0.25">
      <c r="B55" s="2489" t="s">
        <v>2484</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6" t="s">
        <v>2355</v>
      </c>
      <c r="AC55" s="2828"/>
    </row>
    <row r="56" ht="18" customHeight="1" x14ac:dyDescent="0.25">
      <c r="B56" s="3012" t="s">
        <v>2170</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4" t="s">
        <v>2355</v>
      </c>
      <c r="AC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135"/>
    </row>
    <row r="58" ht="18" customHeight="1" x14ac:dyDescent="0.25">
      <c r="B58" s="3030" t="s">
        <v>2504</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5">
        <v>4.94031047703791</v>
      </c>
      <c r="AC58" s="2828"/>
    </row>
    <row r="59" ht="18" customHeight="1" x14ac:dyDescent="0.25">
      <c r="B59" s="3046" t="s">
        <v>2505</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5">
        <v>0.8144186152594997</v>
      </c>
      <c r="AC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135"/>
    </row>
    <row r="61" ht="18" customHeight="1" x14ac:dyDescent="0.2">
      <c r="B61" s="3017" t="s">
        <v>2485</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3034"/>
      <c r="AC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3">
        <v>5.786612097490373</v>
      </c>
      <c r="AC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3">
        <v>-37.91047017995336</v>
      </c>
      <c r="AC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3">
        <v>48.91377380172296</v>
      </c>
      <c r="AC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3" t="s">
        <v>2355</v>
      </c>
      <c r="AC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206"/>
      <c r="AC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206"/>
      <c r="AC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40"/>
      <c r="AC68" s="135"/>
    </row>
    <row r="69" ht="18" customHeight="1" x14ac:dyDescent="0.25">
      <c r="B69" s="3021" t="s">
        <v>2495</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row>
    <row r="71" ht="18" customHeight="1" x14ac:dyDescent="0.25">
      <c r="B71" s="2596" t="s">
        <v>2506</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8"/>
    </row>
    <row r="72" ht="14.1" customHeight="1" x14ac:dyDescent="0.2">
      <c r="B72" s="151" t="s">
        <v>135</v>
      </c>
      <c r="G72" s="135"/>
    </row>
    <row r="73" ht="14.1" customHeight="1" x14ac:dyDescent="0.2">
      <c r="B73" s="151" t="s">
        <v>2490</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2470</v>
      </c>
      <c r="AB1" s="100" t="s">
        <v>62</v>
      </c>
    </row>
    <row r="2" ht="18.95" customHeight="1" x14ac:dyDescent="0.2">
      <c r="B2" s="5" t="s">
        <v>2507</v>
      </c>
      <c r="AB2" s="100" t="s">
        <v>64</v>
      </c>
    </row>
    <row r="3" ht="18.95" customHeight="1" x14ac:dyDescent="0.2">
      <c r="B3" s="5" t="s">
        <v>2508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37" t="s">
        <v>67</v>
      </c>
      <c r="C8" s="2990" t="s">
        <v>2502</v>
      </c>
      <c r="D8" s="2990" t="s">
        <v>2503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62</v>
      </c>
      <c r="AB8" s="2992" t="s">
        <v>2475</v>
      </c>
      <c r="AC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6" t="s">
        <v>886</v>
      </c>
      <c r="AC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1">
        <v>10.89342186517402</v>
      </c>
      <c r="AC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3">
        <v>10.916173598833415</v>
      </c>
      <c r="AC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3">
        <v>172.03438522988458</v>
      </c>
      <c r="AC12" s="2828"/>
    </row>
    <row r="13" ht="18" customHeight="1" x14ac:dyDescent="0.2">
      <c r="B13" s="2446" t="s">
        <v>2478</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3">
        <v>-8.294917697931641</v>
      </c>
      <c r="AC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3">
        <v>40.05364186521272</v>
      </c>
      <c r="AC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3">
        <v>-28.194821170680612</v>
      </c>
      <c r="AC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3">
        <v>-49.22052272056897</v>
      </c>
      <c r="AC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3">
        <v>6.173319733218574</v>
      </c>
      <c r="AC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3" t="s">
        <v>2355</v>
      </c>
      <c r="AC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3">
        <v>6.173319733218574</v>
      </c>
      <c r="AC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40"/>
      <c r="AC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8">
        <v>-82.23162836138266</v>
      </c>
      <c r="AC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3" t="s">
        <v>2355</v>
      </c>
      <c r="AC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3">
        <v>-87.26186797936883</v>
      </c>
      <c r="AC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3" t="s">
        <v>2355</v>
      </c>
      <c r="AC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3" t="s">
        <v>2355</v>
      </c>
      <c r="AC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3" t="s">
        <v>2355</v>
      </c>
      <c r="AC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206"/>
      <c r="AC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3">
        <v>-50.81605521122615</v>
      </c>
      <c r="AC28" s="2828"/>
    </row>
    <row r="29" ht="18" customHeight="1" x14ac:dyDescent="0.25">
      <c r="B29" s="2469" t="s">
        <v>2479</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10" t="s">
        <v>2355</v>
      </c>
      <c r="AC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1">
        <v>-9.881573587219956</v>
      </c>
      <c r="AC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206"/>
      <c r="AC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3">
        <v>-32.81340308273268</v>
      </c>
      <c r="AC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206"/>
      <c r="AC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3">
        <v>-7.218188958320596</v>
      </c>
      <c r="AC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3" t="s">
        <v>2355</v>
      </c>
      <c r="AC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3">
        <v>-13.37431517401662</v>
      </c>
      <c r="AC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40"/>
      <c r="AC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40"/>
      <c r="AC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40"/>
      <c r="AC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6" t="s">
        <v>2355</v>
      </c>
      <c r="AC40" s="2828"/>
    </row>
    <row r="41" ht="18" customHeight="1" x14ac:dyDescent="0.2">
      <c r="B41" s="3033" t="s">
        <v>2480</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8">
        <v>-5.931638613040024</v>
      </c>
      <c r="AC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3">
        <v>-15.074227220111968</v>
      </c>
      <c r="AC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3">
        <v>9.506933864215302</v>
      </c>
      <c r="AC43" s="2828"/>
    </row>
    <row r="44" ht="18" customHeight="1" x14ac:dyDescent="0.2">
      <c r="B44" s="2484" t="s">
        <v>2481</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3">
        <v>-25.21531731616678</v>
      </c>
      <c r="AC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3">
        <v>12.328036714837395</v>
      </c>
      <c r="AC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3">
        <v>30.4663759602853</v>
      </c>
      <c r="AC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3" t="s">
        <v>2355</v>
      </c>
      <c r="AC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40"/>
      <c r="AC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10" t="s">
        <v>2355</v>
      </c>
      <c r="AC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1">
        <v>121.25525385516181</v>
      </c>
      <c r="AC50" s="2828"/>
    </row>
    <row r="51" ht="18" customHeight="1" x14ac:dyDescent="0.2">
      <c r="B51" s="2484" t="s">
        <v>2483</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206"/>
      <c r="AC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3">
        <v>308.4241173109737</v>
      </c>
      <c r="AC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3">
        <v>-24.76706486539431</v>
      </c>
      <c r="AC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3">
        <v>130.7252132757223</v>
      </c>
      <c r="AC54" s="2828"/>
    </row>
    <row r="55" ht="18" customHeight="1" x14ac:dyDescent="0.25">
      <c r="B55" s="2489" t="s">
        <v>2484</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6" t="s">
        <v>2355</v>
      </c>
      <c r="AC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4" t="s">
        <v>2355</v>
      </c>
      <c r="AC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135"/>
    </row>
    <row r="58" ht="18" customHeight="1" x14ac:dyDescent="0.25">
      <c r="B58" s="3030" t="s">
        <v>2509</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2">
        <v>-7.985427817376777</v>
      </c>
      <c r="AC58" s="2828"/>
    </row>
    <row r="59" ht="18" customHeight="1" x14ac:dyDescent="0.25">
      <c r="B59" s="3053" t="s">
        <v>2510</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2">
        <v>-7.836361721122552</v>
      </c>
      <c r="AC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135"/>
    </row>
    <row r="61" ht="18" customHeight="1" x14ac:dyDescent="0.2">
      <c r="B61" s="3017" t="s">
        <v>2485</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3034"/>
      <c r="AC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3">
        <v>65.53586521797729</v>
      </c>
      <c r="AC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3">
        <v>79.71286753654319</v>
      </c>
      <c r="AC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3">
        <v>48.913773801722925</v>
      </c>
      <c r="AC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3" t="s">
        <v>2355</v>
      </c>
      <c r="AC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206"/>
      <c r="AC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206"/>
      <c r="AC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40"/>
      <c r="AC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10" t="s">
        <v>2355</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row>
    <row r="71" ht="18" customHeight="1" x14ac:dyDescent="0.25">
      <c r="B71" s="2596" t="s">
        <v>2506</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8"/>
    </row>
    <row r="72" ht="14.1" customHeight="1" x14ac:dyDescent="0.2">
      <c r="B72" s="151" t="s">
        <v>135</v>
      </c>
      <c r="C72" s="515"/>
      <c r="D72" s="515"/>
      <c r="E72" s="515"/>
      <c r="F72" s="515"/>
    </row>
    <row r="73" ht="14.1" customHeight="1" x14ac:dyDescent="0.2">
      <c r="B73" s="151" t="s">
        <v>2490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2470</v>
      </c>
      <c r="AB1" s="100" t="s">
        <v>62</v>
      </c>
    </row>
    <row r="2" ht="18.95" customHeight="1" x14ac:dyDescent="0.2">
      <c r="B2" s="5" t="s">
        <v>2511</v>
      </c>
      <c r="AB2" s="100" t="s">
        <v>64</v>
      </c>
    </row>
    <row r="3" ht="18.95" customHeight="1" x14ac:dyDescent="0.2">
      <c r="B3" s="5" t="s">
        <v>2512</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54"/>
    </row>
    <row r="8" ht="60" customHeight="1" x14ac:dyDescent="0.2">
      <c r="B8" s="3055"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62</v>
      </c>
      <c r="AB8" s="2992" t="s">
        <v>2475</v>
      </c>
      <c r="AC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3057" t="s">
        <v>886</v>
      </c>
      <c r="AC9" s="135"/>
    </row>
    <row r="10" ht="18" customHeight="1" x14ac:dyDescent="0.25">
      <c r="B10" s="3058" t="s">
        <v>2513</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60" t="s">
        <v>2355</v>
      </c>
      <c r="AC10" s="135"/>
    </row>
    <row r="11" ht="18" customHeight="1" x14ac:dyDescent="0.2">
      <c r="B11" s="3061" t="s">
        <v>2514</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4" t="s">
        <v>2355</v>
      </c>
      <c r="AC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7" t="s">
        <v>2355</v>
      </c>
      <c r="AC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7" t="s">
        <v>2355</v>
      </c>
      <c r="AC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7" t="s">
        <v>2355</v>
      </c>
      <c r="AC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7" t="s">
        <v>2355</v>
      </c>
      <c r="AC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7" t="s">
        <v>2355</v>
      </c>
      <c r="AC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7" t="s">
        <v>2355</v>
      </c>
      <c r="AC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7" t="s">
        <v>2355</v>
      </c>
      <c r="AC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7" t="s">
        <v>2355</v>
      </c>
      <c r="AC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7" t="s">
        <v>2355</v>
      </c>
      <c r="AC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7" t="s">
        <v>2355</v>
      </c>
      <c r="AC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7" t="s">
        <v>2355</v>
      </c>
      <c r="AC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7" t="s">
        <v>2355</v>
      </c>
      <c r="AC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7" t="s">
        <v>2355</v>
      </c>
      <c r="AC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7" t="s">
        <v>2355</v>
      </c>
      <c r="AC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7" t="s">
        <v>2355</v>
      </c>
      <c r="AC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7" t="s">
        <v>2355</v>
      </c>
      <c r="AC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7" t="s">
        <v>2355</v>
      </c>
      <c r="AC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7" t="s">
        <v>2355</v>
      </c>
      <c r="AC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7" t="s">
        <v>2355</v>
      </c>
      <c r="AC30" s="135"/>
    </row>
    <row r="31" ht="18" customHeight="1" x14ac:dyDescent="0.25">
      <c r="B31" s="3068" t="s">
        <v>2515</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70" t="s">
        <v>2355</v>
      </c>
      <c r="AC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3"/>
      <c r="AC32" s="135"/>
    </row>
    <row r="33" ht="18" customHeight="1" x14ac:dyDescent="0.2">
      <c r="B33" s="3074" t="s">
        <v>2516</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7" t="s">
        <v>2355</v>
      </c>
      <c r="AC33" s="135"/>
    </row>
    <row r="34" ht="18" customHeight="1" x14ac:dyDescent="0.2">
      <c r="B34" s="3065" t="s">
        <v>2517</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7" t="s">
        <v>2355</v>
      </c>
      <c r="AC34" s="135"/>
    </row>
    <row r="35" ht="18" customHeight="1" x14ac:dyDescent="0.2">
      <c r="B35" s="3065" t="s">
        <v>2518</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7" t="s">
        <v>2355</v>
      </c>
      <c r="AC35" s="135"/>
    </row>
    <row r="36" ht="18" customHeight="1" x14ac:dyDescent="0.2">
      <c r="B36" s="3065" t="s">
        <v>2519</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7" t="s">
        <v>2355</v>
      </c>
      <c r="AC36" s="135"/>
    </row>
    <row r="37" ht="18" customHeight="1" x14ac:dyDescent="0.2">
      <c r="B37" s="3065" t="s">
        <v>2520</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7" t="s">
        <v>2355</v>
      </c>
      <c r="AC37" s="135"/>
    </row>
    <row r="38" ht="18" customHeight="1" x14ac:dyDescent="0.2">
      <c r="B38" s="3065" t="s">
        <v>2521</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7" t="s">
        <v>2355</v>
      </c>
      <c r="AC38" s="135"/>
    </row>
    <row r="39" ht="18" customHeight="1" x14ac:dyDescent="0.2">
      <c r="B39" s="3065" t="s">
        <v>2522</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7" t="s">
        <v>2355</v>
      </c>
      <c r="AC39" s="135"/>
    </row>
    <row r="40" ht="18" customHeight="1" x14ac:dyDescent="0.2">
      <c r="B40" s="3065" t="s">
        <v>2523</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7" t="s">
        <v>2355</v>
      </c>
      <c r="AC40" s="135"/>
    </row>
    <row r="41" ht="18" customHeight="1" x14ac:dyDescent="0.2">
      <c r="B41" s="3065" t="s">
        <v>2524</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7" t="s">
        <v>2355</v>
      </c>
      <c r="AC41" s="135"/>
    </row>
    <row r="42" ht="18" customHeight="1" x14ac:dyDescent="0.2">
      <c r="B42" s="3065" t="s">
        <v>2525</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7" t="s">
        <v>2355</v>
      </c>
      <c r="AC42" s="135"/>
    </row>
    <row r="43" ht="18" customHeight="1" x14ac:dyDescent="0.25">
      <c r="B43" s="3068" t="s">
        <v>2526</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70" t="s">
        <v>2355</v>
      </c>
      <c r="AC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3"/>
      <c r="AC44" s="135"/>
    </row>
    <row r="45" ht="18" customHeight="1" x14ac:dyDescent="0.25">
      <c r="B45" s="3079" t="s">
        <v>2527</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1" t="s">
        <v>2355</v>
      </c>
      <c r="AC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3"/>
      <c r="AC46" s="135"/>
    </row>
    <row r="47" ht="18" customHeight="1" x14ac:dyDescent="0.2">
      <c r="B47" s="3082" t="s">
        <v>2528</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5" t="s">
        <v>2355</v>
      </c>
      <c r="AC47" s="135"/>
    </row>
    <row r="48" ht="18" customHeight="1" x14ac:dyDescent="0.25">
      <c r="B48" s="3086" t="s">
        <v>2276</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9" t="s">
        <v>2355</v>
      </c>
      <c r="AC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1"/>
      <c r="AC49" s="135"/>
    </row>
    <row r="50" ht="18" customHeight="1" x14ac:dyDescent="0.2">
      <c r="B50" s="3092" t="s">
        <v>2529</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5" t="s">
        <v>2355</v>
      </c>
      <c r="AC50" s="135"/>
    </row>
    <row r="51" ht="18" customHeight="1" x14ac:dyDescent="0.25">
      <c r="B51" s="3093" t="s">
        <v>2530</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9" t="s">
        <v>2355</v>
      </c>
      <c r="AC51" s="135"/>
    </row>
    <row r="52" ht="14.1" customHeight="1" x14ac:dyDescent="0.2">
      <c r="B52" s="151" t="s">
        <v>135</v>
      </c>
      <c r="C52" s="3094"/>
      <c r="D52" s="3094"/>
      <c r="E52" s="3094"/>
      <c r="F52" s="3095"/>
      <c r="G52" s="135"/>
    </row>
    <row r="53" ht="14.1" customHeight="1" x14ac:dyDescent="0.2">
      <c r="B53" s="151" t="s">
        <v>2490</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2531</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00" t="s">
        <v>62</v>
      </c>
    </row>
    <row r="2" ht="18.95" customHeight="1" x14ac:dyDescent="0.2">
      <c r="B2" s="5" t="s">
        <v>2532</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00" t="s">
        <v>64</v>
      </c>
    </row>
    <row r="3" ht="18.95" customHeight="1" x14ac:dyDescent="0.2">
      <c r="B3" s="5" t="s">
        <v>2533</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180"/>
    </row>
    <row r="8" ht="60" customHeight="1" x14ac:dyDescent="0.2">
      <c r="B8" s="3097" t="s">
        <v>2187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62</v>
      </c>
      <c r="AB8" s="2992" t="s">
        <v>2475</v>
      </c>
      <c r="AC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6" t="s">
        <v>361</v>
      </c>
      <c r="AC9" s="135"/>
    </row>
    <row r="10" ht="18" customHeight="1" x14ac:dyDescent="0.2">
      <c r="B10" s="3099" t="s">
        <v>2534</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067">
        <v>9.94743106087923</v>
      </c>
      <c r="AC10" s="135"/>
    </row>
    <row r="11" ht="18" customHeight="1" x14ac:dyDescent="0.2">
      <c r="B11" s="3099" t="s">
        <v>2535</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067">
        <v>-3.6285275788344804</v>
      </c>
      <c r="AC11" s="135"/>
    </row>
    <row r="12" ht="18" customHeight="1" x14ac:dyDescent="0.2">
      <c r="B12" s="3099" t="s">
        <v>2536</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067">
        <v>4.940310477037904</v>
      </c>
      <c r="AC12" s="135"/>
    </row>
    <row r="13" ht="18" customHeight="1" x14ac:dyDescent="0.2">
      <c r="B13" s="3101" t="s">
        <v>2537</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067">
        <v>0.8144186152594889</v>
      </c>
      <c r="AC13" s="135"/>
    </row>
    <row r="14" ht="18" customHeight="1" x14ac:dyDescent="0.2">
      <c r="B14" s="3101" t="s">
        <v>2538</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067">
        <v>-7.985427817376784</v>
      </c>
      <c r="AC14" s="135"/>
    </row>
    <row r="15" ht="18" customHeight="1" x14ac:dyDescent="0.2">
      <c r="B15" s="3101" t="s">
        <v>2539</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067">
        <v>-7.836361721122566</v>
      </c>
      <c r="AC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067" t="s">
        <v>2355</v>
      </c>
      <c r="AC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067" t="s">
        <v>2355</v>
      </c>
      <c r="AC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067" t="s">
        <v>2355</v>
      </c>
      <c r="AC18" s="135"/>
    </row>
    <row r="19" ht="18" customHeight="1" x14ac:dyDescent="0.2">
      <c r="B19" s="3101" t="s">
        <v>2276</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067" t="s">
        <v>2355</v>
      </c>
      <c r="AC19" s="135"/>
    </row>
    <row r="20" ht="18" customHeight="1" x14ac:dyDescent="0.25">
      <c r="B20" s="3101" t="s">
        <v>2530</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067" t="s">
        <v>2355</v>
      </c>
      <c r="AC20" s="135"/>
    </row>
    <row r="21" ht="18" customHeight="1" x14ac:dyDescent="0.2">
      <c r="B21" s="3102" t="s">
        <v>2540</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5">
        <v>10.7510413654814</v>
      </c>
      <c r="AC21" s="135"/>
    </row>
    <row r="22" ht="18" customHeight="1" x14ac:dyDescent="0.2">
      <c r="B22" s="3106" t="s">
        <v>2541</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8">
        <v>-0.6347455955833083</v>
      </c>
      <c r="AC22" s="135"/>
    </row>
    <row r="23" ht="18" customHeight="1" x14ac:dyDescent="0.2">
      <c r="B23" s="3106" t="s">
        <v>2542</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8">
        <v>10.883214597174975</v>
      </c>
      <c r="AC23" s="135"/>
    </row>
    <row r="24" ht="18" customHeight="1" x14ac:dyDescent="0.25">
      <c r="B24" s="3109" t="s">
        <v>2543</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2">
        <v>-0.49673523855543295</v>
      </c>
      <c r="AC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3113"/>
      <c r="AC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row>
    <row r="27" ht="60" customHeight="1" x14ac:dyDescent="0.2">
      <c r="B27" s="3097" t="s">
        <v>67</v>
      </c>
      <c r="C27" s="2990" t="s">
        <v>2502</v>
      </c>
      <c r="D27" s="2990" t="s">
        <v>2474</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62</v>
      </c>
      <c r="AB27" s="2992" t="s">
        <v>2475</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6" t="s">
        <v>361</v>
      </c>
      <c r="AC28" s="135"/>
    </row>
    <row r="29" ht="18" customHeight="1" x14ac:dyDescent="0.2">
      <c r="B29" s="3101" t="s">
        <v>2544</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067">
        <v>14.734964134658426</v>
      </c>
      <c r="AC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067">
        <v>-10.408660515891055</v>
      </c>
      <c r="AC30" s="135"/>
    </row>
    <row r="31" ht="18" customHeight="1" x14ac:dyDescent="0.2">
      <c r="B31" s="3101" t="s">
        <v>2545</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067">
        <v>-7.2978389424772665</v>
      </c>
      <c r="AC31" s="135"/>
    </row>
    <row r="32" ht="18" customHeight="1" x14ac:dyDescent="0.2">
      <c r="B32" s="3101" t="s">
        <v>2546</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067">
        <v>-129.46838273322956</v>
      </c>
      <c r="AC32" s="135"/>
    </row>
    <row r="33" ht="18" customHeight="1" x14ac:dyDescent="0.2">
      <c r="B33" s="3101" t="s">
        <v>2547</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067">
        <v>34.45613692738914</v>
      </c>
      <c r="AC33" s="135"/>
    </row>
    <row r="34" ht="18" customHeight="1" x14ac:dyDescent="0.2">
      <c r="B34" s="3114" t="s">
        <v>2548</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7" t="s">
        <v>2355</v>
      </c>
      <c r="AC34" s="135"/>
    </row>
    <row r="35" ht="18" customHeight="1" x14ac:dyDescent="0.25">
      <c r="B35" s="3109" t="s">
        <v>2549</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2">
        <v>-0.6347455955833083</v>
      </c>
      <c r="AC35" s="135"/>
    </row>
    <row r="36" ht="14.1" customHeight="1" x14ac:dyDescent="0.2">
      <c r="B36" s="220" t="s">
        <v>2550</v>
      </c>
      <c r="C36" s="515"/>
      <c r="D36" s="515"/>
      <c r="E36" s="515"/>
      <c r="F36" s="3113"/>
      <c r="G36" s="135"/>
    </row>
    <row r="37" ht="14.1" customHeight="1" x14ac:dyDescent="0.2">
      <c r="B37" s="220" t="s">
        <v>2551</v>
      </c>
      <c r="C37" s="515"/>
      <c r="D37" s="515"/>
      <c r="E37" s="515"/>
      <c r="F37" s="515"/>
    </row>
    <row r="38" ht="14.1" customHeight="1" x14ac:dyDescent="0.25">
      <c r="B38" s="220" t="s">
        <v>2552</v>
      </c>
      <c r="C38" s="515"/>
      <c r="D38" s="515"/>
      <c r="E38" s="515"/>
      <c r="F38" s="515"/>
    </row>
    <row r="39" ht="14.1" customHeight="1" x14ac:dyDescent="0.2">
      <c r="B39" s="220" t="s">
        <v>2553</v>
      </c>
      <c r="C39" s="1493"/>
      <c r="D39" s="1493"/>
      <c r="E39" s="1493"/>
      <c r="F39" s="1493"/>
    </row>
    <row r="40" ht="14.1" customHeight="1" x14ac:dyDescent="0.25">
      <c r="B40" s="220" t="s">
        <v>2554</v>
      </c>
      <c r="C40" s="188"/>
      <c r="D40" s="188"/>
      <c r="E40" s="188"/>
      <c r="F40" s="188"/>
    </row>
    <row r="41" ht="14.1" customHeight="1" x14ac:dyDescent="0.25">
      <c r="B41" s="220" t="s">
        <v>2555</v>
      </c>
      <c r="C41" s="188"/>
      <c r="D41" s="188"/>
      <c r="E41" s="188"/>
      <c r="F41" s="188"/>
    </row>
    <row r="42" ht="14.1" customHeight="1" x14ac:dyDescent="0.25">
      <c r="B42" s="220" t="s">
        <v>2556</v>
      </c>
      <c r="C42" s="188"/>
      <c r="D42" s="188"/>
      <c r="E42" s="188"/>
      <c r="F42" s="188"/>
    </row>
    <row r="43" ht="14.1" customHeight="1" x14ac:dyDescent="0.25">
      <c r="B43" s="220" t="s">
        <v>2557</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2558</v>
      </c>
      <c r="C48" s="3123"/>
      <c r="D48" s="3123"/>
      <c r="E48" s="3123"/>
    </row>
    <row r="49" ht="14.1" customHeight="1" x14ac:dyDescent="0.25">
      <c r="B49" s="3124" t="s">
        <v>2559</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2560</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2561</v>
      </c>
      <c r="C9" s="3133" t="s">
        <v>2562</v>
      </c>
      <c r="D9" s="3133" t="s">
        <v>2563</v>
      </c>
      <c r="E9" s="3133" t="s">
        <v>2564</v>
      </c>
      <c r="F9" s="3133" t="s">
        <v>2565</v>
      </c>
      <c r="G9" s="3133" t="s">
        <v>2566</v>
      </c>
      <c r="H9" s="3133" t="s">
        <v>2567</v>
      </c>
      <c r="I9" s="3134" t="s">
        <v>2568</v>
      </c>
      <c r="J9" s="3134" t="s">
        <v>2569</v>
      </c>
    </row>
    <row r="10" x14ac:dyDescent="0.25">
      <c r="B10" s="341" t="s">
        <v>2570</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