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<sst xmlns="http://schemas.openxmlformats.org/spreadsheetml/2006/main" count="16125" uniqueCount="2571">
  <si>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</si>
  <si>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</si>
  <si>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</si>
  <si>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</si>
  <si>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</si>
  <si>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</si>
  <si>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</si>
  <si>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</si>
  <si>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</si>
  <si>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</si>
  <si>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</si>
  <si>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</si>
  <si>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</si>
  <si>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</si>
  <si>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</si>
  <si>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</si>
  <si>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</si>
  <si>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</si>
  <si>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</si>
  <si>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</si>
  <si>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</si>
  <si>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</si>
  <si>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</si>
  <si>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</si>
  <si>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</si>
  <si>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</si>
  <si>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</si>
  <si>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</si>
  <si>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</si>
  <si>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</si>
  <si>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</si>
  <si>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</si>
  <si>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</si>
  <si>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</si>
  <si>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</si>
  <si>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</si>
  <si>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</si>
  <si>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</si>
  <si>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</si>
  <si>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</si>
  <si>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</si>
  <si>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</si>
  <si>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</si>
  <si>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</si>
  <si>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</si>
  <si>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</si>
  <si>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</si>
  <si>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</si>
  <si>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</si>
  <si>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</si>
  <si>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</si>
  <si>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</si>
  <si>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</si>
  <si>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</si>
  <si>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</si>
  <si>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</si>
  <si>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</si>
  <si>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</si>
  <si>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</si>
  <si>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</si>
  <si>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</si>
  <si>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</si>
  <si>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</si>
  <si>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</si>
  <si>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</si>
  <si>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</si>
  <si>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</si>
  <si>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</si>
  <si>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</si>
  <si>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</si>
  <si>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</si>
  <si>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</si>
  <si>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</si>
  <si>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</si>
  <si>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</si>
  <si>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</si>
  <si>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</si>
  <si>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</si>
  <si>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</si>
  <si>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</si>
  <si>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</si>
  <si>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</si>
  <si>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</si>
  <si>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</si>
  <si>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</si>
  <si>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</si>
  <si>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</si>
  <si>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</si>
  <si>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</si>
  <si>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</si>
  <si>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</si>
  <si>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</si>
  <si>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</si>
  <si>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</si>
  <si>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</si>
  <si>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</si>
  <si>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</si>
  <si>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</si>
  <si>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</si>
  <si>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</si>
  <si>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</si>
  <si>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</si>
  <si>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</si>
  <si>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</si>
  <si>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</si>
  <si>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</si>
  <si>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</si>
  <si>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</si>
  <si>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</si>
  <si>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</si>
  <si>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</si>
  <si>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</si>
  <si>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</si>
  <si>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</si>
  <si>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</si>
  <si>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</si>
  <si>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</si>
  <si>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</si>
  <si>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</si>
  <si>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</si>
  <si>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</si>
  <si>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</si>
  <si>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</si>
  <si>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</si>
  <si>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</si>
  <si>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</si>
  <si>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</si>
  <si>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</si>
  <si>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</si>
  <si>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</si>
  <si>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</si>
  <si>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</si>
  <si>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</si>
  <si>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</si>
  <si>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</si>
  <si>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</si>
  <si>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</si>
  <si>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</si>
  <si>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</si>
  <si>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</si>
  <si>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</si>
  <si>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</si>
  <si>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</si>
  <si>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</si>
  <si>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</si>
  <si>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</si>
  <si>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</si>
  <si>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</si>
  <si>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</si>
  <si>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</si>
  <si>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</si>
  <si>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</si>
  <si>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</si>
  <si>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</si>
  <si>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</si>
  <si>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</si>
  <si>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</si>
  <si>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</si>
  <si>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</si>
  <si>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</si>
  <si>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</si>
  <si>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</si>
  <si>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</si>
  <si>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</si>
  <si>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</si>
  <si>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</si>
  <si>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</si>
  <si>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</si>
  <si>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</si>
  <si>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</si>
  <si>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</si>
  <si>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</si>
  <si>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</si>
  <si>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</si>
  <si>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</si>
  <si>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</si>
  <si>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</si>
  <si>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</si>
  <si>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</si>
  <si>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</si>
  <si>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</si>
  <si>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</si>
  <si>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</si>
  <si>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</si>
  <si>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</si>
  <si>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</si>
  <si>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</si>
  <si>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</si>
  <si>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</si>
  <si>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</si>
  <si>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</si>
  <si>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</si>
  <si>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</si>
  <si>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</si>
  <si>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</si>
  <si>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</si>
  <si>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</si>
  <si>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</si>
  <si>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</si>
  <si>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</si>
  <si>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</si>
  <si>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</si>
  <si>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</si>
  <si>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</si>
  <si>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</si>
  <si>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</si>
  <si>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</si>
  <si>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</si>
  <si>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</si>
  <si>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</si>
  <si>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</si>
  <si>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</si>
  <si>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</si>
  <si>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</si>
  <si>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</si>
  <si>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</si>
  <si>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</si>
  <si>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</si>
  <si>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</si>
  <si>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</si>
  <si>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</si>
  <si>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</si>
  <si>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</si>
  <si>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</si>
  <si>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</si>
  <si>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</si>
  <si>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</si>
  <si>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</si>
  <si>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</si>
  <si>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</si>
  <si>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</si>
  <si>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</si>
  <si>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</si>
  <si>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</si>
  <si>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</si>
  <si>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</si>
  <si>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</si>
  <si>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</si>
  <si>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</si>
  <si>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</si>
  <si>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</si>
  <si>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</si>
  <si>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</si>
  <si>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</si>
  <si>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</si>
  <si>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</si>
  <si>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</si>
  <si>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</si>
  <si>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</si>
  <si>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</si>
  <si>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</si>
  <si>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</si>
  <si>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</si>
  <si>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</si>
  <si>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</si>
  <si>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</si>
  <si>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</si>
  <si>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</si>
  <si>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</si>
  <si>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</si>
  <si>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</si>
  <si>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</si>
  <si>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</si>
  <si>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</si>
  <si>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</si>
  <si>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</si>
  <si>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</si>
  <si>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</si>
  <si>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</si>
  <si>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</si>
  <si>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</si>
  <si>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</si>
  <si>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</si>
  <si>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</si>
  <si>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</si>
  <si>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</si>
  <si>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</si>
  <si>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</si>
  <si>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</si>
  <si>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</si>
  <si>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</si>
  <si>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</si>
  <si>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</si>
  <si>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</si>
  <si>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</si>
  <si>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</si>
  <si>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</si>
  <si>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</si>
  <si>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</si>
  <si>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</si>
  <si>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</si>
  <si>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</si>
  <si>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</si>
  <si>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</si>
  <si>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</si>
  <si>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</si>
  <si>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</si>
  <si>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</si>
  <si>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</si>
  <si>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</si>
  <si>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</si>
  <si>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</si>
  <si>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</si>
  <si>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</si>
  <si>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</si>
  <si>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</si>
  <si>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</si>
  <si>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</si>
  <si>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</si>
  <si>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</si>
  <si>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</si>
  <si>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</si>
  <si>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</si>
  <si>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</si>
  <si>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</si>
  <si>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</si>
  <si>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</si>
  <si>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</si>
  <si>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</si>
  <si>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</si>
  <si>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</si>
  <si>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</si>
  <si>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</si>
  <si>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</si>
  <si>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</si>
  <si>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</si>
  <si>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</si>
  <si>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</si>
  <si>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</si>
  <si>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</si>
  <si>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</si>
  <si>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</si>
  <si>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</si>
  <si>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</si>
  <si>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</si>
  <si>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</si>
  <si>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</si>
  <si>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</si>
  <si>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</si>
  <si>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</si>
  <si>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</si>
  <si>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</si>
  <si>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</si>
  <si>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</si>
  <si>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</si>
  <si>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</si>
  <si>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</si>
  <si>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</si>
  <si>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</si>
  <si>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</si>
  <si>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</si>
  <si>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</si>
  <si>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</si>
  <si>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</si>
  <si>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</si>
  <si>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</si>
  <si>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</si>
  <si>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</si>
  <si>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</si>
  <si>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</si>
  <si>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</si>
  <si>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</si>
  <si>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</si>
  <si>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</si>
  <si>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</si>
  <si>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</si>
  <si>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</si>
  <si>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</si>
  <si>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</si>
  <si>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</si>
  <si>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</si>
  <si>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</si>
  <si>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</si>
  <si>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</si>
  <si>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</si>
  <si>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</si>
  <si>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</si>
  <si>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</si>
  <si>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</si>
  <si>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</si>
  <si>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</si>
  <si>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</si>
  <si>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</si>
  <si>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</si>
  <si>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</si>
  <si>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</si>
  <si>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</si>
  <si>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</si>
  <si>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</si>
  <si>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</si>
  <si>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</si>
  <si>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</si>
  <si>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</si>
  <si>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</si>
  <si>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</si>
  <si>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</si>
  <si>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</si>
  <si>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</si>
  <si>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</si>
  <si>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</si>
  <si>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</si>
  <si>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</si>
  <si>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</si>
  <si>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</si>
  <si>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</si>
  <si>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</si>
  <si>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</si>
  <si>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</si>
  <si>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</si>
  <si>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</si>
  <si>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</si>
  <si>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</si>
  <si>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</si>
  <si>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</si>
  <si>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</si>
  <si>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</si>
  <si>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</si>
  <si>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</si>
  <si>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</si>
  <si>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</si>
  <si>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</si>
  <si>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</si>
  <si>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</si>
  <si>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</si>
  <si>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</si>
  <si>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</si>
  <si>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</si>
  <si>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</si>
  <si>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</si>
  <si>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</si>
  <si>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</si>
  <si>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</si>
  <si>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</si>
  <si>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</si>
  <si>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</si>
  <si>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</si>
  <si>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</si>
  <si>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</si>
  <si>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</si>
  <si>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</si>
  <si>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</si>
  <si>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</si>
  <si>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</si>
  <si>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</si>
  <si>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</si>
  <si>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</si>
  <si>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</si>
  <si>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</si>
  <si>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</si>
  <si>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</si>
  <si>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</si>
  <si>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</si>
  <si>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</si>
  <si>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</si>
  <si>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</si>
  <si>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</si>
  <si>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</si>
  <si>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</si>
  <si>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</si>
  <si>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</si>
  <si>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</si>
  <si>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</si>
  <si>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</si>
  <si>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</si>
  <si>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</si>
  <si>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</si>
  <si>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</si>
  <si>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</si>
  <si>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</si>
  <si>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</si>
  <si>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</si>
  <si>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</si>
  <si>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</si>
  <si>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</si>
  <si>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</si>
  <si>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</si>
  <si>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</si>
  <si>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</si>
  <si>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</si>
  <si>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</si>
  <si>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</si>
  <si>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</si>
  <si>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</si>
  <si>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</si>
  <si>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</si>
  <si>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</si>
  <si>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</si>
  <si>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</si>
  <si>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</si>
  <si>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</si>
  <si>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</si>
  <si>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</si>
  <si>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</si>
  <si>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</si>
  <si>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</si>
  <si>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</si>
  <si>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</si>
  <si>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</si>
  <si>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</si>
  <si>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</si>
  <si>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</si>
  <si>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</si>
  <si>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</si>
  <si>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</si>
  <si>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</si>
  <si>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</si>
  <si>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</si>
  <si>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</si>
  <si>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</si>
  <si>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</si>
  <si>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</si>
  <si>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</si>
  <si>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</si>
  <si>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</si>
  <si>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</si>
  <si>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</si>
  <si>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</si>
  <si>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</si>
  <si>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</si>
  <si>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</si>
  <si>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</si>
  <si>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</si>
  <si>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</si>
  <si>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</si>
  <si>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</si>
  <si>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</si>
  <si>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</si>
  <si>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</si>
  <si>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</si>
  <si>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</si>
  <si>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</si>
  <si>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</si>
  <si>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</si>
  <si>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</si>
  <si>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</si>
  <si>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</si>
  <si>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</si>
  <si>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</si>
  <si>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</si>
  <si>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</si>
  <si>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</si>
  <si>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</si>
  <si>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</si>
  <si>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</si>
  <si>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</si>
  <si>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</si>
  <si>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</si>
  <si>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</si>
  <si>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</si>
  <si>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</si>
  <si>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</si>
  <si>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</si>
  <si>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</si>
  <si>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</si>
  <si>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</si>
  <si>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</si>
  <si>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</si>
  <si>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</si>
  <si>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</si>
  <si>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</si>
  <si>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</si>
  <si>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</si>
  <si>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</si>
  <si>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</si>
  <si>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</si>
  <si>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</si>
  <si>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</si>
  <si>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</si>
  <si>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</si>
  <si>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</si>
  <si>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</si>
  <si>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</si>
  <si>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</si>
  <si>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</si>
  <si>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</si>
  <si>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</si>
  <si>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</si>
  <si>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</si>
  <si>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</si>
  <si>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</si>
  <si>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</si>
  <si>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</si>
  <si>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</si>
  <si>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</si>
  <si>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</si>
  <si>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</si>
  <si>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</si>
  <si>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</si>
  <si>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</si>
  <si>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</si>
  <si>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</si>
  <si>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</si>
  <si>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</si>
  <si>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</si>
  <si>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</si>
  <si>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</si>
  <si>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</si>
  <si>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</si>
  <si>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</si>
  <si>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</si>
  <si>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</si>
  <si>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</si>
  <si>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</si>
  <si>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</si>
  <si>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</si>
  <si>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</si>
  <si>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</si>
  <si>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</si>
  <si>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</si>
  <si>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</si>
  <si>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</si>
  <si>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</si>
  <si>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</si>
  <si>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</si>
  <si>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</si>
  <si>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</si>
  <si>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</si>
  <si>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</si>
  <si>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</si>
  <si>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</si>
  <si>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</si>
  <si>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</si>
  <si>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</si>
  <si>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</si>
  <si>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</si>
  <si>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</si>
  <si>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</si>
  <si>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</si>
  <si>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</si>
  <si>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</si>
  <si>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</si>
  <si>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</si>
  <si>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</si>
  <si>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</si>
  <si>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</si>
  <si>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</si>
  <si>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</si>
  <si>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</si>
  <si>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</si>
  <si>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</si>
  <si>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</si>
  <si>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</si>
  <si>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</si>
  <si>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</si>
  <si>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</si>
  <si>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</si>
  <si>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</si>
  <si>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</si>
  <si>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</si>
  <si>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</si>
  <si>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</si>
  <si>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</si>
  <si>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</si>
  <si>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</si>
  <si>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</si>
  <si>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</si>
  <si>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</si>
  <si>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</si>
  <si>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</si>
  <si>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</si>
  <si>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</si>
  <si>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</si>
  <si>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</si>
  <si>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</si>
  <si>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</si>
  <si>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</si>
  <si>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</si>
  <si>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</si>
  <si>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</si>
  <si>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</si>
  <si>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</si>
  <si>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</si>
  <si>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</si>
  <si>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</si>
  <si>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</si>
  <si>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</si>
  <si>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</si>
  <si>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</si>
  <si>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</si>
  <si>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</si>
  <si>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</si>
  <si>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</si>
  <si>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</si>
  <si>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</si>
  <si>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</si>
  <si>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</si>
  <si>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</si>
  <si>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</si>
  <si>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</si>
  <si>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</si>
  <si>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</si>
  <si>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</si>
  <si>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</si>
  <si>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</si>
  <si>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</si>
  <si>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</si>
  <si>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</si>
  <si>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</si>
  <si>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</si>
  <si>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</si>
  <si>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</si>
  <si>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</si>
  <si>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</si>
  <si>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</si>
  <si>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</si>
  <si>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</si>
  <si>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</si>
  <si>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</si>
  <si>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</si>
  <si>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</si>
  <si>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</si>
  <si>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</si>
  <si>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</si>
  <si>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</si>
  <si>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</si>
  <si>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</si>
  <si>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</si>
  <si>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</si>
  <si>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</si>
  <si>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</si>
  <si>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</si>
  <si>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</si>
  <si>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</si>
  <si>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</si>
  <si>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</si>
  <si>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</si>
  <si>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</si>
  <si>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</si>
  <si>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</si>
  <si>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</si>
  <si>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</si>
  <si>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</si>
  <si>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</si>
  <si>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</si>
  <si>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</si>
  <si>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</si>
  <si>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</si>
  <si>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</si>
  <si>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</si>
  <si>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</si>
  <si>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</si>
  <si>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</si>
  <si>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</si>
  <si>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</si>
  <si>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</si>
  <si>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</si>
  <si>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</si>
  <si>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</si>
  <si>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</si>
  <si>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</si>
  <si>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</si>
  <si>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</si>
  <si>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</si>
  <si>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</si>
  <si>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</si>
  <si>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</si>
  <si>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</si>
  <si>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</si>
  <si>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</si>
  <si>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</si>
  <si>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</si>
  <si>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</si>
  <si>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</si>
  <si>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</si>
  <si>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</si>
  <si>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</si>
  <si>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</si>
  <si>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</si>
  <si>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</si>
  <si>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</si>
  <si>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</si>
  <si>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</si>
  <si>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</si>
  <si>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</si>
  <si>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</si>
  <si>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</si>
  <si>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</si>
  <si>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</si>
  <si>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</si>
  <si>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</si>
  <si>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</si>
  <si>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</si>
  <si>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</si>
  <si>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</si>
  <si>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</si>
  <si>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</si>
  <si>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</si>
  <si>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</si>
  <si>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</si>
  <si>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</si>
  <si>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</si>
  <si>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</si>
  <si>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</si>
  <si>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</si>
  <si>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</si>
  <si>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</si>
  <si>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</si>
  <si>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</si>
  <si>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</si>
  <si>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</si>
  <si>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</si>
  <si>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</si>
  <si>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</si>
  <si>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</si>
  <si>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</si>
  <si>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</si>
  <si>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</si>
  <si>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</si>
  <si>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</si>
  <si>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</si>
  <si>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</si>
  <si>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</si>
  <si>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</si>
  <si>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</si>
  <si>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</si>
  <si>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</si>
  <si>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</si>
  <si>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</si>
  <si>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</si>
  <si>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</si>
  <si>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</si>
  <si>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</si>
  <si>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</si>
  <si>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</si>
  <si>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</si>
  <si>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</si>
  <si>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</si>
  <si>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</si>
  <si>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</si>
  <si>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</si>
  <si>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</si>
  <si>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</si>
  <si>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</si>
  <si>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</si>
  <si>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</si>
  <si>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</si>
  <si>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</si>
  <si>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</si>
  <si>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</si>
  <si>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</si>
  <si>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</si>
  <si>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</si>
  <si>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</si>
  <si>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</si>
  <si>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</si>
  <si>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</si>
  <si>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</si>
  <si>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</si>
  <si>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</si>
  <si>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</si>
  <si>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</si>
  <si>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</si>
  <si>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</si>
  <si>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</si>
  <si>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</si>
  <si>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</si>
  <si>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</si>
  <si>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</si>
  <si>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</si>
  <si>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</si>
  <si>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</si>
  <si>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</si>
  <si>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</si>
  <si>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</si>
  <si>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</si>
  <si>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</si>
  <si>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</si>
  <si>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</si>
  <si>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</si>
  <si>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</si>
  <si>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</si>
  <si>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</si>
  <si>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</si>
  <si>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</si>
  <si>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</si>
  <si>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</si>
  <si>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</si>
  <si>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</si>
  <si>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</si>
  <si>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</si>
  <si>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</si>
  <si>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</si>
  <si>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</si>
  <si>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</si>
  <si>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</si>
  <si>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</si>
  <si>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</si>
  <si>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</si>
  <si>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</si>
  <si>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</si>
  <si>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</si>
  <si>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</si>
  <si>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</si>
  <si>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</si>
  <si>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</si>
  <si>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</si>
  <si>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</si>
  <si>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</si>
  <si>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</si>
  <si>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</si>
  <si>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</si>
  <si>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</si>
  <si>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</si>
  <si>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</si>
  <si>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</si>
  <si>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</si>
  <si>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</si>
  <si>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</si>
  <si>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</si>
  <si>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</si>
  <si>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</si>
  <si>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</si>
  <si>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</si>
  <si>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</si>
  <si>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</si>
  <si>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</si>
  <si>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</si>
  <si>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</si>
  <si>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</si>
  <si>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</si>
  <si>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</si>
  <si>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</si>
  <si>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</si>
  <si>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</si>
  <si>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</si>
  <si>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</si>
  <si>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</si>
  <si>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</si>
  <si>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</si>
  <si>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</si>
  <si>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</si>
  <si>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</si>
  <si>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</si>
  <si>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</si>
  <si>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</si>
  <si>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</si>
  <si>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</si>
  <si>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</si>
  <si>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</si>
  <si>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</si>
  <si>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</si>
  <si>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</si>
  <si>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</si>
  <si>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</si>
  <si>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</si>
  <si>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</si>
  <si>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</si>
  <si>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</si>
  <si>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</si>
  <si>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</si>
  <si>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</si>
  <si>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</si>
  <si>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</si>
  <si>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</si>
  <si>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</si>
  <si>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</si>
  <si>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</si>
  <si>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</si>
  <si>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</si>
  <si>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</si>
  <si>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</si>
  <si>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</si>
  <si>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</si>
  <si>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</si>
  <si>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</si>
  <si>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</si>
  <si>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</si>
  <si>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</si>
  <si>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</si>
  <si>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</si>
  <si>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</si>
  <si>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</si>
  <si>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</si>
  <si>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</si>
  <si>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</si>
  <si>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</si>
  <si>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</si>
  <si>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</si>
  <si>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</si>
  <si>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</si>
  <si>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</si>
  <si>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</si>
  <si>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</si>
  <si>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</si>
  <si>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</si>
  <si>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</si>
  <si>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</si>
  <si>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</si>
  <si>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</si>
  <si>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</si>
  <si>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</si>
  <si>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</si>
  <si>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</si>
  <si>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</si>
  <si>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</si>
  <si>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</si>
  <si>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</si>
  <si>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</si>
  <si>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</si>
  <si>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</si>
  <si>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</si>
  <si>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</si>
  <si>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</si>
  <si>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</si>
  <si>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</si>
  <si>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and hilly pasture</t>
  </si>
  <si>
    <t>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</si>
  <si>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</si>
  <si>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</si>
  <si>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</si>
  <si>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</si>
  <si>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</si>
  <si>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</si>
  <si>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</si>
  <si>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</si>
  <si>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</si>
  <si>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</si>
  <si>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</si>
  <si>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</si>
  <si>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</si>
  <si>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</si>
  <si>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</si>
  <si>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</si>
  <si>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</si>
  <si>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</si>
  <si>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</si>
  <si>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</si>
  <si>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</si>
  <si>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</si>
  <si>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</si>
  <si>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</si>
  <si>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</si>
  <si>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</si>
  <si>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</si>
  <si>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</si>
  <si>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</si>
  <si>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</si>
  <si>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</si>
  <si>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</si>
  <si>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</si>
  <si>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</si>
  <si>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</si>
  <si>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</si>
  <si>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</si>
  <si>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</si>
  <si>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</si>
  <si>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</si>
  <si>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</si>
  <si>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</si>
  <si>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</si>
  <si>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</si>
  <si>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</si>
  <si>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</si>
  <si>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</si>
  <si>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</si>
  <si>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</si>
  <si>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</si>
  <si>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</si>
  <si>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</si>
  <si>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</si>
  <si>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</si>
  <si>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</si>
  <si>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</si>
  <si>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</si>
  <si>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</si>
  <si>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</si>
  <si>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</si>
  <si>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</si>
  <si>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</si>
  <si>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</si>
  <si>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</si>
  <si>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</si>
  <si>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</si>
  <si>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</si>
  <si>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</si>
  <si>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</si>
  <si>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</si>
  <si>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</si>
  <si>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</si>
  <si>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</si>
  <si>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</si>
  <si>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</si>
  <si>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</si>
  <si>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</si>
  <si>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</si>
  <si>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</si>
  <si>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</si>
  <si>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</si>
  <si>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</si>
  <si>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</si>
  <si>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</si>
  <si>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</si>
  <si>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</si>
  <si>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</si>
  <si>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</si>
  <si>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</si>
  <si>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</si>
  <si>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</si>
  <si>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</si>
  <si>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</si>
  <si>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</si>
  <si>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</si>
  <si>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</si>
  <si>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</si>
  <si>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</si>
  <si>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</si>
  <si>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</si>
  <si>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</si>
  <si>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</si>
  <si>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</si>
  <si>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</si>
  <si>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</si>
  <si>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</si>
  <si>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</si>
  <si>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</si>
  <si>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</si>
  <si>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</si>
  <si>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</si>
  <si>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</si>
  <si>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</si>
  <si>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</si>
  <si>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</si>
  <si>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</si>
  <si>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</si>
  <si>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</si>
  <si>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</si>
  <si>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</si>
  <si>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</si>
  <si>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</si>
  <si>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</si>
  <si>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</si>
  <si>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</si>
  <si>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</si>
  <si>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</si>
  <si>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</si>
  <si>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</si>
  <si>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</si>
  <si>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</si>
  <si>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</si>
  <si>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</si>
  <si>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</si>
  <si>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</si>
  <si>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</si>
  <si>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</si>
  <si>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</si>
  <si>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</si>
  <si>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</si>
  <si>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</si>
  <si>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</si>
  <si>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</si>
  <si>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</si>
  <si>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</si>
  <si>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</si>
  <si>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</si>
  <si>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</si>
  <si>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</si>
  <si>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</si>
  <si>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</si>
  <si>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</si>
  <si>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</si>
  <si>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</si>
  <si>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</si>
  <si>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</si>
  <si>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</si>
  <si>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</si>
  <si>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</si>
  <si>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</si>
  <si>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</si>
  <si>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</si>
  <si>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</si>
  <si>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</si>
  <si>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</si>
  <si>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</si>
  <si>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</si>
  <si>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</si>
  <si>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</si>
  <si>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</si>
  <si>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</si>
  <si>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</si>
  <si>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</si>
  <si>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</si>
  <si>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</si>
  <si>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</si>
  <si>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</si>
  <si>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</si>
  <si>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</si>
  <si>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</si>
  <si>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</si>
  <si>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</si>
  <si>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</si>
  <si>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</si>
  <si>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</si>
  <si>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</si>
  <si>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</si>
  <si>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</si>
  <si>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</si>
  <si>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</si>
  <si>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</si>
  <si>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</si>
  <si>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</si>
  <si>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</si>
  <si>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</si>
  <si>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</si>
  <si>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</si>
  <si>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</si>
  <si>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</si>
  <si>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</si>
  <si>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</si>
  <si>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</si>
  <si>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</si>
  <si>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</si>
  <si>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</si>
  <si>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</si>
  <si>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</si>
  <si>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</si>
  <si>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</si>
  <si>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</si>
  <si>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</si>
  <si>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</si>
  <si>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</si>
  <si>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</si>
  <si>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</si>
  <si>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</si>
  <si>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</si>
  <si>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</si>
  <si>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</si>
  <si>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</si>
  <si>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</si>
  <si>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</si>
  <si>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</si>
  <si>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</si>
  <si>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</si>
  <si>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</si>
  <si>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</si>
  <si>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</si>
  <si>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</si>
  <si>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</si>
  <si>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</si>
  <si>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</si>
  <si>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</si>
  <si>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</si>
  <si>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</si>
  <si>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</si>
  <si>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</si>
  <si>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</si>
  <si>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</si>
  <si>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</si>
  <si>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</si>
  <si>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</si>
  <si>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</si>
  <si>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</si>
  <si>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</si>
  <si>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</si>
  <si>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</si>
  <si>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</si>
  <si>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</si>
  <si>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</si>
  <si>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</si>
  <si>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</si>
  <si>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</si>
  <si>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</si>
  <si>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</si>
  <si>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</si>
  <si>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</si>
  <si>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</si>
  <si>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</si>
  <si>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</si>
  <si>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</si>
  <si>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</si>
  <si>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</si>
  <si>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</si>
  <si>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</si>
  <si>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</si>
  <si>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</si>
  <si>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</si>
  <si>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</si>
  <si>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</si>
  <si>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</si>
  <si>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</si>
  <si>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</si>
  <si>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</si>
  <si>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</si>
  <si>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</si>
  <si>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</si>
  <si>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</si>
  <si>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</si>
  <si>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</si>
  <si>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</si>
  <si>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</si>
  <si>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</si>
  <si>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</si>
  <si>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</si>
  <si>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</si>
  <si>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</si>
  <si>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</si>
  <si>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</si>
  <si>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</si>
  <si>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</si>
  <si>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</si>
  <si>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</si>
  <si>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</si>
  <si>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</si>
  <si>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</si>
  <si>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</si>
  <si>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</si>
  <si>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</si>
  <si>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</si>
  <si>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</si>
  <si>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</si>
  <si>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</si>
  <si>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</si>
  <si>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</si>
  <si>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</si>
  <si>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</si>
  <si>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</si>
  <si>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</si>
  <si>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</si>
  <si>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</si>
  <si>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</si>
  <si>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</si>
  <si>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</si>
  <si>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</si>
  <si>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</si>
  <si>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</si>
  <si>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</si>
  <si>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</si>
  <si>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</si>
  <si>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</si>
  <si>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</si>
  <si>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</si>
  <si>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</si>
  <si>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</si>
  <si>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</si>
  <si>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</si>
  <si>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</si>
  <si>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</si>
  <si>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</si>
  <si>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</si>
  <si>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</si>
  <si>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</si>
  <si>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</si>
  <si>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</si>
  <si>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</si>
  <si>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</si>
  <si>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</si>
  <si>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</si>
  <si>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</si>
  <si>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</si>
  <si>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</si>
  <si>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</si>
  <si>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</si>
  <si>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</si>
  <si>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</si>
  <si>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</si>
  <si>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</si>
  <si>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</si>
  <si>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</si>
  <si>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</si>
  <si>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</si>
  <si>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</si>
  <si>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</si>
  <si>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</si>
  <si>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</si>
  <si>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</si>
  <si>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</si>
  <si>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</si>
  <si>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</si>
  <si>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</si>
  <si>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</si>
  <si>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</si>
  <si>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</si>
  <si>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</si>
  <si>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</si>
  <si>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</si>
  <si>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</si>
  <si>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</si>
  <si>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</si>
  <si>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</si>
  <si>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</si>
  <si>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</si>
  <si>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</si>
  <si>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</si>
  <si>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</si>
  <si>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</si>
  <si>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</si>
  <si>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</si>
  <si>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</si>
  <si>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</si>
  <si>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</si>
  <si>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</si>
  <si>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</si>
  <si>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</si>
  <si>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</si>
  <si>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</si>
  <si>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</si>
  <si>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</si>
  <si>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</si>
  <si>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</si>
  <si>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</si>
  <si>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</si>
  <si>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</si>
  <si>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</si>
  <si>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</si>
  <si>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</si>
  <si>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</si>
  <si>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</si>
  <si>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</si>
  <si>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</si>
  <si>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</si>
  <si>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</si>
  <si>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</si>
  <si>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</si>
  <si>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</si>
  <si>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</si>
  <si>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</si>
  <si>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</si>
  <si>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</si>
  <si>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</si>
  <si>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</si>
  <si>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</si>
  <si>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</si>
  <si>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</si>
  <si>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</si>
  <si>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</si>
  <si>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</si>
  <si>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</si>
  <si>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</si>
  <si>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</si>
  <si>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</si>
  <si>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</si>
  <si>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</si>
  <si>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</si>
  <si>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</si>
  <si>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</si>
  <si>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</si>
  <si>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</si>
  <si>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</si>
  <si>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</si>
  <si>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</si>
  <si>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</si>
  <si>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</si>
  <si>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</si>
  <si>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</si>
  <si>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</si>
  <si>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</si>
  <si>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</si>
  <si>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</si>
  <si>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</si>
  <si>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</si>
  <si>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</si>
  <si>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</si>
  <si>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</si>
  <si>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</si>
  <si>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</si>
  <si>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</si>
  <si>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</si>
  <si>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</si>
  <si>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</si>
  <si>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</si>
  <si>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</si>
  <si>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</si>
  <si>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</si>
  <si>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</si>
  <si>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</si>
  <si>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</si>
  <si>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</si>
  <si>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</si>
  <si>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</si>
  <si>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</si>
  <si>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</si>
  <si>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</si>
  <si>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</si>
  <si>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</si>
  <si>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</si>
  <si>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</si>
  <si>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</si>
  <si>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</si>
  <si>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</si>
  <si>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</si>
  <si>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</si>
  <si>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</si>
  <si>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</si>
  <si>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</si>
  <si>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</si>
  <si>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</si>
  <si>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</si>
  <si>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</si>
  <si>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</si>
  <si>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</si>
  <si>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</si>
  <si>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</si>
  <si>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</si>
  <si>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</si>
  <si>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</si>
  <si>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</si>
  <si>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</si>
  <si>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</si>
  <si>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</si>
  <si>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</si>
  <si>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</si>
  <si>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</si>
  <si>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</si>
  <si>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</si>
  <si>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</si>
  <si>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</si>
  <si>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</si>
  <si>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</si>
  <si>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</si>
  <si>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</si>
  <si>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</si>
  <si>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</si>
  <si>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</si>
  <si>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</si>
  <si>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</si>
  <si>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</si>
  <si>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</si>
  <si>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</si>
  <si>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</si>
  <si>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</si>
  <si>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</si>
  <si>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</si>
  <si>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</si>
  <si>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</si>
  <si>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</si>
  <si>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</si>
  <si>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</si>
  <si>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</si>
  <si>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</si>
  <si>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</si>
  <si>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</si>
  <si>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</si>
  <si>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</si>
  <si>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</si>
  <si>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</si>
  <si>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</si>
  <si>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</si>
  <si>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</si>
  <si>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</si>
  <si>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</si>
  <si>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</si>
  <si>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</si>
  <si>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</si>
  <si>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</si>
  <si>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</si>
  <si>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</si>
  <si>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</si>
  <si>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</si>
  <si>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</si>
  <si>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</si>
  <si>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</si>
  <si>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</si>
  <si>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</si>
  <si>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</si>
  <si>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</si>
  <si>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</si>
  <si>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</si>
  <si>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</si>
  <si>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</si>
  <si>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</si>
  <si>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</si>
  <si>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</si>
  <si>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</si>
  <si>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</si>
  <si>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</si>
  <si>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</si>
  <si>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</si>
  <si>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</si>
  <si>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</si>
  <si>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</si>
  <si>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</si>
  <si>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</si>
  <si>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</si>
  <si>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</si>
  <si>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</si>
  <si>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</si>
  <si>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</si>
  <si>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</si>
  <si>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</si>
  <si>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</si>
  <si>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</si>
  <si>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</si>
  <si>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</si>
  <si>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</si>
  <si>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</si>
  <si>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</si>
  <si>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</si>
  <si>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</si>
  <si>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</si>
  <si>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</si>
  <si>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</si>
  <si>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</si>
  <si>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</si>
  <si>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</si>
  <si>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</si>
  <si>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</si>
  <si>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</si>
  <si>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</si>
  <si>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</si>
  <si>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</si>
  <si>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</si>
  <si>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</si>
  <si>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</si>
  <si>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</si>
  <si>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</si>
  <si>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</si>
  <si>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</si>
  <si>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</si>
  <si>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</si>
  <si>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</si>
  <si>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</si>
  <si>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</si>
  <si>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</si>
  <si>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</si>
  <si>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</si>
  <si>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</si>
  <si>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</si>
  <si>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</si>
  <si>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</si>
  <si>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</si>
  <si>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</si>
  <si>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</si>
  <si>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</si>
  <si>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</si>
  <si>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</si>
  <si>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</si>
  <si>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</si>
  <si>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</si>
  <si>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</si>
  <si>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</si>
  <si>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</si>
  <si>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</si>
  <si>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</si>
  <si>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</si>
  <si>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</si>
  <si>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</si>
  <si>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</si>
  <si>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</si>
  <si>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</si>
  <si>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</si>
  <si>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</si>
  <si>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</si>
  <si>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</si>
  <si>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</si>
  <si>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</si>
  <si>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</si>
  <si>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</si>
  <si>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</si>
  <si>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</si>
  <si>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</si>
  <si>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</si>
  <si>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</si>
  <si>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</si>
  <si>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</si>
  <si>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</si>
  <si>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</si>
  <si>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</si>
  <si>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</si>
  <si>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</si>
  <si>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</si>
  <si>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</si>
  <si>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</si>
  <si>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</si>
  <si>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</si>
  <si>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</si>
  <si>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</si>
  <si>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</si>
  <si>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</si>
  <si>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</si>
  <si>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</si>
  <si>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</si>
  <si>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</si>
  <si>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</si>
  <si>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</si>
  <si>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</si>
  <si>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</si>
  <si>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</si>
  <si>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</si>
  <si>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</si>
  <si>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</si>
  <si>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</si>
  <si>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</si>
  <si>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</si>
  <si>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</si>
  <si>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</si>
  <si>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</si>
  <si>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</si>
  <si>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</si>
  <si>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</si>
  <si>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</si>
  <si>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</si>
  <si>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</si>
  <si>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</si>
  <si>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</si>
  <si>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</si>
  <si>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</si>
  <si>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</si>
  <si>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</si>
  <si>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</si>
  <si>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</si>
  <si>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</si>
  <si>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</si>
  <si>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</si>
  <si>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</si>
  <si>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</si>
  <si>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</si>
  <si>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</si>
  <si>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</si>
  <si>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</si>
  <si>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</si>
  <si>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</si>
  <si>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</si>
  <si>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</si>
  <si>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</si>
  <si>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</si>
  <si>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</si>
  <si>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</si>
  <si>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</si>
  <si>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</si>
  <si>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</si>
  <si>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</si>
  <si>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</si>
  <si>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</si>
  <si>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</si>
  <si>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</si>
  <si>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</si>
  <si>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</si>
  <si>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</si>
  <si>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</si>
  <si>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</si>
  <si>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</si>
  <si>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</si>
  <si>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</si>
  <si>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</si>
  <si>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</si>
  <si>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</si>
  <si>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</si>
  <si>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</si>
  <si>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</si>
  <si>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</si>
  <si>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</si>
  <si>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</si>
  <si>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</si>
  <si>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</si>
  <si>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</si>
  <si>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</si>
  <si>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</si>
  <si>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</si>
  <si>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</si>
  <si>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</si>
  <si>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</si>
  <si>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</si>
  <si>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</si>
  <si>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</si>
  <si>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</si>
  <si>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</si>
  <si>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</si>
  <si>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</si>
  <si>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</si>
  <si>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</si>
  <si>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</si>
  <si>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</si>
  <si>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</si>
  <si>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</si>
  <si>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</si>
  <si>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</si>
  <si>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</si>
  <si>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</si>
  <si>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</si>
  <si>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</si>
  <si>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</si>
  <si>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</si>
  <si>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</si>
  <si>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</si>
  <si>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</si>
  <si>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</si>
  <si>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</si>
  <si>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</si>
  <si>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</si>
  <si>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</si>
  <si>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</si>
  <si>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</si>
  <si>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</si>
  <si>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</si>
  <si>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</si>
  <si>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</si>
  <si>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</si>
  <si>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</si>
  <si>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</si>
  <si>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</si>
  <si>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</si>
  <si>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</si>
  <si>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</si>
  <si>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</si>
  <si>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</si>
  <si>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</si>
  <si>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</si>
  <si>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</si>
  <si>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</si>
  <si>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</si>
  <si>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</si>
  <si>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</si>
  <si>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</si>
  <si>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</si>
  <si>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</si>
  <si>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</si>
  <si>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</si>
  <si>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</si>
  <si>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</si>
  <si>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</si>
  <si>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</si>
  <si>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</si>
  <si>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</si>
  <si>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</si>
  <si>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</si>
  <si>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</si>
  <si>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</si>
  <si>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</si>
  <si>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</si>
  <si>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</si>
  <si>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</si>
  <si>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</si>
  <si>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</si>
  <si>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</si>
  <si>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</si>
  <si>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</si>
  <si>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</si>
  <si>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</si>
  <si>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</si>
  <si>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</si>
  <si>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</si>
  <si>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</si>
  <si>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</si>
  <si>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</si>
  <si>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</si>
  <si>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</si>
  <si>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</si>
  <si>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</si>
  <si>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</si>
  <si>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</si>
  <si>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</si>
  <si>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</si>
  <si>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</si>
  <si>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</si>
  <si>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</si>
  <si>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</si>
  <si>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</si>
  <si>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</si>
  <si>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</si>
  <si>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</si>
  <si>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</si>
  <si>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</si>
  <si>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</si>
  <si>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</si>
  <si>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</si>
  <si>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</si>
  <si>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</si>
  <si>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</si>
  <si>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</si>
  <si>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</si>
  <si>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</si>
  <si>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</si>
  <si>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</si>
  <si>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</si>
  <si>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</si>
  <si>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</si>
  <si>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</si>
  <si>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</si>
  <si>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</si>
  <si>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</si>
  <si>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</si>
  <si>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</si>
  <si>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</si>
  <si>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</si>
  <si>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</si>
  <si>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</si>
  <si>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</si>
  <si>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</si>
  <si>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</si>
  <si>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</si>
  <si>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</si>
  <si>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</si>
  <si>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</si>
  <si>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</si>
  <si>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</si>
  <si>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</si>
  <si>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</si>
  <si>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</si>
  <si>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</si>
  <si>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</si>
  <si>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</si>
  <si>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</si>
  <si>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</si>
  <si>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</si>
  <si>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</si>
  <si>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</si>
  <si>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</si>
  <si>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</si>
  <si>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</si>
  <si>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</si>
  <si>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</si>
  <si>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</si>
  <si>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</si>
  <si>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</si>
  <si>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</si>
  <si>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</si>
  <si>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</si>
  <si>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</si>
  <si>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</si>
  <si>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</si>
  <si>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</si>
  <si>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</si>
  <si>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</si>
  <si>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</si>
  <si>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</si>
  <si>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</si>
  <si>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</si>
  <si>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</si>
  <si>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</si>
  <si>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</si>
  <si>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</si>
  <si>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</si>
  <si>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</si>
  <si>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</si>
  <si>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</si>
  <si>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</si>
  <si>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</si>
  <si>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</si>
  <si>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</si>
  <si>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</si>
  <si>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</si>
  <si>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</si>
  <si>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</si>
  <si>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</si>
  <si>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</si>
  <si>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</si>
  <si>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</si>
  <si>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</si>
  <si>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</si>
  <si>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</si>
  <si>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</si>
  <si>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</si>
  <si>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</si>
  <si>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</si>
  <si>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</si>
  <si>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</si>
  <si>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</si>
  <si>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</si>
  <si>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</si>
  <si>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</si>
  <si>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</si>
  <si>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</si>
  <si>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</si>
  <si>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</si>
  <si>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</si>
  <si>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</si>
  <si>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</si>
  <si>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</si>
  <si>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</si>
  <si>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</si>
  <si>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</si>
  <si>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</si>
  <si>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</si>
  <si>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</si>
  <si>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</si>
  <si>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</si>
  <si>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</si>
  <si>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</si>
  <si>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</si>
  <si>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</si>
  <si>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</si>
  <si>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</si>
  <si>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</si>
  <si>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</si>
  <si>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</si>
  <si>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</si>
  <si>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</si>
  <si>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</si>
  <si>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</si>
  <si>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</si>
  <si>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</si>
  <si>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</si>
  <si>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</si>
  <si>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</si>
  <si>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</si>
  <si>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</si>
  <si>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</si>
  <si>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</si>
  <si>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</si>
  <si>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</si>
  <si>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</si>
  <si>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</si>
  <si>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</si>
  <si>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</si>
  <si>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</si>
  <si>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</si>
  <si>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</si>
  <si>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</si>
  <si>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</si>
  <si>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</si>
  <si>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</si>
  <si>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</si>
  <si>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</si>
  <si>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</si>
  <si>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</si>
  <si>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</si>
  <si>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</si>
  <si>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</si>
  <si>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</si>
  <si>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</si>
  <si>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</si>
  <si>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</si>
  <si>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</si>
  <si>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</si>
  <si>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</si>
  <si>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</si>
  <si>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</si>
  <si>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</si>
  <si>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</si>
  <si>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</si>
  <si>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</si>
  <si>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</si>
  <si>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</si>
  <si>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</si>
  <si>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</si>
  <si>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</si>
  <si>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</si>
  <si>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</si>
  <si>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</si>
  <si>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</si>
  <si>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</si>
  <si>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</si>
  <si>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</si>
  <si>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</si>
  <si>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</si>
  <si>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</si>
  <si>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</si>
  <si>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</si>
  <si>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</si>
  <si>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</si>
  <si>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</si>
  <si>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</si>
  <si>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</si>
  <si>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</si>
  <si>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</si>
  <si>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</si>
  <si>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</si>
  <si>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</si>
  <si>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</si>
  <si>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</si>
  <si>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</si>
  <si>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</si>
  <si>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</si>
  <si>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</si>
  <si>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</si>
  <si>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</si>
  <si>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</si>
  <si>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</si>
  <si>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</si>
  <si>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</si>
  <si>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</si>
  <si>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</si>
  <si>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</si>
  <si>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</si>
  <si>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</si>
  <si>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</si>
  <si>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</si>
  <si>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</si>
  <si>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</si>
  <si>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</si>
  <si>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</si>
  <si>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</si>
  <si>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</si>
  <si>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</si>
  <si>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</si>
  <si>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</si>
  <si>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</si>
  <si>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</si>
  <si>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</si>
  <si>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</si>
  <si>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</si>
  <si>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</si>
  <si>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</si>
  <si>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</si>
  <si>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</si>
  <si>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</si>
  <si>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</si>
  <si>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</si>
  <si>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</si>
  <si>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</si>
  <si>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</si>
  <si>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</si>
  <si>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</si>
  <si>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</si>
  <si>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</si>
  <si>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</si>
  <si>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</si>
  <si>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</si>
  <si>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</si>
  <si>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</si>
  <si>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</si>
  <si>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</si>
  <si>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</si>
  <si>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</si>
  <si>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</si>
  <si>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</si>
  <si>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</si>
  <si>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</si>
  <si>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</si>
  <si>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</si>
  <si>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</si>
  <si>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</si>
  <si>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</si>
  <si>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</si>
  <si>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</si>
  <si>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</si>
  <si>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</si>
  <si>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</si>
  <si>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</si>
  <si>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</si>
  <si>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</si>
  <si>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</si>
  <si>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</si>
  <si>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D,PS,NA</t>
  </si>
  <si>
    <t>T1,T2,T3,NA,NO</t>
  </si>
  <si>
    <t>D,OTH,NA,NO</t>
  </si>
  <si>
    <t>D,CR,OTH,NA,NO</t>
  </si>
  <si>
    <t>T1,T2,NA,NO</t>
  </si>
  <si>
    <t>D,CS,NA,NO</t>
  </si>
  <si>
    <t>D,T1,T2,NA,NO</t>
  </si>
  <si>
    <t>D,CS,PS,NA,NO</t>
  </si>
  <si>
    <t>D,T1,T2,CR,OTH,NA,NO</t>
  </si>
  <si>
    <t>D,CR,CS,OTH,NA,NO</t>
  </si>
  <si>
    <t>D,T1,NA,NO</t>
  </si>
  <si>
    <t>D,NA,NO</t>
  </si>
  <si>
    <t>T1,NO,NA</t>
  </si>
  <si>
    <t>D,NO,NA</t>
  </si>
  <si>
    <t>2.  Industrial processes</t>
  </si>
  <si>
    <t>T1,T2,T3,CR,NA,NO,NE</t>
  </si>
  <si>
    <t>D,CR,PS,OTH,NA,NO,NE</t>
  </si>
  <si>
    <t>T1,NA,NO,NE</t>
  </si>
  <si>
    <t>D,CR,OTH,NA,NO,NE</t>
  </si>
  <si>
    <t>T1,T3,NA,NO,NE</t>
  </si>
  <si>
    <t>D,PS,NA,NO,NE</t>
  </si>
  <si>
    <t>T2,NA,NO</t>
  </si>
  <si>
    <t>T1,NA,NO</t>
  </si>
  <si>
    <t>D,PS,OTH,NA</t>
  </si>
  <si>
    <t>T1,T3,NO,NA</t>
  </si>
  <si>
    <t>D,PS,NO,NA</t>
  </si>
  <si>
    <t>D,CR,OTH,NO,NA</t>
  </si>
  <si>
    <t>T1,T2,CR</t>
  </si>
  <si>
    <t>D,CR,OTH</t>
  </si>
  <si>
    <t>T2,NA</t>
  </si>
  <si>
    <t>T2,NO,NA</t>
  </si>
  <si>
    <t>T1,NE,NA</t>
  </si>
  <si>
    <t>D,NE,NA</t>
  </si>
  <si>
    <t>T1,NA</t>
  </si>
  <si>
    <t>CR,NO</t>
  </si>
  <si>
    <t>D,NA</t>
  </si>
  <si>
    <t>D,CS,NA</t>
  </si>
  <si>
    <t>T1,T2,NO,NA</t>
  </si>
  <si>
    <t>D,CS,NO,NA</t>
  </si>
  <si>
    <t>T1,T2</t>
  </si>
  <si>
    <t>D,CS</t>
  </si>
  <si>
    <t>T2,NO</t>
  </si>
  <si>
    <t>D,CS,NO</t>
  </si>
  <si>
    <t>T1</t>
  </si>
  <si>
    <t>D</t>
  </si>
  <si>
    <t>4.  Land use, land-use change and forestry</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</si>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</sst>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47209.55108441577</v>
      </c>
      <c r="D10" s="17">
        <v>15.615178702727242</v>
      </c>
      <c r="E10" s="17">
        <v>1.9469108548656417</v>
      </c>
      <c r="F10" s="17">
        <v>166.19327541932708</v>
      </c>
      <c r="G10" s="17">
        <v>309.04686109052875</v>
      </c>
      <c r="H10" s="17">
        <v>56.71338190319164</v>
      </c>
      <c r="I10" s="18">
        <v>50.64304298552048</v>
      </c>
      <c r="J10" s="19">
        <v>48162.70746463153</v>
      </c>
    </row>
    <row r="11" ht="18" customHeight="1" x14ac:dyDescent="0.2" s="1" customFormat="1">
      <c r="B11" s="20" t="s">
        <v>79</v>
      </c>
      <c r="C11" s="21">
        <v>46686.733361979524</v>
      </c>
      <c r="D11" s="21">
        <v>12.938995136393737</v>
      </c>
      <c r="E11" s="21">
        <v>1.9390652078068182</v>
      </c>
      <c r="F11" s="21">
        <v>165.56406397192555</v>
      </c>
      <c r="G11" s="21">
        <v>256.4256178054259</v>
      </c>
      <c r="H11" s="21">
        <v>49.58958897989494</v>
      </c>
      <c r="I11" s="22">
        <v>47.587902124663074</v>
      </c>
      <c r="J11" s="23">
        <v>47562.87750586736</v>
      </c>
    </row>
    <row r="12" ht="18" customHeight="1" x14ac:dyDescent="0.2" s="1" customFormat="1">
      <c r="B12" s="24" t="s">
        <v>80</v>
      </c>
      <c r="C12" s="21">
        <v>16354.821527397826</v>
      </c>
      <c r="D12" s="21">
        <v>0.6221575789133442</v>
      </c>
      <c r="E12" s="21">
        <v>0.4907473924612444</v>
      </c>
      <c r="F12" s="21">
        <v>28.89245344499288</v>
      </c>
      <c r="G12" s="21">
        <v>5.618456654187901</v>
      </c>
      <c r="H12" s="21">
        <v>0.5362376739773052</v>
      </c>
      <c r="I12" s="22">
        <v>21.96145111293652</v>
      </c>
      <c r="J12" s="23">
        <v>16502.28999860963</v>
      </c>
    </row>
    <row r="13" ht="18" customHeight="1" x14ac:dyDescent="0.2" s="1" customFormat="1">
      <c r="B13" s="25" t="s">
        <v>81</v>
      </c>
      <c r="C13" s="26">
        <v>14220.394109154136</v>
      </c>
      <c r="D13" s="26">
        <v>0.5708253994147694</v>
      </c>
      <c r="E13" s="26">
        <v>0.48316617812756374</v>
      </c>
      <c r="F13" s="27">
        <v>25.7214484205238</v>
      </c>
      <c r="G13" s="27">
        <v>4.97622446814546</v>
      </c>
      <c r="H13" s="27">
        <v>0.45251300873689</v>
      </c>
      <c r="I13" s="28">
        <v>16.478574123176</v>
      </c>
      <c r="J13" s="29">
        <v>14364.416257541554</v>
      </c>
    </row>
    <row r="14" ht="18" customHeight="1" x14ac:dyDescent="0.2" s="1" customFormat="1">
      <c r="B14" s="25" t="s">
        <v>82</v>
      </c>
      <c r="C14" s="26">
        <v>2134.427418243691</v>
      </c>
      <c r="D14" s="26">
        <v>0.0513321794985748</v>
      </c>
      <c r="E14" s="26">
        <v>0.00758121433368064</v>
      </c>
      <c r="F14" s="27">
        <v>3.17100502446908</v>
      </c>
      <c r="G14" s="27">
        <v>0.642232186042441</v>
      </c>
      <c r="H14" s="27">
        <v>0.0837246652404152</v>
      </c>
      <c r="I14" s="28">
        <v>5.48287698976052</v>
      </c>
      <c r="J14" s="29">
        <v>2137.8737410680765</v>
      </c>
    </row>
    <row r="15" ht="18" customHeight="1" x14ac:dyDescent="0.2" s="1" customFormat="1">
      <c r="B15" s="30" t="s">
        <v>83</v>
      </c>
      <c r="C15" s="31" t="s">
        <v>84</v>
      </c>
      <c r="D15" s="31" t="s">
        <v>84</v>
      </c>
      <c r="E15" s="31" t="s">
        <v>84</v>
      </c>
      <c r="F15" s="32" t="s">
        <v>84</v>
      </c>
      <c r="G15" s="32" t="s">
        <v>84</v>
      </c>
      <c r="H15" s="32" t="s">
        <v>84</v>
      </c>
      <c r="I15" s="33" t="s">
        <v>84</v>
      </c>
      <c r="J15" s="34" t="s">
        <v>84</v>
      </c>
    </row>
    <row r="16" ht="18" customHeight="1" x14ac:dyDescent="0.2" s="1" customFormat="1">
      <c r="B16" s="35" t="s">
        <v>85</v>
      </c>
      <c r="C16" s="21">
        <v>8383.799648942735</v>
      </c>
      <c r="D16" s="21">
        <v>1.8978113315818408</v>
      </c>
      <c r="E16" s="21">
        <v>0.39832998866739533</v>
      </c>
      <c r="F16" s="21">
        <v>34.591057465670666</v>
      </c>
      <c r="G16" s="21">
        <v>17.78183113085715</v>
      </c>
      <c r="H16" s="21">
        <v>10.993163691372619</v>
      </c>
      <c r="I16" s="22">
        <v>22.649022193227466</v>
      </c>
      <c r="J16" s="23">
        <v>8542.495813223886</v>
      </c>
    </row>
    <row r="17" ht="18" customHeight="1" x14ac:dyDescent="0.2" s="1" customFormat="1">
      <c r="B17" s="25" t="s">
        <v>86</v>
      </c>
      <c r="C17" s="26">
        <v>93.64853201805305</v>
      </c>
      <c r="D17" s="26">
        <v>0.0016607159273897799</v>
      </c>
      <c r="E17" s="26">
        <v>0.00016611749923897798</v>
      </c>
      <c r="F17" s="27">
        <v>0.122937507934216</v>
      </c>
      <c r="G17" s="27">
        <v>0.0481575484386382</v>
      </c>
      <c r="H17" s="27">
        <v>0.0381897333757808</v>
      </c>
      <c r="I17" s="28">
        <v>0.00111956411665633</v>
      </c>
      <c r="J17" s="29">
        <v>93.73905320131828</v>
      </c>
    </row>
    <row r="18" ht="18" customHeight="1" x14ac:dyDescent="0.2" s="1" customFormat="1">
      <c r="B18" s="25" t="s">
        <v>87</v>
      </c>
      <c r="C18" s="26" t="s">
        <v>88</v>
      </c>
      <c r="D18" s="26" t="s">
        <v>88</v>
      </c>
      <c r="E18" s="26" t="s">
        <v>88</v>
      </c>
      <c r="F18" s="27" t="s">
        <v>89</v>
      </c>
      <c r="G18" s="27" t="s">
        <v>89</v>
      </c>
      <c r="H18" s="27" t="s">
        <v>89</v>
      </c>
      <c r="I18" s="28" t="s">
        <v>89</v>
      </c>
      <c r="J18" s="29" t="s">
        <v>88</v>
      </c>
    </row>
    <row r="19" ht="18" customHeight="1" x14ac:dyDescent="0.2" s="1" customFormat="1">
      <c r="B19" s="25" t="s">
        <v>90</v>
      </c>
      <c r="C19" s="26">
        <v>1224.7286234779945</v>
      </c>
      <c r="D19" s="26">
        <v>0.03163227339052211</v>
      </c>
      <c r="E19" s="26">
        <v>0.010944165194988028</v>
      </c>
      <c r="F19" s="27">
        <v>1.80401572886995</v>
      </c>
      <c r="G19" s="27">
        <v>0.711726442678738</v>
      </c>
      <c r="H19" s="27">
        <v>0.0697977625957692</v>
      </c>
      <c r="I19" s="28">
        <v>1.91560455942625</v>
      </c>
      <c r="J19" s="29">
        <v>1228.5145309096008</v>
      </c>
    </row>
    <row r="20" ht="18" customHeight="1" x14ac:dyDescent="0.2" s="1" customFormat="1">
      <c r="B20" s="25" t="s">
        <v>91</v>
      </c>
      <c r="C20" s="26">
        <v>1091.720052875928</v>
      </c>
      <c r="D20" s="26">
        <v>0.8392323885230164</v>
      </c>
      <c r="E20" s="26">
        <v>0.13656898795984151</v>
      </c>
      <c r="F20" s="27">
        <v>5.00912672569167</v>
      </c>
      <c r="G20" s="27">
        <v>5.33807816662304</v>
      </c>
      <c r="H20" s="27">
        <v>2.07134944038885</v>
      </c>
      <c r="I20" s="28">
        <v>8.97083105669531</v>
      </c>
      <c r="J20" s="29">
        <v>1151.4093415639306</v>
      </c>
    </row>
    <row r="21" ht="18" customHeight="1" x14ac:dyDescent="0.2" s="1" customFormat="1">
      <c r="B21" s="25" t="s">
        <v>92</v>
      </c>
      <c r="C21" s="26">
        <v>937.831798921701</v>
      </c>
      <c r="D21" s="26">
        <v>0.03022182962303787</v>
      </c>
      <c r="E21" s="26">
        <v>0.017262725243808258</v>
      </c>
      <c r="F21" s="27">
        <v>1.72898614413648</v>
      </c>
      <c r="G21" s="27">
        <v>0.643701975470834</v>
      </c>
      <c r="H21" s="27">
        <v>0.0775323696882176</v>
      </c>
      <c r="I21" s="28">
        <v>2.54213299501763</v>
      </c>
      <c r="J21" s="29">
        <v>943.2526323407552</v>
      </c>
    </row>
    <row r="22" ht="18" customHeight="1" x14ac:dyDescent="0.2" s="1" customFormat="1">
      <c r="B22" s="25" t="s">
        <v>93</v>
      </c>
      <c r="C22" s="26">
        <v>3017.5352295067005</v>
      </c>
      <c r="D22" s="26">
        <v>0.9022719735586803</v>
      </c>
      <c r="E22" s="26">
        <v>0.08460104800738572</v>
      </c>
      <c r="F22" s="27">
        <v>17.1433482398669</v>
      </c>
      <c r="G22" s="27">
        <v>8.3714425378814</v>
      </c>
      <c r="H22" s="27">
        <v>8.16324376891682</v>
      </c>
      <c r="I22" s="28">
        <v>6.09350531098715</v>
      </c>
      <c r="J22" s="29">
        <v>3065.2181224883007</v>
      </c>
    </row>
    <row r="23" ht="18" customHeight="1" x14ac:dyDescent="0.2" s="1" customFormat="1">
      <c r="B23" s="36" t="s">
        <v>94</v>
      </c>
      <c r="C23" s="26">
        <v>2018.3354121423577</v>
      </c>
      <c r="D23" s="26">
        <v>0.09279215055919449</v>
      </c>
      <c r="E23" s="26">
        <v>0.1487869447621328</v>
      </c>
      <c r="F23" s="27">
        <v>8.78264311917145</v>
      </c>
      <c r="G23" s="27">
        <v>2.6687244597645</v>
      </c>
      <c r="H23" s="27">
        <v>0.573050616407182</v>
      </c>
      <c r="I23" s="28">
        <v>3.12582870698447</v>
      </c>
      <c r="J23" s="29">
        <v>2060.3621327199803</v>
      </c>
    </row>
    <row r="24" ht="18" customHeight="1" x14ac:dyDescent="0.2" s="1" customFormat="1">
      <c r="B24" s="35" t="s">
        <v>95</v>
      </c>
      <c r="C24" s="21">
        <v>17444.236951065814</v>
      </c>
      <c r="D24" s="21">
        <v>1.4260937673276346</v>
      </c>
      <c r="E24" s="21">
        <v>0.5164018931252152</v>
      </c>
      <c r="F24" s="21">
        <v>89.01600862250841</v>
      </c>
      <c r="G24" s="21">
        <v>121.3485179417547</v>
      </c>
      <c r="H24" s="21">
        <v>22.058617005464125</v>
      </c>
      <c r="I24" s="22">
        <v>1.6620178395012746</v>
      </c>
      <c r="J24" s="23">
        <v>17621.014078229167</v>
      </c>
    </row>
    <row r="25" ht="18" customHeight="1" x14ac:dyDescent="0.2" s="1" customFormat="1">
      <c r="B25" s="25" t="s">
        <v>96</v>
      </c>
      <c r="C25" s="37">
        <v>369.27918116561654</v>
      </c>
      <c r="D25" s="37">
        <v>0.016105690615459183</v>
      </c>
      <c r="E25" s="37">
        <v>0.0103307461280351</v>
      </c>
      <c r="F25" s="27">
        <v>2.26608911012019</v>
      </c>
      <c r="G25" s="27">
        <v>1.63279154045793</v>
      </c>
      <c r="H25" s="27">
        <v>0.144951215539133</v>
      </c>
      <c r="I25" s="28">
        <v>0.0960904791134433</v>
      </c>
      <c r="J25" s="29">
        <v>372.4677882267787</v>
      </c>
    </row>
    <row r="26" ht="18" customHeight="1" x14ac:dyDescent="0.2" s="1" customFormat="1">
      <c r="B26" s="25" t="s">
        <v>97</v>
      </c>
      <c r="C26" s="37">
        <v>16830.302876558664</v>
      </c>
      <c r="D26" s="37">
        <v>1.3888906578826556</v>
      </c>
      <c r="E26" s="37">
        <v>0.48385537562194597</v>
      </c>
      <c r="F26" s="27">
        <v>81.2518775853795</v>
      </c>
      <c r="G26" s="27">
        <v>119.081872970228</v>
      </c>
      <c r="H26" s="27">
        <v>21.6701637046566</v>
      </c>
      <c r="I26" s="28">
        <v>0.10513966127435</v>
      </c>
      <c r="J26" s="29">
        <v>16997.413489519193</v>
      </c>
    </row>
    <row r="27" ht="18" customHeight="1" x14ac:dyDescent="0.2" s="1" customFormat="1">
      <c r="B27" s="25" t="s">
        <v>98</v>
      </c>
      <c r="C27" s="37">
        <v>41.101283930916104</v>
      </c>
      <c r="D27" s="37">
        <v>0.002452101996600002</v>
      </c>
      <c r="E27" s="37">
        <v>0.01688853799439999</v>
      </c>
      <c r="F27" s="27">
        <v>0.733165172369376</v>
      </c>
      <c r="G27" s="27">
        <v>0.149711875234052</v>
      </c>
      <c r="H27" s="27">
        <v>0.0650621762491908</v>
      </c>
      <c r="I27" s="28">
        <v>0.000278050695211268</v>
      </c>
      <c r="J27" s="29">
        <v>45.645405355336905</v>
      </c>
    </row>
    <row r="28" ht="18" customHeight="1" x14ac:dyDescent="0.2" s="1" customFormat="1">
      <c r="B28" s="25" t="s">
        <v>99</v>
      </c>
      <c r="C28" s="37">
        <v>203.55360941061218</v>
      </c>
      <c r="D28" s="37">
        <v>0.01864531683291961</v>
      </c>
      <c r="E28" s="37">
        <v>0.00532723338083419</v>
      </c>
      <c r="F28" s="27">
        <v>4.76487675463934</v>
      </c>
      <c r="G28" s="27">
        <v>0.484141555834716</v>
      </c>
      <c r="H28" s="27">
        <v>0.178439909019204</v>
      </c>
      <c r="I28" s="28">
        <v>1.46050964841827</v>
      </c>
      <c r="J28" s="29">
        <v>205.487395127855</v>
      </c>
    </row>
    <row r="29" ht="18" customHeight="1" x14ac:dyDescent="0.2" s="1" customFormat="1">
      <c r="B29" s="38" t="s">
        <v>100</v>
      </c>
      <c r="C29" s="39" t="s">
        <v>88</v>
      </c>
      <c r="D29" s="39" t="s">
        <v>88</v>
      </c>
      <c r="E29" s="39" t="s">
        <v>88</v>
      </c>
      <c r="F29" s="40" t="s">
        <v>84</v>
      </c>
      <c r="G29" s="40" t="s">
        <v>84</v>
      </c>
      <c r="H29" s="40" t="s">
        <v>84</v>
      </c>
      <c r="I29" s="41" t="s">
        <v>84</v>
      </c>
      <c r="J29" s="42" t="s">
        <v>88</v>
      </c>
    </row>
    <row r="30" ht="18" customHeight="1" x14ac:dyDescent="0.2">
      <c r="B30" s="24" t="s">
        <v>101</v>
      </c>
      <c r="C30" s="43">
        <v>4426.19529423516</v>
      </c>
      <c r="D30" s="43">
        <v>8.992389242204919</v>
      </c>
      <c r="E30" s="43">
        <v>0.5314130680889633</v>
      </c>
      <c r="F30" s="43">
        <v>12.738614619153589</v>
      </c>
      <c r="G30" s="43">
        <v>111.56816880542617</v>
      </c>
      <c r="H30" s="43">
        <v>15.9472489724809</v>
      </c>
      <c r="I30" s="44">
        <v>1.295197541802096</v>
      </c>
      <c r="J30" s="45">
        <v>4818.806656060473</v>
      </c>
    </row>
    <row r="31" ht="18" customHeight="1" x14ac:dyDescent="0.2">
      <c r="B31" s="25" t="s">
        <v>102</v>
      </c>
      <c r="C31" s="26">
        <v>1104.02158723812</v>
      </c>
      <c r="D31" s="26">
        <v>0.05411999612520001</v>
      </c>
      <c r="E31" s="26">
        <v>0.0367668405612</v>
      </c>
      <c r="F31" s="27">
        <v>1.33604119432567</v>
      </c>
      <c r="G31" s="27">
        <v>1.55209560362688</v>
      </c>
      <c r="H31" s="27">
        <v>0.390327125752569</v>
      </c>
      <c r="I31" s="28">
        <v>0.632726796785675</v>
      </c>
      <c r="J31" s="29">
        <v>1115.2801598783435</v>
      </c>
    </row>
    <row r="32" ht="18" customHeight="1" x14ac:dyDescent="0.2">
      <c r="B32" s="25" t="s">
        <v>103</v>
      </c>
      <c r="C32" s="26">
        <v>2203.19491785408</v>
      </c>
      <c r="D32" s="26">
        <v>8.840512391520788</v>
      </c>
      <c r="E32" s="26">
        <v>0.32691645124968977</v>
      </c>
      <c r="F32" s="27">
        <v>3.51301438753776</v>
      </c>
      <c r="G32" s="27">
        <v>107.207316809608</v>
      </c>
      <c r="H32" s="27">
        <v>14.8957024751616</v>
      </c>
      <c r="I32" s="28">
        <v>0.359879963152506</v>
      </c>
      <c r="J32" s="29">
        <v>2537.36212439783</v>
      </c>
    </row>
    <row r="33" ht="18" customHeight="1" x14ac:dyDescent="0.2">
      <c r="B33" s="25" t="s">
        <v>104</v>
      </c>
      <c r="C33" s="26">
        <v>1118.97878914296</v>
      </c>
      <c r="D33" s="26">
        <v>0.0977568545589311</v>
      </c>
      <c r="E33" s="26">
        <v>0.16772977627807348</v>
      </c>
      <c r="F33" s="27">
        <v>7.88955903729016</v>
      </c>
      <c r="G33" s="27">
        <v>2.80875639219128</v>
      </c>
      <c r="H33" s="27">
        <v>0.66121937156673</v>
      </c>
      <c r="I33" s="28">
        <v>0.302590781863915</v>
      </c>
      <c r="J33" s="29">
        <v>1166.1643717842994</v>
      </c>
    </row>
    <row r="34" ht="18" customHeight="1" x14ac:dyDescent="0.2">
      <c r="B34" s="35" t="s">
        <v>105</v>
      </c>
      <c r="C34" s="21">
        <v>77.679940338</v>
      </c>
      <c r="D34" s="21">
        <v>0.000543216366</v>
      </c>
      <c r="E34" s="21">
        <v>0.002172865464</v>
      </c>
      <c r="F34" s="21">
        <v>0.3259298196</v>
      </c>
      <c r="G34" s="21">
        <v>0.1086432732</v>
      </c>
      <c r="H34" s="21">
        <v>0.0543216366</v>
      </c>
      <c r="I34" s="22">
        <v>0.0202134371957157</v>
      </c>
      <c r="J34" s="23">
        <v>78.270959744208</v>
      </c>
    </row>
    <row r="35" ht="18" customHeight="1" x14ac:dyDescent="0.2">
      <c r="B35" s="25" t="s">
        <v>106</v>
      </c>
      <c r="C35" s="26" t="s">
        <v>84</v>
      </c>
      <c r="D35" s="26" t="s">
        <v>84</v>
      </c>
      <c r="E35" s="26" t="s">
        <v>84</v>
      </c>
      <c r="F35" s="27" t="s">
        <v>89</v>
      </c>
      <c r="G35" s="27" t="s">
        <v>89</v>
      </c>
      <c r="H35" s="27" t="s">
        <v>89</v>
      </c>
      <c r="I35" s="28" t="s">
        <v>89</v>
      </c>
      <c r="J35" s="29" t="s">
        <v>84</v>
      </c>
    </row>
    <row r="36" ht="18" customHeight="1" x14ac:dyDescent="0.2">
      <c r="B36" s="38" t="s">
        <v>107</v>
      </c>
      <c r="C36" s="46">
        <v>77.679940338</v>
      </c>
      <c r="D36" s="46">
        <v>0.000543216366</v>
      </c>
      <c r="E36" s="46">
        <v>0.002172865464</v>
      </c>
      <c r="F36" s="40">
        <v>0.3259298196</v>
      </c>
      <c r="G36" s="40">
        <v>0.1086432732</v>
      </c>
      <c r="H36" s="40">
        <v>0.0543216366</v>
      </c>
      <c r="I36" s="41">
        <v>0.0202134371957157</v>
      </c>
      <c r="J36" s="42">
        <v>78.270959744208</v>
      </c>
    </row>
    <row r="37" ht="18" customHeight="1" x14ac:dyDescent="0.2">
      <c r="B37" s="20" t="s">
        <v>108</v>
      </c>
      <c r="C37" s="21">
        <v>522.8177224362416</v>
      </c>
      <c r="D37" s="21">
        <v>2.676183566333505</v>
      </c>
      <c r="E37" s="21">
        <v>0.00784564705882353</v>
      </c>
      <c r="F37" s="21">
        <v>0.629211447401538</v>
      </c>
      <c r="G37" s="21">
        <v>52.621243285102864</v>
      </c>
      <c r="H37" s="21">
        <v>7.123792923296699</v>
      </c>
      <c r="I37" s="22">
        <v>3.0551408608574087</v>
      </c>
      <c r="J37" s="23">
        <v>599.8299587641679</v>
      </c>
    </row>
    <row r="38" ht="18" customHeight="1" x14ac:dyDescent="0.2">
      <c r="B38" s="24" t="s">
        <v>109</v>
      </c>
      <c r="C38" s="21" t="s">
        <v>84</v>
      </c>
      <c r="D38" s="21">
        <v>0.7129872</v>
      </c>
      <c r="E38" s="21" t="s">
        <v>84</v>
      </c>
      <c r="F38" s="21" t="s">
        <v>84</v>
      </c>
      <c r="G38" s="21" t="s">
        <v>84</v>
      </c>
      <c r="H38" s="21" t="s">
        <v>84</v>
      </c>
      <c r="I38" s="22" t="s">
        <v>84</v>
      </c>
      <c r="J38" s="23">
        <v>19.963641600000003</v>
      </c>
    </row>
    <row r="39" ht="18" customHeight="1" x14ac:dyDescent="0.2">
      <c r="B39" s="25" t="s">
        <v>110</v>
      </c>
      <c r="C39" s="26" t="s">
        <v>84</v>
      </c>
      <c r="D39" s="26">
        <v>0.7129872</v>
      </c>
      <c r="E39" s="27" t="s">
        <v>84</v>
      </c>
      <c r="F39" s="27" t="s">
        <v>84</v>
      </c>
      <c r="G39" s="27" t="s">
        <v>84</v>
      </c>
      <c r="H39" s="27" t="s">
        <v>84</v>
      </c>
      <c r="I39" s="47"/>
      <c r="J39" s="29">
        <v>19.963641600000003</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84</v>
      </c>
      <c r="D41" s="26" t="s">
        <v>84</v>
      </c>
      <c r="E41" s="48" t="s">
        <v>84</v>
      </c>
      <c r="F41" s="27" t="s">
        <v>84</v>
      </c>
      <c r="G41" s="27" t="s">
        <v>84</v>
      </c>
      <c r="H41" s="27" t="s">
        <v>84</v>
      </c>
      <c r="I41" s="28" t="s">
        <v>84</v>
      </c>
      <c r="J41" s="29" t="s">
        <v>84</v>
      </c>
    </row>
    <row r="42" ht="18" customHeight="1" x14ac:dyDescent="0.2">
      <c r="B42" s="35" t="s">
        <v>113</v>
      </c>
      <c r="C42" s="21">
        <v>522.8177224362416</v>
      </c>
      <c r="D42" s="21">
        <v>1.9631963663335048</v>
      </c>
      <c r="E42" s="21">
        <v>0.00784564705882353</v>
      </c>
      <c r="F42" s="21">
        <v>0.629211447401538</v>
      </c>
      <c r="G42" s="21">
        <v>52.621243285102864</v>
      </c>
      <c r="H42" s="21">
        <v>7.123792923296699</v>
      </c>
      <c r="I42" s="22">
        <v>3.0551408608574087</v>
      </c>
      <c r="J42" s="23">
        <v>579.866317164168</v>
      </c>
    </row>
    <row r="43" ht="18" customHeight="1" x14ac:dyDescent="0.2">
      <c r="B43" s="25" t="s">
        <v>114</v>
      </c>
      <c r="C43" s="26">
        <v>420.180374992269</v>
      </c>
      <c r="D43" s="26">
        <v>0.0676300746928077</v>
      </c>
      <c r="E43" s="26" t="s">
        <v>84</v>
      </c>
      <c r="F43" s="27">
        <v>0.26830030992</v>
      </c>
      <c r="G43" s="27">
        <v>52.4568556779623</v>
      </c>
      <c r="H43" s="27">
        <v>7.04972073837676</v>
      </c>
      <c r="I43" s="28">
        <v>3.01535388554973</v>
      </c>
      <c r="J43" s="29">
        <v>422.07401708366757</v>
      </c>
    </row>
    <row r="44" ht="18" customHeight="1" x14ac:dyDescent="0.2">
      <c r="B44" s="25" t="s">
        <v>115</v>
      </c>
      <c r="C44" s="26">
        <v>0.0358254022326724</v>
      </c>
      <c r="D44" s="26">
        <v>1.8574797066326798</v>
      </c>
      <c r="E44" s="49"/>
      <c r="F44" s="49"/>
      <c r="G44" s="27"/>
      <c r="H44" s="27">
        <v>0.000389865263665242</v>
      </c>
      <c r="I44" s="28" t="s">
        <v>84</v>
      </c>
      <c r="J44" s="29">
        <v>52.04525718794771</v>
      </c>
    </row>
    <row r="45" ht="18" customHeight="1" x14ac:dyDescent="0.2">
      <c r="B45" s="25" t="s">
        <v>116</v>
      </c>
      <c r="C45" s="26">
        <v>65.66103522874</v>
      </c>
      <c r="D45" s="26">
        <v>0.0380865850080172</v>
      </c>
      <c r="E45" s="26">
        <v>0.00784564705882353</v>
      </c>
      <c r="F45" s="48">
        <v>0.360911137481538</v>
      </c>
      <c r="G45" s="48">
        <v>0.164387607140563</v>
      </c>
      <c r="H45" s="48">
        <v>0.073682319656274</v>
      </c>
      <c r="I45" s="50">
        <v>0.0397869753076784</v>
      </c>
      <c r="J45" s="29">
        <v>68.80655607955272</v>
      </c>
    </row>
    <row r="46" ht="18" customHeight="1" x14ac:dyDescent="0.2">
      <c r="B46" s="30" t="s">
        <v>117</v>
      </c>
      <c r="C46" s="31">
        <v>36.940486813</v>
      </c>
      <c r="D46" s="31" t="s">
        <v>84</v>
      </c>
      <c r="E46" s="31" t="s">
        <v>84</v>
      </c>
      <c r="F46" s="27" t="s">
        <v>118</v>
      </c>
      <c r="G46" s="27" t="s">
        <v>118</v>
      </c>
      <c r="H46" s="27" t="s">
        <v>118</v>
      </c>
      <c r="I46" s="28" t="s">
        <v>118</v>
      </c>
      <c r="J46" s="29">
        <v>36.940486813</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4685.070548680937</v>
      </c>
      <c r="D52" s="43">
        <v>0.2536668439112033</v>
      </c>
      <c r="E52" s="43">
        <v>0.12720029155221785</v>
      </c>
      <c r="F52" s="43">
        <v>62.9078275574439</v>
      </c>
      <c r="G52" s="43">
        <v>9.25638708313863</v>
      </c>
      <c r="H52" s="43">
        <v>2.391222944070718</v>
      </c>
      <c r="I52" s="44">
        <v>17.376998275610305</v>
      </c>
      <c r="J52" s="45">
        <v>4725.881297571788</v>
      </c>
      <c r="K52" s="68"/>
    </row>
    <row r="53" ht="18" customHeight="1" x14ac:dyDescent="0.2">
      <c r="B53" s="69" t="s">
        <v>125</v>
      </c>
      <c r="C53" s="26">
        <v>2733.0847968751796</v>
      </c>
      <c r="D53" s="26">
        <v>0.07605041997801318</v>
      </c>
      <c r="E53" s="26">
        <v>0.07645274185702076</v>
      </c>
      <c r="F53" s="27">
        <v>13.0744198312105</v>
      </c>
      <c r="G53" s="27">
        <v>4.60021313171318</v>
      </c>
      <c r="H53" s="27">
        <v>0.684453779802118</v>
      </c>
      <c r="I53" s="28">
        <v>0.711185105897707</v>
      </c>
      <c r="J53" s="29">
        <v>2755.4741852266743</v>
      </c>
    </row>
    <row r="54" ht="18" customHeight="1" x14ac:dyDescent="0.2">
      <c r="B54" s="69" t="s">
        <v>126</v>
      </c>
      <c r="C54" s="26">
        <v>1951.985751805757</v>
      </c>
      <c r="D54" s="26">
        <v>0.1776164239331901</v>
      </c>
      <c r="E54" s="26">
        <v>0.05074754969519707</v>
      </c>
      <c r="F54" s="27">
        <v>49.8334077262334</v>
      </c>
      <c r="G54" s="27">
        <v>4.65617395142545</v>
      </c>
      <c r="H54" s="27">
        <v>1.7067691642686</v>
      </c>
      <c r="I54" s="28">
        <v>16.6658131697126</v>
      </c>
      <c r="J54" s="29">
        <v>1970.4071123451135</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11206.914002379966</v>
      </c>
      <c r="D56" s="72"/>
      <c r="E56" s="72"/>
      <c r="F56" s="72"/>
      <c r="G56" s="72"/>
      <c r="H56" s="72"/>
      <c r="I56" s="73"/>
      <c r="J56" s="34">
        <v>11206.914002379966</v>
      </c>
    </row>
    <row r="57" ht="18" customHeight="1" x14ac:dyDescent="0.2">
      <c r="B57" s="74" t="s">
        <v>129</v>
      </c>
      <c r="C57" s="26" t="s">
        <v>84</v>
      </c>
      <c r="D57" s="75"/>
      <c r="E57" s="75"/>
      <c r="F57" s="75"/>
      <c r="G57" s="75"/>
      <c r="H57" s="75"/>
      <c r="I57" s="47"/>
      <c r="J57" s="29" t="s">
        <v>84</v>
      </c>
    </row>
    <row r="58" ht="18" customHeight="1" x14ac:dyDescent="0.2">
      <c r="B58" s="76" t="s">
        <v>130</v>
      </c>
      <c r="C58" s="48" t="s">
        <v>84</v>
      </c>
      <c r="D58" s="75"/>
      <c r="E58" s="75"/>
      <c r="F58" s="75"/>
      <c r="G58" s="75"/>
      <c r="H58" s="75"/>
      <c r="I58" s="47"/>
      <c r="J58" s="29" t="s">
        <v>84</v>
      </c>
    </row>
    <row r="59" ht="18" customHeight="1" x14ac:dyDescent="0.2">
      <c r="B59" s="77" t="s">
        <v>131</v>
      </c>
      <c r="C59" s="78" t="s">
        <v>84</v>
      </c>
      <c r="D59" s="79"/>
      <c r="E59" s="79"/>
      <c r="F59" s="79"/>
      <c r="G59" s="79"/>
      <c r="H59" s="79"/>
      <c r="I59" s="80"/>
      <c r="J59" s="42" t="s">
        <v>84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765721.9053218277</v>
      </c>
      <c r="D10" s="119" t="s">
        <v>155</v>
      </c>
      <c r="E10" s="49"/>
      <c r="F10" s="49"/>
      <c r="G10" s="49"/>
      <c r="H10" s="119">
        <v>46686.733361979524</v>
      </c>
      <c r="I10" s="119">
        <v>12.938995136393737</v>
      </c>
      <c r="J10" s="120">
        <v>1.9390652078068182</v>
      </c>
      <c r="K10" s="121" t="s">
        <v>156</v>
      </c>
    </row>
    <row r="11" ht="18" customHeight="1" x14ac:dyDescent="0.2">
      <c r="B11" s="122" t="s">
        <v>157</v>
      </c>
      <c r="C11" s="123">
        <v>377985.8979115437</v>
      </c>
      <c r="D11" s="124" t="s">
        <v>158</v>
      </c>
      <c r="E11" s="119">
        <v>72.55492887398947</v>
      </c>
      <c r="F11" s="119">
        <v>5.158537872544016</v>
      </c>
      <c r="G11" s="119">
        <v>2.251508154619802</v>
      </c>
      <c r="H11" s="119">
        <v>27424.739938343097</v>
      </c>
      <c r="I11" s="119">
        <v>1.9498545696642544</v>
      </c>
      <c r="J11" s="119">
        <v>0.8510383314791288</v>
      </c>
      <c r="K11" s="121" t="s">
        <v>88</v>
      </c>
    </row>
    <row r="12" ht="18" customHeight="1" x14ac:dyDescent="0.2">
      <c r="B12" s="122" t="s">
        <v>159</v>
      </c>
      <c r="C12" s="123">
        <v>89301.32197828201</v>
      </c>
      <c r="D12" s="124" t="s">
        <v>158</v>
      </c>
      <c r="E12" s="119">
        <v>93.66295261301492</v>
      </c>
      <c r="F12" s="119">
        <v>1.0527604721436472</v>
      </c>
      <c r="G12" s="119">
        <v>1.498746861697633</v>
      </c>
      <c r="H12" s="119">
        <v>8364.225488731416</v>
      </c>
      <c r="I12" s="119">
        <v>0.09401290188890803</v>
      </c>
      <c r="J12" s="119">
        <v>0.13384007606040002</v>
      </c>
      <c r="K12" s="121" t="s">
        <v>88</v>
      </c>
    </row>
    <row r="13" ht="18" customHeight="1" x14ac:dyDescent="0.2">
      <c r="B13" s="122" t="s">
        <v>160</v>
      </c>
      <c r="C13" s="123">
        <v>182098.68430816</v>
      </c>
      <c r="D13" s="124" t="s">
        <v>158</v>
      </c>
      <c r="E13" s="119">
        <v>56.458261363240084</v>
      </c>
      <c r="F13" s="119">
        <v>5.78468065856734</v>
      </c>
      <c r="G13" s="119">
        <v>1.7883402263444987</v>
      </c>
      <c r="H13" s="119">
        <v>10280.975112572243</v>
      </c>
      <c r="I13" s="119">
        <v>1.0533827370679731</v>
      </c>
      <c r="J13" s="119">
        <v>0.32565440231269027</v>
      </c>
      <c r="K13" s="121" t="s">
        <v>88</v>
      </c>
    </row>
    <row r="14" ht="18" customHeight="1" x14ac:dyDescent="0.2">
      <c r="B14" s="122" t="s">
        <v>161</v>
      </c>
      <c r="C14" s="123">
        <v>7551.271008336135</v>
      </c>
      <c r="D14" s="124" t="s">
        <v>158</v>
      </c>
      <c r="E14" s="119">
        <v>81.6806629840032</v>
      </c>
      <c r="F14" s="119">
        <v>14.061451720718267</v>
      </c>
      <c r="G14" s="119">
        <v>5.5109682077712705</v>
      </c>
      <c r="H14" s="119">
        <v>616.7928223327779</v>
      </c>
      <c r="I14" s="119">
        <v>0.10618183271377811</v>
      </c>
      <c r="J14" s="119">
        <v>0.041614814455205346</v>
      </c>
      <c r="K14" s="121" t="s">
        <v>156</v>
      </c>
    </row>
    <row r="15" ht="18" customHeight="1" x14ac:dyDescent="0.2">
      <c r="B15" s="122" t="s">
        <v>162</v>
      </c>
      <c r="C15" s="123" t="s">
        <v>163</v>
      </c>
      <c r="D15" s="124" t="s">
        <v>155</v>
      </c>
      <c r="E15" s="125" t="s">
        <v>84</v>
      </c>
      <c r="F15" s="119" t="s">
        <v>84</v>
      </c>
      <c r="G15" s="119" t="s">
        <v>84</v>
      </c>
      <c r="H15" s="119" t="s">
        <v>84</v>
      </c>
      <c r="I15" s="119" t="s">
        <v>84</v>
      </c>
      <c r="J15" s="119" t="s">
        <v>84</v>
      </c>
      <c r="K15" s="121" t="s">
        <v>84</v>
      </c>
    </row>
    <row r="16" ht="18" customHeight="1" x14ac:dyDescent="0.2">
      <c r="B16" s="122" t="s">
        <v>164</v>
      </c>
      <c r="C16" s="126">
        <v>108784.73011550587</v>
      </c>
      <c r="D16" s="127" t="s">
        <v>158</v>
      </c>
      <c r="E16" s="128">
        <v>103.01918284377456</v>
      </c>
      <c r="F16" s="128">
        <v>89.49383874668585</v>
      </c>
      <c r="G16" s="128">
        <v>5.395220293107444</v>
      </c>
      <c r="H16" s="128">
        <v>11206.914002379966</v>
      </c>
      <c r="I16" s="128">
        <v>9.735563095058824</v>
      </c>
      <c r="J16" s="128">
        <v>0.5869175834993938</v>
      </c>
      <c r="K16" s="129" t="s">
        <v>88</v>
      </c>
    </row>
    <row r="17" ht="18" customHeight="1" x14ac:dyDescent="0.2">
      <c r="B17" s="130" t="s">
        <v>80</v>
      </c>
      <c r="C17" s="131">
        <v>235928.7330638592</v>
      </c>
      <c r="D17" s="131" t="s">
        <v>155</v>
      </c>
      <c r="E17" s="132"/>
      <c r="F17" s="132"/>
      <c r="G17" s="132"/>
      <c r="H17" s="131">
        <v>16354.821527397826</v>
      </c>
      <c r="I17" s="131">
        <v>0.6221575789133442</v>
      </c>
      <c r="J17" s="131">
        <v>0.4907473924612444</v>
      </c>
      <c r="K17" s="133" t="s">
        <v>84</v>
      </c>
    </row>
    <row r="18" ht="18" customHeight="1" x14ac:dyDescent="0.2">
      <c r="B18" s="122" t="s">
        <v>157</v>
      </c>
      <c r="C18" s="123">
        <v>37328.8303569629</v>
      </c>
      <c r="D18" s="124" t="s">
        <v>158</v>
      </c>
      <c r="E18" s="119">
        <v>67.39778977520382</v>
      </c>
      <c r="F18" s="119">
        <v>2.0274506962392636</v>
      </c>
      <c r="G18" s="119">
        <v>0.3620971668684798</v>
      </c>
      <c r="H18" s="123">
        <v>2515.880660952832</v>
      </c>
      <c r="I18" s="123">
        <v>0.0756823630970218</v>
      </c>
      <c r="J18" s="123">
        <v>0.01351666371477037</v>
      </c>
      <c r="K18" s="134" t="s">
        <v>84</v>
      </c>
      <c r="L18" s="135"/>
    </row>
    <row r="19" ht="18" customHeight="1" x14ac:dyDescent="0.2">
      <c r="B19" s="122" t="s">
        <v>159</v>
      </c>
      <c r="C19" s="123">
        <v>88660.227500851</v>
      </c>
      <c r="D19" s="124" t="s">
        <v>158</v>
      </c>
      <c r="E19" s="119">
        <v>93.63965316189169</v>
      </c>
      <c r="F19" s="119">
        <v>0.9999999999999999</v>
      </c>
      <c r="G19" s="119">
        <v>1.5000000000000058</v>
      </c>
      <c r="H19" s="123">
        <v>8302.1129524341</v>
      </c>
      <c r="I19" s="123">
        <v>0.088660227500851</v>
      </c>
      <c r="J19" s="123">
        <v>0.132990341251277</v>
      </c>
      <c r="K19" s="134" t="s">
        <v>84</v>
      </c>
      <c r="L19" s="135"/>
    </row>
    <row r="20" ht="18" customHeight="1" x14ac:dyDescent="0.2">
      <c r="B20" s="122" t="s">
        <v>160</v>
      </c>
      <c r="C20" s="123">
        <v>91608.5002815203</v>
      </c>
      <c r="D20" s="124" t="s">
        <v>158</v>
      </c>
      <c r="E20" s="119">
        <v>56.440943323580555</v>
      </c>
      <c r="F20" s="119">
        <v>0.9999999999999999</v>
      </c>
      <c r="G20" s="119">
        <v>2.5936750223791765</v>
      </c>
      <c r="H20" s="123">
        <v>5170.470172347501</v>
      </c>
      <c r="I20" s="123">
        <v>0.09160850028152029</v>
      </c>
      <c r="J20" s="123">
        <v>0.237602679017795</v>
      </c>
      <c r="K20" s="134" t="s">
        <v>84</v>
      </c>
      <c r="L20" s="135"/>
    </row>
    <row r="21" ht="18" customHeight="1" x14ac:dyDescent="0.2">
      <c r="B21" s="122" t="s">
        <v>161</v>
      </c>
      <c r="C21" s="123">
        <v>3174.19979242341</v>
      </c>
      <c r="D21" s="124" t="s">
        <v>158</v>
      </c>
      <c r="E21" s="119">
        <v>115.41735417470063</v>
      </c>
      <c r="F21" s="119">
        <v>29.999999999999968</v>
      </c>
      <c r="G21" s="119">
        <v>5.93289348403081</v>
      </c>
      <c r="H21" s="123">
        <v>366.357741663394</v>
      </c>
      <c r="I21" s="123">
        <v>0.0952259937727022</v>
      </c>
      <c r="J21" s="123">
        <v>0.0188321892654808</v>
      </c>
      <c r="K21" s="134" t="s">
        <v>84</v>
      </c>
      <c r="L21" s="135"/>
    </row>
    <row r="22" ht="18" customHeight="1" x14ac:dyDescent="0.2">
      <c r="B22" s="122" t="s">
        <v>162</v>
      </c>
      <c r="C22" s="123" t="s">
        <v>84</v>
      </c>
      <c r="D22" s="124" t="s">
        <v>155</v>
      </c>
      <c r="E22" s="119" t="s">
        <v>84</v>
      </c>
      <c r="F22" s="119" t="s">
        <v>84</v>
      </c>
      <c r="G22" s="119" t="s">
        <v>84</v>
      </c>
      <c r="H22" s="123" t="s">
        <v>84</v>
      </c>
      <c r="I22" s="123" t="s">
        <v>84</v>
      </c>
      <c r="J22" s="123" t="s">
        <v>84</v>
      </c>
      <c r="K22" s="134" t="s">
        <v>84</v>
      </c>
      <c r="L22" s="135"/>
    </row>
    <row r="23" ht="18" customHeight="1" x14ac:dyDescent="0.2">
      <c r="B23" s="122" t="s">
        <v>164</v>
      </c>
      <c r="C23" s="123">
        <v>15156.9751321016</v>
      </c>
      <c r="D23" s="124" t="s">
        <v>158</v>
      </c>
      <c r="E23" s="119">
        <v>107.11647267613246</v>
      </c>
      <c r="F23" s="119">
        <v>17.878270030761474</v>
      </c>
      <c r="G23" s="119">
        <v>5.793076682296204</v>
      </c>
      <c r="H23" s="123">
        <v>1623.56171259058</v>
      </c>
      <c r="I23" s="123">
        <v>0.270980494261249</v>
      </c>
      <c r="J23" s="123">
        <v>0.0878055192119212</v>
      </c>
      <c r="K23" s="134" t="s">
        <v>84</v>
      </c>
      <c r="L23" s="135"/>
    </row>
    <row r="24" ht="18" customHeight="1" x14ac:dyDescent="0.2">
      <c r="B24" s="136" t="s">
        <v>165</v>
      </c>
      <c r="C24" s="123">
        <v>200916.52945743882</v>
      </c>
      <c r="D24" s="124" t="s">
        <v>158</v>
      </c>
      <c r="E24" s="49"/>
      <c r="F24" s="49"/>
      <c r="G24" s="49"/>
      <c r="H24" s="123">
        <v>14220.394109154136</v>
      </c>
      <c r="I24" s="123">
        <v>0.5708253994147694</v>
      </c>
      <c r="J24" s="123">
        <v>0.48316617812756374</v>
      </c>
      <c r="K24" s="134" t="s">
        <v>84</v>
      </c>
      <c r="L24" s="135"/>
    </row>
    <row r="25" ht="18" customHeight="1" x14ac:dyDescent="0.2">
      <c r="B25" s="137" t="s">
        <v>157</v>
      </c>
      <c r="C25" s="123">
        <v>11877.9687137925</v>
      </c>
      <c r="D25" s="138" t="s">
        <v>158</v>
      </c>
      <c r="E25" s="119">
        <v>77.18004600063026</v>
      </c>
      <c r="F25" s="119">
        <v>2.854993676007877</v>
      </c>
      <c r="G25" s="119">
        <v>0.5801988322643364</v>
      </c>
      <c r="H25" s="123">
        <v>916.742171724552</v>
      </c>
      <c r="I25" s="123">
        <v>0.033911525561697</v>
      </c>
      <c r="J25" s="123">
        <v>0.00689158357741473</v>
      </c>
      <c r="K25" s="134" t="s">
        <v>84</v>
      </c>
      <c r="L25" s="135"/>
    </row>
    <row r="26" ht="18" customHeight="1" x14ac:dyDescent="0.2">
      <c r="B26" s="137" t="s">
        <v>159</v>
      </c>
      <c r="C26" s="123">
        <v>88660.227500851</v>
      </c>
      <c r="D26" s="138" t="s">
        <v>158</v>
      </c>
      <c r="E26" s="119">
        <v>93.63965316189169</v>
      </c>
      <c r="F26" s="119">
        <v>0.9999999999999999</v>
      </c>
      <c r="G26" s="119">
        <v>1.5000000000000058</v>
      </c>
      <c r="H26" s="123">
        <v>8302.1129524341</v>
      </c>
      <c r="I26" s="123">
        <v>0.088660227500851</v>
      </c>
      <c r="J26" s="123">
        <v>0.132990341251277</v>
      </c>
      <c r="K26" s="134" t="s">
        <v>84</v>
      </c>
      <c r="L26" s="135"/>
    </row>
    <row r="27" ht="18" customHeight="1" x14ac:dyDescent="0.2">
      <c r="B27" s="137" t="s">
        <v>160</v>
      </c>
      <c r="C27" s="123">
        <v>82047.1583182703</v>
      </c>
      <c r="D27" s="138" t="s">
        <v>158</v>
      </c>
      <c r="E27" s="119">
        <v>56.49411068390318</v>
      </c>
      <c r="F27" s="119">
        <v>0.9999999999999998</v>
      </c>
      <c r="G27" s="119">
        <v>2.8842747228793835</v>
      </c>
      <c r="H27" s="123">
        <v>4635.18124333209</v>
      </c>
      <c r="I27" s="123">
        <v>0.0820471583182703</v>
      </c>
      <c r="J27" s="123">
        <v>0.23664654482147</v>
      </c>
      <c r="K27" s="134" t="s">
        <v>84</v>
      </c>
      <c r="L27" s="135"/>
    </row>
    <row r="28" ht="18" customHeight="1" x14ac:dyDescent="0.2">
      <c r="B28" s="122" t="s">
        <v>161</v>
      </c>
      <c r="C28" s="123">
        <v>3174.19979242341</v>
      </c>
      <c r="D28" s="138" t="s">
        <v>158</v>
      </c>
      <c r="E28" s="119">
        <v>115.41735417470063</v>
      </c>
      <c r="F28" s="119">
        <v>29.999999999999968</v>
      </c>
      <c r="G28" s="119">
        <v>5.93289348403081</v>
      </c>
      <c r="H28" s="123">
        <v>366.357741663394</v>
      </c>
      <c r="I28" s="123">
        <v>0.0952259937727022</v>
      </c>
      <c r="J28" s="123">
        <v>0.0188321892654808</v>
      </c>
      <c r="K28" s="134" t="s">
        <v>84</v>
      </c>
      <c r="L28" s="135"/>
    </row>
    <row r="29" ht="18" customHeight="1" x14ac:dyDescent="0.2">
      <c r="B29" s="122" t="s">
        <v>162</v>
      </c>
      <c r="C29" s="123" t="s">
        <v>84</v>
      </c>
      <c r="D29" s="138" t="s">
        <v>158</v>
      </c>
      <c r="E29" s="119" t="s">
        <v>84</v>
      </c>
      <c r="F29" s="119" t="s">
        <v>84</v>
      </c>
      <c r="G29" s="119" t="s">
        <v>84</v>
      </c>
      <c r="H29" s="123" t="s">
        <v>84</v>
      </c>
      <c r="I29" s="123" t="s">
        <v>84</v>
      </c>
      <c r="J29" s="123" t="s">
        <v>84</v>
      </c>
      <c r="K29" s="134" t="s">
        <v>84</v>
      </c>
      <c r="L29" s="135"/>
    </row>
    <row r="30" ht="18" customHeight="1" x14ac:dyDescent="0.2">
      <c r="B30" s="122" t="s">
        <v>164</v>
      </c>
      <c r="C30" s="123">
        <v>15156.9751321016</v>
      </c>
      <c r="D30" s="138" t="s">
        <v>158</v>
      </c>
      <c r="E30" s="119">
        <v>107.11647267613246</v>
      </c>
      <c r="F30" s="119">
        <v>17.878270030761474</v>
      </c>
      <c r="G30" s="119">
        <v>5.793076682296204</v>
      </c>
      <c r="H30" s="123">
        <v>1623.56171259058</v>
      </c>
      <c r="I30" s="123">
        <v>0.270980494261249</v>
      </c>
      <c r="J30" s="123">
        <v>0.0878055192119212</v>
      </c>
      <c r="K30" s="134" t="s">
        <v>84</v>
      </c>
      <c r="L30" s="135"/>
    </row>
    <row r="31" ht="18" customHeight="1" x14ac:dyDescent="0.2">
      <c r="B31" s="136" t="s">
        <v>82</v>
      </c>
      <c r="C31" s="123">
        <v>35012.2036064204</v>
      </c>
      <c r="D31" s="124" t="s">
        <v>158</v>
      </c>
      <c r="E31" s="49"/>
      <c r="F31" s="49"/>
      <c r="G31" s="49"/>
      <c r="H31" s="123">
        <v>2134.427418243691</v>
      </c>
      <c r="I31" s="123">
        <v>0.0513321794985748</v>
      </c>
      <c r="J31" s="123">
        <v>0.00758121433368064</v>
      </c>
      <c r="K31" s="134" t="s">
        <v>84</v>
      </c>
      <c r="L31" s="135"/>
    </row>
    <row r="32" ht="18" customHeight="1" x14ac:dyDescent="0.2">
      <c r="B32" s="137" t="s">
        <v>157</v>
      </c>
      <c r="C32" s="27">
        <v>25450.8616431704</v>
      </c>
      <c r="D32" s="138" t="s">
        <v>158</v>
      </c>
      <c r="E32" s="119">
        <v>62.832390967690486</v>
      </c>
      <c r="F32" s="119">
        <v>1.6412347102807725</v>
      </c>
      <c r="G32" s="119">
        <v>0.26030867757019316</v>
      </c>
      <c r="H32" s="27">
        <v>1599.13848922828</v>
      </c>
      <c r="I32" s="27">
        <v>0.0417708375353248</v>
      </c>
      <c r="J32" s="27">
        <v>0.00662508013735564</v>
      </c>
      <c r="K32" s="139" t="s">
        <v>84</v>
      </c>
      <c r="L32" s="135"/>
    </row>
    <row r="33" ht="18" customHeight="1" x14ac:dyDescent="0.2">
      <c r="B33" s="137" t="s">
        <v>159</v>
      </c>
      <c r="C33" s="27" t="s">
        <v>84</v>
      </c>
      <c r="D33" s="138" t="s">
        <v>158</v>
      </c>
      <c r="E33" s="119" t="s">
        <v>84</v>
      </c>
      <c r="F33" s="119" t="s">
        <v>84</v>
      </c>
      <c r="G33" s="119" t="s">
        <v>84</v>
      </c>
      <c r="H33" s="27" t="s">
        <v>84</v>
      </c>
      <c r="I33" s="27" t="s">
        <v>84</v>
      </c>
      <c r="J33" s="27" t="s">
        <v>84</v>
      </c>
      <c r="K33" s="139" t="s">
        <v>84</v>
      </c>
      <c r="L33" s="135"/>
    </row>
    <row r="34" ht="18" customHeight="1" x14ac:dyDescent="0.2">
      <c r="B34" s="137" t="s">
        <v>160</v>
      </c>
      <c r="C34" s="27">
        <v>9561.34196325</v>
      </c>
      <c r="D34" s="138" t="s">
        <v>158</v>
      </c>
      <c r="E34" s="119">
        <v>55.98470707070711</v>
      </c>
      <c r="F34" s="119">
        <v>0.9999999999999998</v>
      </c>
      <c r="G34" s="119">
        <v>0.09999999999999999</v>
      </c>
      <c r="H34" s="27">
        <v>535.288929015411</v>
      </c>
      <c r="I34" s="27">
        <v>0.00956134196325</v>
      </c>
      <c r="J34" s="27">
        <v>0.000956134196325</v>
      </c>
      <c r="K34" s="139" t="s">
        <v>84</v>
      </c>
      <c r="L34" s="135"/>
    </row>
    <row r="35" ht="18" customHeight="1" x14ac:dyDescent="0.2">
      <c r="B35" s="122" t="s">
        <v>161</v>
      </c>
      <c r="C35" s="27" t="s">
        <v>84</v>
      </c>
      <c r="D35" s="138" t="s">
        <v>158</v>
      </c>
      <c r="E35" s="119" t="s">
        <v>84</v>
      </c>
      <c r="F35" s="119" t="s">
        <v>84</v>
      </c>
      <c r="G35" s="119" t="s">
        <v>84</v>
      </c>
      <c r="H35" s="27" t="s">
        <v>84</v>
      </c>
      <c r="I35" s="27" t="s">
        <v>84</v>
      </c>
      <c r="J35" s="27" t="s">
        <v>84</v>
      </c>
      <c r="K35" s="139" t="s">
        <v>84</v>
      </c>
      <c r="L35" s="135"/>
    </row>
    <row r="36" ht="18" customHeight="1" x14ac:dyDescent="0.2">
      <c r="B36" s="122" t="s">
        <v>162</v>
      </c>
      <c r="C36" s="27" t="s">
        <v>84</v>
      </c>
      <c r="D36" s="138" t="s">
        <v>158</v>
      </c>
      <c r="E36" s="119" t="s">
        <v>84</v>
      </c>
      <c r="F36" s="119" t="s">
        <v>84</v>
      </c>
      <c r="G36" s="119" t="s">
        <v>84</v>
      </c>
      <c r="H36" s="27" t="s">
        <v>84</v>
      </c>
      <c r="I36" s="27" t="s">
        <v>84</v>
      </c>
      <c r="J36" s="27" t="s">
        <v>84</v>
      </c>
      <c r="K36" s="139" t="s">
        <v>84</v>
      </c>
      <c r="L36" s="135"/>
    </row>
    <row r="37" ht="18" customHeight="1" x14ac:dyDescent="0.2">
      <c r="B37" s="122" t="s">
        <v>164</v>
      </c>
      <c r="C37" s="27" t="s">
        <v>84</v>
      </c>
      <c r="D37" s="138" t="s">
        <v>158</v>
      </c>
      <c r="E37" s="119" t="s">
        <v>84</v>
      </c>
      <c r="F37" s="119" t="s">
        <v>84</v>
      </c>
      <c r="G37" s="119" t="s">
        <v>84</v>
      </c>
      <c r="H37" s="27" t="s">
        <v>84</v>
      </c>
      <c r="I37" s="27" t="s">
        <v>84</v>
      </c>
      <c r="J37" s="27" t="s">
        <v>84</v>
      </c>
      <c r="K37" s="139" t="s">
        <v>84</v>
      </c>
      <c r="L37" s="135"/>
    </row>
    <row r="38" ht="18" customHeight="1" x14ac:dyDescent="0.2">
      <c r="B38" s="136" t="s">
        <v>166</v>
      </c>
      <c r="C38" s="123" t="s">
        <v>84</v>
      </c>
      <c r="D38" s="124" t="s">
        <v>155</v>
      </c>
      <c r="E38" s="49"/>
      <c r="F38" s="49"/>
      <c r="G38" s="49"/>
      <c r="H38" s="123" t="s">
        <v>84</v>
      </c>
      <c r="I38" s="123" t="s">
        <v>84</v>
      </c>
      <c r="J38" s="123" t="s">
        <v>84</v>
      </c>
      <c r="K38" s="134" t="s">
        <v>84</v>
      </c>
      <c r="L38" s="135"/>
    </row>
    <row r="39" ht="18" customHeight="1" x14ac:dyDescent="0.2">
      <c r="B39" s="137" t="s">
        <v>157</v>
      </c>
      <c r="C39" s="140" t="s">
        <v>84</v>
      </c>
      <c r="D39" s="138" t="s">
        <v>158</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158</v>
      </c>
      <c r="E40" s="119" t="s">
        <v>84</v>
      </c>
      <c r="F40" s="119" t="s">
        <v>84</v>
      </c>
      <c r="G40" s="119" t="s">
        <v>84</v>
      </c>
      <c r="H40" s="140" t="s">
        <v>84</v>
      </c>
      <c r="I40" s="140" t="s">
        <v>84</v>
      </c>
      <c r="J40" s="140" t="s">
        <v>84</v>
      </c>
      <c r="K40" s="141" t="s">
        <v>84</v>
      </c>
      <c r="L40" s="135"/>
    </row>
    <row r="41" ht="18" customHeight="1" x14ac:dyDescent="0.2">
      <c r="B41" s="137" t="s">
        <v>160</v>
      </c>
      <c r="C41" s="140" t="s">
        <v>84</v>
      </c>
      <c r="D41" s="138" t="s">
        <v>158</v>
      </c>
      <c r="E41" s="119" t="s">
        <v>84</v>
      </c>
      <c r="F41" s="119" t="s">
        <v>84</v>
      </c>
      <c r="G41" s="119" t="s">
        <v>84</v>
      </c>
      <c r="H41" s="140" t="s">
        <v>84</v>
      </c>
      <c r="I41" s="140" t="s">
        <v>84</v>
      </c>
      <c r="J41" s="140" t="s">
        <v>84</v>
      </c>
      <c r="K41" s="141" t="s">
        <v>84</v>
      </c>
      <c r="L41" s="135"/>
    </row>
    <row r="42" ht="18" customHeight="1" x14ac:dyDescent="0.2">
      <c r="B42" s="122" t="s">
        <v>161</v>
      </c>
      <c r="C42" s="140" t="s">
        <v>84</v>
      </c>
      <c r="D42" s="138" t="s">
        <v>158</v>
      </c>
      <c r="E42" s="119" t="s">
        <v>84</v>
      </c>
      <c r="F42" s="119" t="s">
        <v>84</v>
      </c>
      <c r="G42" s="119" t="s">
        <v>84</v>
      </c>
      <c r="H42" s="140" t="s">
        <v>84</v>
      </c>
      <c r="I42" s="140" t="s">
        <v>84</v>
      </c>
      <c r="J42" s="140" t="s">
        <v>84</v>
      </c>
      <c r="K42" s="141" t="s">
        <v>84</v>
      </c>
      <c r="L42" s="135"/>
    </row>
    <row r="43" ht="18" customHeight="1" x14ac:dyDescent="0.2">
      <c r="B43" s="122" t="s">
        <v>162</v>
      </c>
      <c r="C43" s="140" t="s">
        <v>84</v>
      </c>
      <c r="D43" s="142" t="s">
        <v>84</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158</v>
      </c>
      <c r="E44" s="119" t="s">
        <v>84</v>
      </c>
      <c r="F44" s="119" t="s">
        <v>84</v>
      </c>
      <c r="G44" s="119" t="s">
        <v>84</v>
      </c>
      <c r="H44" s="140" t="s">
        <v>84</v>
      </c>
      <c r="I44" s="140" t="s">
        <v>84</v>
      </c>
      <c r="J44" s="140" t="s">
        <v>84</v>
      </c>
      <c r="K44" s="141" t="s">
        <v>84</v>
      </c>
      <c r="L44" s="135"/>
    </row>
    <row r="45" ht="18" customHeight="1" x14ac:dyDescent="0.2">
      <c r="B45" s="143" t="s">
        <v>167</v>
      </c>
      <c r="C45" s="144" t="s">
        <v>84</v>
      </c>
      <c r="D45" s="124" t="s">
        <v>158</v>
      </c>
      <c r="E45" s="145"/>
      <c r="F45" s="145"/>
      <c r="G45" s="145"/>
      <c r="H45" s="144" t="s">
        <v>84</v>
      </c>
      <c r="I45" s="144" t="s">
        <v>84</v>
      </c>
      <c r="J45" s="144" t="s">
        <v>84</v>
      </c>
      <c r="K45" s="146" t="s">
        <v>84</v>
      </c>
      <c r="L45" s="135"/>
    </row>
    <row r="46" ht="18" customHeight="1" x14ac:dyDescent="0.2">
      <c r="B46" s="122" t="s">
        <v>157</v>
      </c>
      <c r="C46" s="27" t="s">
        <v>84</v>
      </c>
      <c r="D46" s="119" t="s">
        <v>158</v>
      </c>
      <c r="E46" s="119" t="s">
        <v>84</v>
      </c>
      <c r="F46" s="119" t="s">
        <v>84</v>
      </c>
      <c r="G46" s="119" t="s">
        <v>84</v>
      </c>
      <c r="H46" s="27" t="s">
        <v>84</v>
      </c>
      <c r="I46" s="27" t="s">
        <v>84</v>
      </c>
      <c r="J46" s="27" t="s">
        <v>84</v>
      </c>
      <c r="K46" s="139" t="s">
        <v>84</v>
      </c>
      <c r="L46" s="135"/>
    </row>
    <row r="47" ht="18" customHeight="1" x14ac:dyDescent="0.2">
      <c r="B47" s="122" t="s">
        <v>159</v>
      </c>
      <c r="C47" s="27" t="s">
        <v>84</v>
      </c>
      <c r="D47" s="119" t="s">
        <v>158</v>
      </c>
      <c r="E47" s="119" t="s">
        <v>84</v>
      </c>
      <c r="F47" s="119" t="s">
        <v>84</v>
      </c>
      <c r="G47" s="119" t="s">
        <v>84</v>
      </c>
      <c r="H47" s="27" t="s">
        <v>84</v>
      </c>
      <c r="I47" s="27" t="s">
        <v>84</v>
      </c>
      <c r="J47" s="27" t="s">
        <v>84</v>
      </c>
      <c r="K47" s="139" t="s">
        <v>84</v>
      </c>
    </row>
    <row r="48" ht="18" customHeight="1" x14ac:dyDescent="0.2">
      <c r="B48" s="137" t="s">
        <v>160</v>
      </c>
      <c r="C48" s="27" t="s">
        <v>84</v>
      </c>
      <c r="D48" s="119" t="s">
        <v>158</v>
      </c>
      <c r="E48" s="119" t="s">
        <v>84</v>
      </c>
      <c r="F48" s="119" t="s">
        <v>84</v>
      </c>
      <c r="G48" s="119" t="s">
        <v>84</v>
      </c>
      <c r="H48" s="27" t="s">
        <v>84</v>
      </c>
      <c r="I48" s="27" t="s">
        <v>84</v>
      </c>
      <c r="J48" s="27" t="s">
        <v>84</v>
      </c>
      <c r="K48" s="139" t="s">
        <v>84</v>
      </c>
    </row>
    <row r="49" ht="18" customHeight="1" x14ac:dyDescent="0.2">
      <c r="B49" s="122" t="s">
        <v>161</v>
      </c>
      <c r="C49" s="27" t="s">
        <v>84</v>
      </c>
      <c r="D49" s="119" t="s">
        <v>158</v>
      </c>
      <c r="E49" s="119" t="s">
        <v>84</v>
      </c>
      <c r="F49" s="119" t="s">
        <v>84</v>
      </c>
      <c r="G49" s="119" t="s">
        <v>84</v>
      </c>
      <c r="H49" s="27" t="s">
        <v>84</v>
      </c>
      <c r="I49" s="27" t="s">
        <v>84</v>
      </c>
      <c r="J49" s="27" t="s">
        <v>84</v>
      </c>
      <c r="K49" s="139" t="s">
        <v>84</v>
      </c>
    </row>
    <row r="50" ht="18" customHeight="1" x14ac:dyDescent="0.2">
      <c r="B50" s="122" t="s">
        <v>162</v>
      </c>
      <c r="C50" s="27" t="s">
        <v>84</v>
      </c>
      <c r="D50" s="119" t="s">
        <v>158</v>
      </c>
      <c r="E50" s="119" t="s">
        <v>84</v>
      </c>
      <c r="F50" s="119" t="s">
        <v>84</v>
      </c>
      <c r="G50" s="119" t="s">
        <v>84</v>
      </c>
      <c r="H50" s="27" t="s">
        <v>84</v>
      </c>
      <c r="I50" s="27" t="s">
        <v>84</v>
      </c>
      <c r="J50" s="27" t="s">
        <v>84</v>
      </c>
      <c r="K50" s="139" t="s">
        <v>84</v>
      </c>
    </row>
    <row r="51" ht="18" customHeight="1" x14ac:dyDescent="0.2">
      <c r="B51" s="122" t="s">
        <v>164</v>
      </c>
      <c r="C51" s="27" t="s">
        <v>84</v>
      </c>
      <c r="D51" s="119" t="s">
        <v>158</v>
      </c>
      <c r="E51" s="119" t="s">
        <v>84</v>
      </c>
      <c r="F51" s="119" t="s">
        <v>84</v>
      </c>
      <c r="G51" s="119" t="s">
        <v>84</v>
      </c>
      <c r="H51" s="27" t="s">
        <v>84</v>
      </c>
      <c r="I51" s="27" t="s">
        <v>84</v>
      </c>
      <c r="J51" s="27" t="s">
        <v>84</v>
      </c>
      <c r="K51" s="139" t="s">
        <v>84</v>
      </c>
    </row>
    <row r="52" ht="18" customHeight="1" x14ac:dyDescent="0.2">
      <c r="B52" s="147" t="s">
        <v>168</v>
      </c>
      <c r="C52" s="140" t="s">
        <v>84</v>
      </c>
      <c r="D52" s="119" t="s">
        <v>158</v>
      </c>
      <c r="E52" s="148"/>
      <c r="F52" s="148"/>
      <c r="G52" s="148"/>
      <c r="H52" s="140" t="s">
        <v>84</v>
      </c>
      <c r="I52" s="140" t="s">
        <v>84</v>
      </c>
      <c r="J52" s="140" t="s">
        <v>84</v>
      </c>
      <c r="K52" s="141" t="s">
        <v>84</v>
      </c>
    </row>
    <row r="53" ht="18" customHeight="1" x14ac:dyDescent="0.2">
      <c r="B53" s="122" t="s">
        <v>157</v>
      </c>
      <c r="C53" s="27" t="s">
        <v>84</v>
      </c>
      <c r="D53" s="119" t="s">
        <v>158</v>
      </c>
      <c r="E53" s="119" t="s">
        <v>84</v>
      </c>
      <c r="F53" s="119" t="s">
        <v>84</v>
      </c>
      <c r="G53" s="119" t="s">
        <v>84</v>
      </c>
      <c r="H53" s="27" t="s">
        <v>84</v>
      </c>
      <c r="I53" s="27" t="s">
        <v>84</v>
      </c>
      <c r="J53" s="27" t="s">
        <v>84</v>
      </c>
      <c r="K53" s="139" t="s">
        <v>84</v>
      </c>
      <c r="L53" s="135"/>
    </row>
    <row r="54" ht="18" customHeight="1" x14ac:dyDescent="0.2">
      <c r="B54" s="122" t="s">
        <v>159</v>
      </c>
      <c r="C54" s="27" t="s">
        <v>84</v>
      </c>
      <c r="D54" s="119" t="s">
        <v>158</v>
      </c>
      <c r="E54" s="119" t="s">
        <v>84</v>
      </c>
      <c r="F54" s="119" t="s">
        <v>84</v>
      </c>
      <c r="G54" s="119" t="s">
        <v>84</v>
      </c>
      <c r="H54" s="27" t="s">
        <v>84</v>
      </c>
      <c r="I54" s="27" t="s">
        <v>84</v>
      </c>
      <c r="J54" s="27" t="s">
        <v>84</v>
      </c>
      <c r="K54" s="139" t="s">
        <v>84</v>
      </c>
    </row>
    <row r="55" ht="18" customHeight="1" x14ac:dyDescent="0.2">
      <c r="B55" s="122" t="s">
        <v>160</v>
      </c>
      <c r="C55" s="27" t="s">
        <v>84</v>
      </c>
      <c r="D55" s="119" t="s">
        <v>158</v>
      </c>
      <c r="E55" s="119" t="s">
        <v>84</v>
      </c>
      <c r="F55" s="119" t="s">
        <v>84</v>
      </c>
      <c r="G55" s="119" t="s">
        <v>84</v>
      </c>
      <c r="H55" s="27" t="s">
        <v>84</v>
      </c>
      <c r="I55" s="27" t="s">
        <v>84</v>
      </c>
      <c r="J55" s="27" t="s">
        <v>84</v>
      </c>
      <c r="K55" s="139" t="s">
        <v>84</v>
      </c>
    </row>
    <row r="56" ht="18" customHeight="1" x14ac:dyDescent="0.2">
      <c r="B56" s="122" t="s">
        <v>161</v>
      </c>
      <c r="C56" s="27" t="s">
        <v>84</v>
      </c>
      <c r="D56" s="119" t="s">
        <v>158</v>
      </c>
      <c r="E56" s="119" t="s">
        <v>84</v>
      </c>
      <c r="F56" s="119" t="s">
        <v>84</v>
      </c>
      <c r="G56" s="119" t="s">
        <v>84</v>
      </c>
      <c r="H56" s="27" t="s">
        <v>84</v>
      </c>
      <c r="I56" s="27" t="s">
        <v>84</v>
      </c>
      <c r="J56" s="27" t="s">
        <v>84</v>
      </c>
      <c r="K56" s="139" t="s">
        <v>84</v>
      </c>
    </row>
    <row r="57" ht="18" customHeight="1" x14ac:dyDescent="0.2">
      <c r="B57" s="122" t="s">
        <v>162</v>
      </c>
      <c r="C57" s="27" t="s">
        <v>84</v>
      </c>
      <c r="D57" s="119" t="s">
        <v>158</v>
      </c>
      <c r="E57" s="119" t="s">
        <v>84</v>
      </c>
      <c r="F57" s="119" t="s">
        <v>84</v>
      </c>
      <c r="G57" s="119" t="s">
        <v>84</v>
      </c>
      <c r="H57" s="27" t="s">
        <v>84</v>
      </c>
      <c r="I57" s="27" t="s">
        <v>84</v>
      </c>
      <c r="J57" s="27" t="s">
        <v>84</v>
      </c>
      <c r="K57" s="139" t="s">
        <v>84</v>
      </c>
    </row>
    <row r="58" ht="18" customHeight="1" x14ac:dyDescent="0.2">
      <c r="B58" s="149" t="s">
        <v>164</v>
      </c>
      <c r="C58" s="40" t="s">
        <v>84</v>
      </c>
      <c r="D58" s="128" t="s">
        <v>158</v>
      </c>
      <c r="E58" s="128" t="s">
        <v>84</v>
      </c>
      <c r="F58" s="128" t="s">
        <v>84</v>
      </c>
      <c r="G58" s="128" t="s">
        <v>84</v>
      </c>
      <c r="H58" s="40" t="s">
        <v>84</v>
      </c>
      <c r="I58" s="40" t="s">
        <v>84</v>
      </c>
      <c r="J58" s="40" t="s">
        <v>84</v>
      </c>
      <c r="K58" s="150" t="s">
        <v>84</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178366.44977951684</v>
      </c>
      <c r="D10" s="119" t="s">
        <v>158</v>
      </c>
      <c r="E10" s="49"/>
      <c r="F10" s="49"/>
      <c r="G10" s="49"/>
      <c r="H10" s="119">
        <v>8383.799648942735</v>
      </c>
      <c r="I10" s="119">
        <v>1.8978113315818408</v>
      </c>
      <c r="J10" s="120">
        <v>0.39832998866739533</v>
      </c>
      <c r="K10" s="121" t="s">
        <v>156</v>
      </c>
    </row>
    <row r="11" ht="18" customHeight="1" x14ac:dyDescent="0.2">
      <c r="B11" s="122" t="s">
        <v>157</v>
      </c>
      <c r="C11" s="119">
        <v>57998.36403507577</v>
      </c>
      <c r="D11" s="124" t="s">
        <v>158</v>
      </c>
      <c r="E11" s="119">
        <v>74.1965484514539</v>
      </c>
      <c r="F11" s="119">
        <v>5.814501765316118</v>
      </c>
      <c r="G11" s="119">
        <v>2.6596979784182118</v>
      </c>
      <c r="H11" s="119">
        <v>4303.278427233561</v>
      </c>
      <c r="I11" s="119">
        <v>0.3372315900673949</v>
      </c>
      <c r="J11" s="119">
        <v>0.15425813157565454</v>
      </c>
      <c r="K11" s="121" t="s">
        <v>88</v>
      </c>
    </row>
    <row r="12" ht="18" customHeight="1" x14ac:dyDescent="0.2">
      <c r="B12" s="122" t="s">
        <v>159</v>
      </c>
      <c r="C12" s="119">
        <v>640.257117431</v>
      </c>
      <c r="D12" s="124" t="s">
        <v>158</v>
      </c>
      <c r="E12" s="119">
        <v>96.88617949335182</v>
      </c>
      <c r="F12" s="119">
        <v>8.357579357380128</v>
      </c>
      <c r="G12" s="119">
        <v>1.32521567667608</v>
      </c>
      <c r="H12" s="119">
        <v>62.0320660013159</v>
      </c>
      <c r="I12" s="119">
        <v>0.00535099966805703</v>
      </c>
      <c r="J12" s="119">
        <v>0.0008484787691229991</v>
      </c>
      <c r="K12" s="121" t="s">
        <v>88</v>
      </c>
    </row>
    <row r="13" ht="18" customHeight="1" x14ac:dyDescent="0.2">
      <c r="B13" s="122" t="s">
        <v>160</v>
      </c>
      <c r="C13" s="119">
        <v>67529.1448066397</v>
      </c>
      <c r="D13" s="124" t="s">
        <v>158</v>
      </c>
      <c r="E13" s="119">
        <v>56.49235644675068</v>
      </c>
      <c r="F13" s="119">
        <v>13.353522887577475</v>
      </c>
      <c r="G13" s="119">
        <v>0.9732402265411138</v>
      </c>
      <c r="H13" s="119">
        <v>3814.8805189609325</v>
      </c>
      <c r="I13" s="119">
        <v>0.9017519807539968</v>
      </c>
      <c r="J13" s="119">
        <v>0.0657220801897417</v>
      </c>
      <c r="K13" s="121" t="s">
        <v>88</v>
      </c>
    </row>
    <row r="14" ht="18" customHeight="1" x14ac:dyDescent="0.2">
      <c r="B14" s="122" t="s">
        <v>161</v>
      </c>
      <c r="C14" s="119">
        <v>3763.198046469898</v>
      </c>
      <c r="D14" s="124" t="s">
        <v>158</v>
      </c>
      <c r="E14" s="119">
        <v>54.10521429716475</v>
      </c>
      <c r="F14" s="119">
        <v>2.4440034130860058</v>
      </c>
      <c r="G14" s="119">
        <v>5.7010609028160015</v>
      </c>
      <c r="H14" s="119">
        <v>203.60863674692558</v>
      </c>
      <c r="I14" s="119">
        <v>0.00919726886969102</v>
      </c>
      <c r="J14" s="119">
        <v>0.021454221252283093</v>
      </c>
      <c r="K14" s="121" t="s">
        <v>156</v>
      </c>
    </row>
    <row r="15" ht="18" customHeight="1" x14ac:dyDescent="0.2">
      <c r="B15" s="122" t="s">
        <v>162</v>
      </c>
      <c r="C15" s="119" t="s">
        <v>163</v>
      </c>
      <c r="D15" s="124" t="s">
        <v>158</v>
      </c>
      <c r="E15" s="119" t="s">
        <v>84</v>
      </c>
      <c r="F15" s="119" t="s">
        <v>84</v>
      </c>
      <c r="G15" s="119" t="s">
        <v>84</v>
      </c>
      <c r="H15" s="119" t="s">
        <v>84</v>
      </c>
      <c r="I15" s="119" t="s">
        <v>84</v>
      </c>
      <c r="J15" s="119" t="s">
        <v>84</v>
      </c>
      <c r="K15" s="121" t="s">
        <v>84</v>
      </c>
    </row>
    <row r="16" ht="18" customHeight="1" x14ac:dyDescent="0.2">
      <c r="B16" s="122" t="s">
        <v>164</v>
      </c>
      <c r="C16" s="119">
        <v>48435.48577390049</v>
      </c>
      <c r="D16" s="164" t="s">
        <v>158</v>
      </c>
      <c r="E16" s="119">
        <v>101.50665309268499</v>
      </c>
      <c r="F16" s="119">
        <v>13.301807175636334</v>
      </c>
      <c r="G16" s="119">
        <v>3.2217510444517745</v>
      </c>
      <c r="H16" s="119">
        <v>4916.524051826996</v>
      </c>
      <c r="I16" s="119">
        <v>0.6442794922227011</v>
      </c>
      <c r="J16" s="119">
        <v>0.15604707688059297</v>
      </c>
      <c r="K16" s="121" t="s">
        <v>88</v>
      </c>
    </row>
    <row r="17" ht="18" customHeight="1" x14ac:dyDescent="0.2">
      <c r="B17" s="165" t="s">
        <v>177</v>
      </c>
      <c r="C17" s="119">
        <v>1660.409884018426</v>
      </c>
      <c r="D17" s="119" t="s">
        <v>158</v>
      </c>
      <c r="E17" s="49"/>
      <c r="F17" s="49"/>
      <c r="G17" s="49"/>
      <c r="H17" s="119">
        <v>93.64853201805305</v>
      </c>
      <c r="I17" s="119">
        <v>0.0016607159273897799</v>
      </c>
      <c r="J17" s="119">
        <v>0.00016611749923897798</v>
      </c>
      <c r="K17" s="121" t="s">
        <v>84</v>
      </c>
    </row>
    <row r="18" ht="18" customHeight="1" x14ac:dyDescent="0.2">
      <c r="B18" s="122" t="s">
        <v>157</v>
      </c>
      <c r="C18" s="166">
        <v>0.159231728646</v>
      </c>
      <c r="D18" s="124" t="s">
        <v>158</v>
      </c>
      <c r="E18" s="119">
        <v>65.28365293611184</v>
      </c>
      <c r="F18" s="119">
        <v>2.9219999302675914</v>
      </c>
      <c r="G18" s="119">
        <v>0.5804999467505435</v>
      </c>
      <c r="H18" s="166">
        <v>0.0103952289093426</v>
      </c>
      <c r="I18" s="166">
        <v>4.652751e-7</v>
      </c>
      <c r="J18" s="166">
        <v>9.243401e-8</v>
      </c>
      <c r="K18" s="167" t="s">
        <v>84</v>
      </c>
    </row>
    <row r="19" ht="18" customHeight="1" x14ac:dyDescent="0.2">
      <c r="B19" s="122" t="s">
        <v>159</v>
      </c>
      <c r="C19" s="166" t="s">
        <v>84</v>
      </c>
      <c r="D19" s="124" t="s">
        <v>158</v>
      </c>
      <c r="E19" s="119" t="s">
        <v>84</v>
      </c>
      <c r="F19" s="119" t="s">
        <v>84</v>
      </c>
      <c r="G19" s="119" t="s">
        <v>84</v>
      </c>
      <c r="H19" s="166" t="s">
        <v>84</v>
      </c>
      <c r="I19" s="166" t="s">
        <v>84</v>
      </c>
      <c r="J19" s="166" t="s">
        <v>84</v>
      </c>
      <c r="K19" s="167" t="s">
        <v>84</v>
      </c>
    </row>
    <row r="20" ht="18" customHeight="1" x14ac:dyDescent="0.2">
      <c r="B20" s="122" t="s">
        <v>160</v>
      </c>
      <c r="C20" s="166">
        <v>1660.25065228978</v>
      </c>
      <c r="D20" s="124" t="s">
        <v>158</v>
      </c>
      <c r="E20" s="119">
        <v>56.40000000000006</v>
      </c>
      <c r="F20" s="119">
        <v>1</v>
      </c>
      <c r="G20" s="119">
        <v>0.09999999999999999</v>
      </c>
      <c r="H20" s="166">
        <v>93.6381367891437</v>
      </c>
      <c r="I20" s="166">
        <v>0.00166025065228978</v>
      </c>
      <c r="J20" s="166">
        <v>0.000166025065228978</v>
      </c>
      <c r="K20" s="167" t="s">
        <v>84</v>
      </c>
    </row>
    <row r="21" ht="18" customHeight="1" x14ac:dyDescent="0.2">
      <c r="B21" s="122" t="s">
        <v>161</v>
      </c>
      <c r="C21" s="166" t="s">
        <v>84</v>
      </c>
      <c r="D21" s="124" t="s">
        <v>158</v>
      </c>
      <c r="E21" s="119" t="s">
        <v>84</v>
      </c>
      <c r="F21" s="119" t="s">
        <v>84</v>
      </c>
      <c r="G21" s="119" t="s">
        <v>84</v>
      </c>
      <c r="H21" s="166" t="s">
        <v>84</v>
      </c>
      <c r="I21" s="166" t="s">
        <v>84</v>
      </c>
      <c r="J21" s="166" t="s">
        <v>84</v>
      </c>
      <c r="K21" s="167" t="s">
        <v>84</v>
      </c>
    </row>
    <row r="22" ht="18" customHeight="1" x14ac:dyDescent="0.2">
      <c r="B22" s="122" t="s">
        <v>162</v>
      </c>
      <c r="C22" s="166" t="s">
        <v>84</v>
      </c>
      <c r="D22" s="124" t="s">
        <v>158</v>
      </c>
      <c r="E22" s="119" t="s">
        <v>84</v>
      </c>
      <c r="F22" s="119" t="s">
        <v>84</v>
      </c>
      <c r="G22" s="119" t="s">
        <v>84</v>
      </c>
      <c r="H22" s="166" t="s">
        <v>84</v>
      </c>
      <c r="I22" s="166" t="s">
        <v>84</v>
      </c>
      <c r="J22" s="166" t="s">
        <v>84</v>
      </c>
      <c r="K22" s="167" t="s">
        <v>84</v>
      </c>
    </row>
    <row r="23" ht="18" customHeight="1" x14ac:dyDescent="0.2">
      <c r="B23" s="122" t="s">
        <v>164</v>
      </c>
      <c r="C23" s="166" t="s">
        <v>84</v>
      </c>
      <c r="D23" s="124" t="s">
        <v>158</v>
      </c>
      <c r="E23" s="119" t="s">
        <v>84</v>
      </c>
      <c r="F23" s="119" t="s">
        <v>84</v>
      </c>
      <c r="G23" s="119" t="s">
        <v>84</v>
      </c>
      <c r="H23" s="166" t="s">
        <v>84</v>
      </c>
      <c r="I23" s="166" t="s">
        <v>84</v>
      </c>
      <c r="J23" s="166" t="s">
        <v>84</v>
      </c>
      <c r="K23" s="167" t="s">
        <v>84</v>
      </c>
    </row>
    <row r="24" ht="18" customHeight="1" x14ac:dyDescent="0.2">
      <c r="B24" s="165" t="s">
        <v>178</v>
      </c>
      <c r="C24" s="119" t="s">
        <v>88</v>
      </c>
      <c r="D24" s="124" t="s">
        <v>158</v>
      </c>
      <c r="E24" s="49"/>
      <c r="F24" s="49"/>
      <c r="G24" s="49"/>
      <c r="H24" s="119" t="s">
        <v>88</v>
      </c>
      <c r="I24" s="119" t="s">
        <v>88</v>
      </c>
      <c r="J24" s="119" t="s">
        <v>88</v>
      </c>
      <c r="K24" s="121" t="s">
        <v>88</v>
      </c>
    </row>
    <row r="25" ht="18" customHeight="1" x14ac:dyDescent="0.2">
      <c r="B25" s="122" t="s">
        <v>157</v>
      </c>
      <c r="C25" s="166" t="s">
        <v>89</v>
      </c>
      <c r="D25" s="124" t="s">
        <v>158</v>
      </c>
      <c r="E25" s="119" t="s">
        <v>89</v>
      </c>
      <c r="F25" s="119" t="s">
        <v>89</v>
      </c>
      <c r="G25" s="119" t="s">
        <v>89</v>
      </c>
      <c r="H25" s="166" t="s">
        <v>89</v>
      </c>
      <c r="I25" s="166" t="s">
        <v>89</v>
      </c>
      <c r="J25" s="166" t="s">
        <v>89</v>
      </c>
      <c r="K25" s="167" t="s">
        <v>89</v>
      </c>
    </row>
    <row r="26" ht="18" customHeight="1" x14ac:dyDescent="0.2">
      <c r="B26" s="122" t="s">
        <v>159</v>
      </c>
      <c r="C26" s="166" t="s">
        <v>89</v>
      </c>
      <c r="D26" s="124" t="s">
        <v>158</v>
      </c>
      <c r="E26" s="119" t="s">
        <v>89</v>
      </c>
      <c r="F26" s="119" t="s">
        <v>89</v>
      </c>
      <c r="G26" s="119" t="s">
        <v>89</v>
      </c>
      <c r="H26" s="166" t="s">
        <v>89</v>
      </c>
      <c r="I26" s="166" t="s">
        <v>89</v>
      </c>
      <c r="J26" s="166" t="s">
        <v>89</v>
      </c>
      <c r="K26" s="167" t="s">
        <v>89</v>
      </c>
    </row>
    <row r="27" ht="18" customHeight="1" x14ac:dyDescent="0.2">
      <c r="B27" s="122" t="s">
        <v>160</v>
      </c>
      <c r="C27" s="166" t="s">
        <v>89</v>
      </c>
      <c r="D27" s="124" t="s">
        <v>158</v>
      </c>
      <c r="E27" s="119" t="s">
        <v>89</v>
      </c>
      <c r="F27" s="119" t="s">
        <v>89</v>
      </c>
      <c r="G27" s="119" t="s">
        <v>89</v>
      </c>
      <c r="H27" s="166" t="s">
        <v>89</v>
      </c>
      <c r="I27" s="166" t="s">
        <v>89</v>
      </c>
      <c r="J27" s="166" t="s">
        <v>89</v>
      </c>
      <c r="K27" s="167" t="s">
        <v>89</v>
      </c>
    </row>
    <row r="28" ht="18" customHeight="1" x14ac:dyDescent="0.2">
      <c r="B28" s="122" t="s">
        <v>161</v>
      </c>
      <c r="C28" s="166" t="s">
        <v>89</v>
      </c>
      <c r="D28" s="124" t="s">
        <v>158</v>
      </c>
      <c r="E28" s="119" t="s">
        <v>89</v>
      </c>
      <c r="F28" s="119" t="s">
        <v>89</v>
      </c>
      <c r="G28" s="119" t="s">
        <v>89</v>
      </c>
      <c r="H28" s="166" t="s">
        <v>89</v>
      </c>
      <c r="I28" s="166" t="s">
        <v>89</v>
      </c>
      <c r="J28" s="166" t="s">
        <v>89</v>
      </c>
      <c r="K28" s="167" t="s">
        <v>89</v>
      </c>
    </row>
    <row r="29" ht="18" customHeight="1" x14ac:dyDescent="0.2">
      <c r="B29" s="122" t="s">
        <v>162</v>
      </c>
      <c r="C29" s="166" t="s">
        <v>84</v>
      </c>
      <c r="D29" s="124" t="s">
        <v>158</v>
      </c>
      <c r="E29" s="119" t="s">
        <v>84</v>
      </c>
      <c r="F29" s="119" t="s">
        <v>84</v>
      </c>
      <c r="G29" s="119" t="s">
        <v>84</v>
      </c>
      <c r="H29" s="166" t="s">
        <v>84</v>
      </c>
      <c r="I29" s="166" t="s">
        <v>84</v>
      </c>
      <c r="J29" s="166" t="s">
        <v>84</v>
      </c>
      <c r="K29" s="167" t="s">
        <v>84</v>
      </c>
    </row>
    <row r="30" ht="18" customHeight="1" x14ac:dyDescent="0.2">
      <c r="B30" s="122" t="s">
        <v>164</v>
      </c>
      <c r="C30" s="166" t="s">
        <v>89</v>
      </c>
      <c r="D30" s="124" t="s">
        <v>158</v>
      </c>
      <c r="E30" s="119" t="s">
        <v>89</v>
      </c>
      <c r="F30" s="119" t="s">
        <v>89</v>
      </c>
      <c r="G30" s="119" t="s">
        <v>89</v>
      </c>
      <c r="H30" s="166" t="s">
        <v>89</v>
      </c>
      <c r="I30" s="166" t="s">
        <v>89</v>
      </c>
      <c r="J30" s="166" t="s">
        <v>89</v>
      </c>
      <c r="K30" s="167" t="s">
        <v>89</v>
      </c>
    </row>
    <row r="31" ht="18" customHeight="1" x14ac:dyDescent="0.2">
      <c r="B31" s="165" t="s">
        <v>179</v>
      </c>
      <c r="C31" s="119">
        <v>23217.05722945896</v>
      </c>
      <c r="D31" s="124" t="s">
        <v>158</v>
      </c>
      <c r="E31" s="49"/>
      <c r="F31" s="49"/>
      <c r="G31" s="49"/>
      <c r="H31" s="119">
        <v>1224.7286234779945</v>
      </c>
      <c r="I31" s="119">
        <v>0.03163227339052211</v>
      </c>
      <c r="J31" s="119">
        <v>0.010944165194988028</v>
      </c>
      <c r="K31" s="121" t="s">
        <v>84</v>
      </c>
    </row>
    <row r="32" ht="18" customHeight="1" x14ac:dyDescent="0.2">
      <c r="B32" s="122" t="s">
        <v>157</v>
      </c>
      <c r="C32" s="166">
        <v>14807.9096061593</v>
      </c>
      <c r="D32" s="124" t="s">
        <v>158</v>
      </c>
      <c r="E32" s="119">
        <v>49.36169402074338</v>
      </c>
      <c r="F32" s="119">
        <v>1.2611103168001065</v>
      </c>
      <c r="G32" s="119">
        <v>0.28923853866560023</v>
      </c>
      <c r="H32" s="166">
        <v>730.943503066062</v>
      </c>
      <c r="I32" s="166">
        <v>0.0186744075745709</v>
      </c>
      <c r="J32" s="166">
        <v>0.00428301813517782</v>
      </c>
      <c r="K32" s="167" t="s">
        <v>84</v>
      </c>
    </row>
    <row r="33" ht="18" customHeight="1" x14ac:dyDescent="0.2">
      <c r="B33" s="122" t="s">
        <v>159</v>
      </c>
      <c r="C33" s="166">
        <v>500.373486082</v>
      </c>
      <c r="D33" s="124" t="s">
        <v>158</v>
      </c>
      <c r="E33" s="119">
        <v>97.52530026681595</v>
      </c>
      <c r="F33" s="119">
        <v>10</v>
      </c>
      <c r="G33" s="119">
        <v>1.4999999999999982</v>
      </c>
      <c r="H33" s="166">
        <v>48.7990744757005</v>
      </c>
      <c r="I33" s="166">
        <v>0.00500373486082</v>
      </c>
      <c r="J33" s="166">
        <v>0.000750560229122999</v>
      </c>
      <c r="K33" s="167" t="s">
        <v>84</v>
      </c>
    </row>
    <row r="34" ht="18" customHeight="1" x14ac:dyDescent="0.2">
      <c r="B34" s="122" t="s">
        <v>160</v>
      </c>
      <c r="C34" s="166">
        <v>7900.74952513121</v>
      </c>
      <c r="D34" s="124" t="s">
        <v>158</v>
      </c>
      <c r="E34" s="119">
        <v>56.32200394668783</v>
      </c>
      <c r="F34" s="119">
        <v>0.9999999999999999</v>
      </c>
      <c r="G34" s="119">
        <v>0.7445275871581969</v>
      </c>
      <c r="H34" s="166">
        <v>444.986045936232</v>
      </c>
      <c r="I34" s="166">
        <v>0.00790074952513121</v>
      </c>
      <c r="J34" s="166">
        <v>0.00588232598068721</v>
      </c>
      <c r="K34" s="167" t="s">
        <v>84</v>
      </c>
    </row>
    <row r="35" ht="18" customHeight="1" x14ac:dyDescent="0.2">
      <c r="B35" s="122" t="s">
        <v>161</v>
      </c>
      <c r="C35" s="166" t="s">
        <v>84</v>
      </c>
      <c r="D35" s="124" t="s">
        <v>158</v>
      </c>
      <c r="E35" s="119" t="s">
        <v>84</v>
      </c>
      <c r="F35" s="119" t="s">
        <v>84</v>
      </c>
      <c r="G35" s="119" t="s">
        <v>84</v>
      </c>
      <c r="H35" s="166" t="s">
        <v>84</v>
      </c>
      <c r="I35" s="166" t="s">
        <v>84</v>
      </c>
      <c r="J35" s="166" t="s">
        <v>84</v>
      </c>
      <c r="K35" s="167" t="s">
        <v>84</v>
      </c>
    </row>
    <row r="36" ht="18" customHeight="1" x14ac:dyDescent="0.2">
      <c r="B36" s="122" t="s">
        <v>162</v>
      </c>
      <c r="C36" s="166" t="s">
        <v>84</v>
      </c>
      <c r="D36" s="124" t="s">
        <v>158</v>
      </c>
      <c r="E36" s="119" t="s">
        <v>84</v>
      </c>
      <c r="F36" s="119" t="s">
        <v>84</v>
      </c>
      <c r="G36" s="119" t="s">
        <v>84</v>
      </c>
      <c r="H36" s="166" t="s">
        <v>84</v>
      </c>
      <c r="I36" s="166" t="s">
        <v>84</v>
      </c>
      <c r="J36" s="166" t="s">
        <v>84</v>
      </c>
      <c r="K36" s="167" t="s">
        <v>84</v>
      </c>
    </row>
    <row r="37" ht="18" customHeight="1" x14ac:dyDescent="0.2">
      <c r="B37" s="122" t="s">
        <v>164</v>
      </c>
      <c r="C37" s="166">
        <v>8.02461208644944</v>
      </c>
      <c r="D37" s="124" t="s">
        <v>158</v>
      </c>
      <c r="E37" s="119">
        <v>91.4023634668218</v>
      </c>
      <c r="F37" s="119">
        <v>6.652213144376313</v>
      </c>
      <c r="G37" s="119">
        <v>3.521771481978795</v>
      </c>
      <c r="H37" s="166">
        <v>0.733468510605903</v>
      </c>
      <c r="I37" s="166">
        <v>0.00005338143</v>
      </c>
      <c r="J37" s="166">
        <v>0.00002826085</v>
      </c>
      <c r="K37" s="167" t="s">
        <v>84</v>
      </c>
    </row>
    <row r="38" ht="18" customHeight="1" x14ac:dyDescent="0.2">
      <c r="B38" s="165" t="s">
        <v>180</v>
      </c>
      <c r="C38" s="119">
        <v>61119.69924663119</v>
      </c>
      <c r="D38" s="124" t="s">
        <v>158</v>
      </c>
      <c r="E38" s="49"/>
      <c r="F38" s="49"/>
      <c r="G38" s="49"/>
      <c r="H38" s="119">
        <v>1091.720052875928</v>
      </c>
      <c r="I38" s="119">
        <v>0.8392323885230164</v>
      </c>
      <c r="J38" s="119">
        <v>0.13656898795984151</v>
      </c>
      <c r="K38" s="121" t="s">
        <v>84</v>
      </c>
    </row>
    <row r="39" ht="18" customHeight="1" x14ac:dyDescent="0.2">
      <c r="B39" s="122" t="s">
        <v>157</v>
      </c>
      <c r="C39" s="166">
        <v>2702.77774807449</v>
      </c>
      <c r="D39" s="124" t="s">
        <v>158</v>
      </c>
      <c r="E39" s="119">
        <v>76.82173002070999</v>
      </c>
      <c r="F39" s="119">
        <v>76.81983504048802</v>
      </c>
      <c r="G39" s="119">
        <v>0.6943811565297028</v>
      </c>
      <c r="H39" s="166">
        <v>207.632062468561</v>
      </c>
      <c r="I39" s="166">
        <v>0.207626940758184</v>
      </c>
      <c r="J39" s="166">
        <v>0.00187675793855071</v>
      </c>
      <c r="K39" s="167" t="s">
        <v>84</v>
      </c>
    </row>
    <row r="40" ht="18" customHeight="1" x14ac:dyDescent="0.2">
      <c r="B40" s="122" t="s">
        <v>159</v>
      </c>
      <c r="C40" s="166" t="s">
        <v>84</v>
      </c>
      <c r="D40" s="124" t="s">
        <v>158</v>
      </c>
      <c r="E40" s="119" t="s">
        <v>84</v>
      </c>
      <c r="F40" s="119" t="s">
        <v>84</v>
      </c>
      <c r="G40" s="119" t="s">
        <v>84</v>
      </c>
      <c r="H40" s="166" t="s">
        <v>84</v>
      </c>
      <c r="I40" s="166" t="s">
        <v>84</v>
      </c>
      <c r="J40" s="166" t="s">
        <v>84</v>
      </c>
      <c r="K40" s="167" t="s">
        <v>84</v>
      </c>
    </row>
    <row r="41" ht="18" customHeight="1" x14ac:dyDescent="0.2">
      <c r="B41" s="122" t="s">
        <v>160</v>
      </c>
      <c r="C41" s="166">
        <v>15672.5401596768</v>
      </c>
      <c r="D41" s="124" t="s">
        <v>158</v>
      </c>
      <c r="E41" s="119">
        <v>56.40999999999992</v>
      </c>
      <c r="F41" s="119">
        <v>4.774798782537279</v>
      </c>
      <c r="G41" s="119">
        <v>1.0000000000000002</v>
      </c>
      <c r="H41" s="166">
        <v>884.087990407367</v>
      </c>
      <c r="I41" s="166">
        <v>0.0748332256736914</v>
      </c>
      <c r="J41" s="166">
        <v>0.0156725401596768</v>
      </c>
      <c r="K41" s="167" t="s">
        <v>84</v>
      </c>
    </row>
    <row r="42" ht="18" customHeight="1" x14ac:dyDescent="0.2">
      <c r="B42" s="122" t="s">
        <v>161</v>
      </c>
      <c r="C42" s="166" t="s">
        <v>84</v>
      </c>
      <c r="D42" s="124" t="s">
        <v>158</v>
      </c>
      <c r="E42" s="119" t="s">
        <v>84</v>
      </c>
      <c r="F42" s="119" t="s">
        <v>84</v>
      </c>
      <c r="G42" s="119" t="s">
        <v>84</v>
      </c>
      <c r="H42" s="166" t="s">
        <v>84</v>
      </c>
      <c r="I42" s="166" t="s">
        <v>84</v>
      </c>
      <c r="J42" s="166" t="s">
        <v>84</v>
      </c>
      <c r="K42" s="167" t="s">
        <v>84</v>
      </c>
    </row>
    <row r="43" ht="18" customHeight="1" x14ac:dyDescent="0.2">
      <c r="B43" s="122" t="s">
        <v>162</v>
      </c>
      <c r="C43" s="166" t="s">
        <v>84</v>
      </c>
      <c r="D43" s="124" t="s">
        <v>158</v>
      </c>
      <c r="E43" s="119" t="s">
        <v>84</v>
      </c>
      <c r="F43" s="119" t="s">
        <v>84</v>
      </c>
      <c r="G43" s="119" t="s">
        <v>84</v>
      </c>
      <c r="H43" s="166" t="s">
        <v>84</v>
      </c>
      <c r="I43" s="166" t="s">
        <v>84</v>
      </c>
      <c r="J43" s="166" t="s">
        <v>84</v>
      </c>
      <c r="K43" s="167" t="s">
        <v>84</v>
      </c>
    </row>
    <row r="44" ht="18" customHeight="1" x14ac:dyDescent="0.2">
      <c r="B44" s="122" t="s">
        <v>164</v>
      </c>
      <c r="C44" s="166">
        <v>42744.3813388799</v>
      </c>
      <c r="D44" s="119" t="s">
        <v>158</v>
      </c>
      <c r="E44" s="119">
        <v>97.83702522039232</v>
      </c>
      <c r="F44" s="119">
        <v>13.025623594292286</v>
      </c>
      <c r="G44" s="119">
        <v>2.7844522749789986</v>
      </c>
      <c r="H44" s="166">
        <v>4181.98311508206</v>
      </c>
      <c r="I44" s="166">
        <v>0.556772222091141</v>
      </c>
      <c r="J44" s="166">
        <v>0.119019689861614</v>
      </c>
      <c r="K44" s="167" t="s">
        <v>84</v>
      </c>
    </row>
    <row r="45" ht="18" customHeight="1" x14ac:dyDescent="0.2">
      <c r="B45" s="165" t="s">
        <v>181</v>
      </c>
      <c r="C45" s="119">
        <v>14771.320117527395</v>
      </c>
      <c r="D45" s="119" t="s">
        <v>158</v>
      </c>
      <c r="E45" s="49"/>
      <c r="F45" s="49"/>
      <c r="G45" s="49"/>
      <c r="H45" s="119">
        <v>937.831798921701</v>
      </c>
      <c r="I45" s="119">
        <v>0.03022182962303787</v>
      </c>
      <c r="J45" s="119">
        <v>0.017262725243808258</v>
      </c>
      <c r="K45" s="121" t="s">
        <v>84</v>
      </c>
    </row>
    <row r="46" ht="18" customHeight="1" x14ac:dyDescent="0.2">
      <c r="B46" s="122" t="s">
        <v>157</v>
      </c>
      <c r="C46" s="166">
        <v>6876.39913257897</v>
      </c>
      <c r="D46" s="119" t="s">
        <v>158</v>
      </c>
      <c r="E46" s="119">
        <v>75.01369964780721</v>
      </c>
      <c r="F46" s="119">
        <v>2.7167630769501816</v>
      </c>
      <c r="G46" s="119">
        <v>1.0585740658901919</v>
      </c>
      <c r="H46" s="166">
        <v>515.824139189721</v>
      </c>
      <c r="I46" s="166">
        <v>0.0186815472657628</v>
      </c>
      <c r="J46" s="166">
        <v>0.00727917778845791</v>
      </c>
      <c r="K46" s="167" t="s">
        <v>84</v>
      </c>
    </row>
    <row r="47" ht="18" customHeight="1" x14ac:dyDescent="0.2">
      <c r="B47" s="122" t="s">
        <v>159</v>
      </c>
      <c r="C47" s="166" t="s">
        <v>84</v>
      </c>
      <c r="D47" s="119" t="s">
        <v>158</v>
      </c>
      <c r="E47" s="119" t="s">
        <v>84</v>
      </c>
      <c r="F47" s="119" t="s">
        <v>84</v>
      </c>
      <c r="G47" s="119" t="s">
        <v>84</v>
      </c>
      <c r="H47" s="166" t="s">
        <v>84</v>
      </c>
      <c r="I47" s="166" t="s">
        <v>84</v>
      </c>
      <c r="J47" s="166" t="s">
        <v>84</v>
      </c>
      <c r="K47" s="167" t="s">
        <v>84</v>
      </c>
    </row>
    <row r="48" ht="18" customHeight="1" x14ac:dyDescent="0.2">
      <c r="B48" s="122" t="s">
        <v>160</v>
      </c>
      <c r="C48" s="166">
        <v>7481.07888197094</v>
      </c>
      <c r="D48" s="119" t="s">
        <v>158</v>
      </c>
      <c r="E48" s="119">
        <v>56.409999999999904</v>
      </c>
      <c r="F48" s="119">
        <v>1.0000000000000002</v>
      </c>
      <c r="G48" s="119">
        <v>1.0000000000000002</v>
      </c>
      <c r="H48" s="166">
        <v>422.00765973198</v>
      </c>
      <c r="I48" s="166">
        <v>0.00748107888197094</v>
      </c>
      <c r="J48" s="166">
        <v>0.00748107888197094</v>
      </c>
      <c r="K48" s="167" t="s">
        <v>84</v>
      </c>
    </row>
    <row r="49" ht="18" customHeight="1" x14ac:dyDescent="0.2">
      <c r="B49" s="122" t="s">
        <v>161</v>
      </c>
      <c r="C49" s="166" t="s">
        <v>84</v>
      </c>
      <c r="D49" s="119" t="s">
        <v>158</v>
      </c>
      <c r="E49" s="119" t="s">
        <v>84</v>
      </c>
      <c r="F49" s="119" t="s">
        <v>84</v>
      </c>
      <c r="G49" s="119" t="s">
        <v>84</v>
      </c>
      <c r="H49" s="166" t="s">
        <v>84</v>
      </c>
      <c r="I49" s="166" t="s">
        <v>84</v>
      </c>
      <c r="J49" s="166" t="s">
        <v>84</v>
      </c>
      <c r="K49" s="167" t="s">
        <v>84</v>
      </c>
    </row>
    <row r="50" ht="18" customHeight="1" x14ac:dyDescent="0.2">
      <c r="B50" s="122" t="s">
        <v>162</v>
      </c>
      <c r="C50" s="166" t="s">
        <v>84</v>
      </c>
      <c r="D50" s="119" t="s">
        <v>158</v>
      </c>
      <c r="E50" s="119" t="s">
        <v>84</v>
      </c>
      <c r="F50" s="119" t="s">
        <v>84</v>
      </c>
      <c r="G50" s="119" t="s">
        <v>84</v>
      </c>
      <c r="H50" s="166" t="s">
        <v>84</v>
      </c>
      <c r="I50" s="166" t="s">
        <v>84</v>
      </c>
      <c r="J50" s="166" t="s">
        <v>84</v>
      </c>
      <c r="K50" s="167" t="s">
        <v>84</v>
      </c>
    </row>
    <row r="51" ht="18" customHeight="1" x14ac:dyDescent="0.2">
      <c r="B51" s="122" t="s">
        <v>164</v>
      </c>
      <c r="C51" s="166">
        <v>413.842102977485</v>
      </c>
      <c r="D51" s="119" t="s">
        <v>158</v>
      </c>
      <c r="E51" s="119">
        <v>106.35517370292817</v>
      </c>
      <c r="F51" s="119">
        <v>9.808580243767441</v>
      </c>
      <c r="G51" s="119">
        <v>6.046916336870529</v>
      </c>
      <c r="H51" s="166">
        <v>44.0142487477555</v>
      </c>
      <c r="I51" s="166">
        <v>0.00405920347530413</v>
      </c>
      <c r="J51" s="166">
        <v>0.00250246857337941</v>
      </c>
      <c r="K51" s="167" t="s">
        <v>84</v>
      </c>
    </row>
    <row r="52" ht="18" customHeight="1" x14ac:dyDescent="0.2">
      <c r="B52" s="165" t="s">
        <v>182</v>
      </c>
      <c r="C52" s="168">
        <v>44506.92165637111</v>
      </c>
      <c r="D52" s="119" t="s">
        <v>158</v>
      </c>
      <c r="E52" s="49"/>
      <c r="F52" s="49"/>
      <c r="G52" s="49"/>
      <c r="H52" s="119">
        <v>3017.5352295067005</v>
      </c>
      <c r="I52" s="119">
        <v>0.9022719735586803</v>
      </c>
      <c r="J52" s="119">
        <v>0.08460104800738572</v>
      </c>
      <c r="K52" s="121" t="s">
        <v>84</v>
      </c>
    </row>
    <row r="53" ht="18" customHeight="1" x14ac:dyDescent="0.2">
      <c r="B53" s="122" t="s">
        <v>157</v>
      </c>
      <c r="C53" s="169">
        <v>17176.919023145</v>
      </c>
      <c r="D53" s="119" t="s">
        <v>158</v>
      </c>
      <c r="E53" s="119">
        <v>95.09325228323523</v>
      </c>
      <c r="F53" s="119">
        <v>2.491494096263263</v>
      </c>
      <c r="G53" s="119">
        <v>1.4211972926532046</v>
      </c>
      <c r="H53" s="169">
        <v>1633.40909411663</v>
      </c>
      <c r="I53" s="169">
        <v>0.0427961923381579</v>
      </c>
      <c r="J53" s="169">
        <v>0.024411790811817</v>
      </c>
      <c r="K53" s="170" t="s">
        <v>84</v>
      </c>
    </row>
    <row r="54" ht="18" customHeight="1" x14ac:dyDescent="0.2">
      <c r="B54" s="122" t="s">
        <v>159</v>
      </c>
      <c r="C54" s="166">
        <v>139.883631349</v>
      </c>
      <c r="D54" s="119" t="s">
        <v>158</v>
      </c>
      <c r="E54" s="119">
        <v>94.6</v>
      </c>
      <c r="F54" s="119">
        <v>2.4825263963203046</v>
      </c>
      <c r="G54" s="119">
        <v>0.6999999861005896</v>
      </c>
      <c r="H54" s="166">
        <v>13.2329915256154</v>
      </c>
      <c r="I54" s="166">
        <v>0.000347264807237031</v>
      </c>
      <c r="J54" s="166">
        <v>0.00009791854</v>
      </c>
      <c r="K54" s="167" t="s">
        <v>84</v>
      </c>
    </row>
    <row r="55" ht="18" customHeight="1" x14ac:dyDescent="0.2">
      <c r="B55" s="122" t="s">
        <v>160</v>
      </c>
      <c r="C55" s="166">
        <v>20795.1210621275</v>
      </c>
      <c r="D55" s="119" t="s">
        <v>158</v>
      </c>
      <c r="E55" s="119">
        <v>56.410581608444204</v>
      </c>
      <c r="F55" s="119">
        <v>38.22461187432718</v>
      </c>
      <c r="G55" s="119">
        <v>1.101344747799828</v>
      </c>
      <c r="H55" s="166">
        <v>1173.06487373262</v>
      </c>
      <c r="I55" s="166">
        <v>0.79488543147947</v>
      </c>
      <c r="J55" s="166">
        <v>0.0229025973616357</v>
      </c>
      <c r="K55" s="167" t="s">
        <v>84</v>
      </c>
    </row>
    <row r="56" ht="18" customHeight="1" x14ac:dyDescent="0.2">
      <c r="B56" s="122" t="s">
        <v>161</v>
      </c>
      <c r="C56" s="166">
        <v>3671.59160249065</v>
      </c>
      <c r="D56" s="119" t="s">
        <v>158</v>
      </c>
      <c r="E56" s="119">
        <v>53.880793821850126</v>
      </c>
      <c r="F56" s="119">
        <v>2.482526396320308</v>
      </c>
      <c r="G56" s="119">
        <v>5.743502480521267</v>
      </c>
      <c r="H56" s="166">
        <v>197.828270131835</v>
      </c>
      <c r="I56" s="166">
        <v>0.00911482306969102</v>
      </c>
      <c r="J56" s="166">
        <v>0.0210877954763661</v>
      </c>
      <c r="K56" s="167" t="s">
        <v>84</v>
      </c>
    </row>
    <row r="57" ht="18" customHeight="1" x14ac:dyDescent="0.2">
      <c r="B57" s="122" t="s">
        <v>162</v>
      </c>
      <c r="C57" s="166" t="s">
        <v>183</v>
      </c>
      <c r="D57" s="119" t="s">
        <v>158</v>
      </c>
      <c r="E57" s="119" t="s">
        <v>84</v>
      </c>
      <c r="F57" s="119" t="s">
        <v>84</v>
      </c>
      <c r="G57" s="119" t="s">
        <v>84</v>
      </c>
      <c r="H57" s="166" t="s">
        <v>84</v>
      </c>
      <c r="I57" s="166" t="s">
        <v>84</v>
      </c>
      <c r="J57" s="166" t="s">
        <v>84</v>
      </c>
      <c r="K57" s="167" t="s">
        <v>84</v>
      </c>
    </row>
    <row r="58" ht="18" customHeight="1" x14ac:dyDescent="0.2">
      <c r="B58" s="122" t="s">
        <v>164</v>
      </c>
      <c r="C58" s="171">
        <v>2723.40633725896</v>
      </c>
      <c r="D58" s="119" t="s">
        <v>158</v>
      </c>
      <c r="E58" s="172">
        <v>152.4461964149838</v>
      </c>
      <c r="F58" s="172">
        <v>20.242393178687212</v>
      </c>
      <c r="G58" s="172">
        <v>5.912061522839849</v>
      </c>
      <c r="H58" s="171">
        <v>415.172937407591</v>
      </c>
      <c r="I58" s="171">
        <v>0.0551282618641243</v>
      </c>
      <c r="J58" s="171">
        <v>0.0161009458175669</v>
      </c>
      <c r="K58" s="173" t="s">
        <v>84</v>
      </c>
    </row>
    <row r="59" ht="18" customHeight="1" x14ac:dyDescent="0.2">
      <c r="B59" s="165" t="s">
        <v>184</v>
      </c>
      <c r="C59" s="168">
        <v>33091.04164550976</v>
      </c>
      <c r="D59" s="119" t="s">
        <v>158</v>
      </c>
      <c r="E59" s="148"/>
      <c r="F59" s="148"/>
      <c r="G59" s="148"/>
      <c r="H59" s="119">
        <v>2018.3354121423577</v>
      </c>
      <c r="I59" s="119">
        <v>0.09279215055919449</v>
      </c>
      <c r="J59" s="119">
        <v>0.1487869447621328</v>
      </c>
      <c r="K59" s="121" t="s">
        <v>163</v>
      </c>
    </row>
    <row r="60" ht="18" customHeight="1" x14ac:dyDescent="0.2">
      <c r="B60" s="122" t="s">
        <v>157</v>
      </c>
      <c r="C60" s="168">
        <v>16434.199293389353</v>
      </c>
      <c r="D60" s="119" t="s">
        <v>158</v>
      </c>
      <c r="E60" s="119">
        <v>73.95913919898705</v>
      </c>
      <c r="F60" s="119">
        <v>3.009093170454087</v>
      </c>
      <c r="G60" s="119">
        <v>7.083234929155682</v>
      </c>
      <c r="H60" s="119">
        <v>1215.4592331636777</v>
      </c>
      <c r="I60" s="119">
        <v>0.04945203685561928</v>
      </c>
      <c r="J60" s="119">
        <v>0.1164072944676411</v>
      </c>
      <c r="K60" s="121" t="s">
        <v>84</v>
      </c>
    </row>
    <row r="61" ht="18" customHeight="1" x14ac:dyDescent="0.2">
      <c r="B61" s="122" t="s">
        <v>159</v>
      </c>
      <c r="C61" s="168" t="s">
        <v>88</v>
      </c>
      <c r="D61" s="119" t="s">
        <v>158</v>
      </c>
      <c r="E61" s="119" t="s">
        <v>88</v>
      </c>
      <c r="F61" s="119" t="s">
        <v>88</v>
      </c>
      <c r="G61" s="119" t="s">
        <v>88</v>
      </c>
      <c r="H61" s="119" t="s">
        <v>88</v>
      </c>
      <c r="I61" s="119" t="s">
        <v>88</v>
      </c>
      <c r="J61" s="119" t="s">
        <v>88</v>
      </c>
      <c r="K61" s="121" t="s">
        <v>84</v>
      </c>
    </row>
    <row r="62" ht="18" customHeight="1" x14ac:dyDescent="0.2">
      <c r="B62" s="122" t="s">
        <v>160</v>
      </c>
      <c r="C62" s="168">
        <v>14019.404525443471</v>
      </c>
      <c r="D62" s="119" t="s">
        <v>158</v>
      </c>
      <c r="E62" s="119">
        <v>56.8566097737575</v>
      </c>
      <c r="F62" s="119">
        <v>1.0693210624057699</v>
      </c>
      <c r="G62" s="119">
        <v>0.9713331772278901</v>
      </c>
      <c r="H62" s="119">
        <v>797.0958123635894</v>
      </c>
      <c r="I62" s="119">
        <v>0.014991244541443469</v>
      </c>
      <c r="J62" s="119">
        <v>0.013617512740542069</v>
      </c>
      <c r="K62" s="121" t="s">
        <v>84</v>
      </c>
    </row>
    <row r="63" ht="18" customHeight="1" x14ac:dyDescent="0.2">
      <c r="B63" s="122" t="s">
        <v>161</v>
      </c>
      <c r="C63" s="168">
        <v>91.6064439792482</v>
      </c>
      <c r="D63" s="119" t="s">
        <v>158</v>
      </c>
      <c r="E63" s="119">
        <v>63.09999999999999</v>
      </c>
      <c r="F63" s="119">
        <v>0.900000004570384</v>
      </c>
      <c r="G63" s="119">
        <v>4.000000000000003</v>
      </c>
      <c r="H63" s="119">
        <v>5.78036661509056</v>
      </c>
      <c r="I63" s="119">
        <v>0.0000824458</v>
      </c>
      <c r="J63" s="119">
        <v>0.000366425775916993</v>
      </c>
      <c r="K63" s="121" t="s">
        <v>163</v>
      </c>
    </row>
    <row r="64" ht="18" customHeight="1" x14ac:dyDescent="0.2">
      <c r="B64" s="122" t="s">
        <v>162</v>
      </c>
      <c r="C64" s="168" t="s">
        <v>84</v>
      </c>
      <c r="D64" s="119" t="s">
        <v>158</v>
      </c>
      <c r="E64" s="119" t="s">
        <v>84</v>
      </c>
      <c r="F64" s="119" t="s">
        <v>84</v>
      </c>
      <c r="G64" s="119" t="s">
        <v>84</v>
      </c>
      <c r="H64" s="119" t="s">
        <v>84</v>
      </c>
      <c r="I64" s="119" t="s">
        <v>84</v>
      </c>
      <c r="J64" s="119" t="s">
        <v>84</v>
      </c>
      <c r="K64" s="121" t="s">
        <v>84</v>
      </c>
    </row>
    <row r="65" ht="18" customHeight="1" x14ac:dyDescent="0.2">
      <c r="B65" s="122" t="s">
        <v>164</v>
      </c>
      <c r="C65" s="168">
        <v>2545.8313826976864</v>
      </c>
      <c r="D65" s="119" t="s">
        <v>158</v>
      </c>
      <c r="E65" s="119">
        <v>107.87056988353322</v>
      </c>
      <c r="F65" s="119">
        <v>11.103022593813447</v>
      </c>
      <c r="G65" s="119">
        <v>7.225817036845408</v>
      </c>
      <c r="H65" s="119">
        <v>274.6202820789828</v>
      </c>
      <c r="I65" s="119">
        <v>0.02826642336213174</v>
      </c>
      <c r="J65" s="119">
        <v>0.018395711778032644</v>
      </c>
      <c r="K65" s="121" t="s">
        <v>84</v>
      </c>
    </row>
    <row r="66" ht="18" customHeight="1" x14ac:dyDescent="0.2">
      <c r="B66" s="174" t="s">
        <v>185</v>
      </c>
      <c r="C66" s="119">
        <v>4252.417176384926</v>
      </c>
      <c r="D66" s="119" t="s">
        <v>158</v>
      </c>
      <c r="E66" s="49"/>
      <c r="F66" s="49"/>
      <c r="G66" s="49"/>
      <c r="H66" s="119">
        <v>252.1993404899294</v>
      </c>
      <c r="I66" s="119">
        <v>0.00491035126333206</v>
      </c>
      <c r="J66" s="119">
        <v>0.00690059131779631</v>
      </c>
      <c r="K66" s="121" t="s">
        <v>84</v>
      </c>
    </row>
    <row r="67" ht="18" customHeight="1" x14ac:dyDescent="0.2">
      <c r="B67" s="175" t="s">
        <v>157</v>
      </c>
      <c r="C67" s="166">
        <v>1336.72979944093</v>
      </c>
      <c r="D67" s="119" t="s">
        <v>158</v>
      </c>
      <c r="E67" s="119">
        <v>66.28445793822809</v>
      </c>
      <c r="F67" s="119">
        <v>1.443260544581271</v>
      </c>
      <c r="G67" s="119">
        <v>3.120435308773188</v>
      </c>
      <c r="H67" s="166">
        <v>88.6044101658184</v>
      </c>
      <c r="I67" s="166">
        <v>0.00192924937829913</v>
      </c>
      <c r="J67" s="166">
        <v>0.00417117886446478</v>
      </c>
      <c r="K67" s="167" t="s">
        <v>84</v>
      </c>
    </row>
    <row r="68" ht="18" customHeight="1" x14ac:dyDescent="0.2">
      <c r="B68" s="175" t="s">
        <v>159</v>
      </c>
      <c r="C68" s="166" t="s">
        <v>84</v>
      </c>
      <c r="D68" s="119" t="s">
        <v>158</v>
      </c>
      <c r="E68" s="119" t="s">
        <v>84</v>
      </c>
      <c r="F68" s="119" t="s">
        <v>84</v>
      </c>
      <c r="G68" s="119" t="s">
        <v>84</v>
      </c>
      <c r="H68" s="166" t="s">
        <v>84</v>
      </c>
      <c r="I68" s="166" t="s">
        <v>84</v>
      </c>
      <c r="J68" s="166" t="s">
        <v>84</v>
      </c>
      <c r="K68" s="167" t="s">
        <v>84</v>
      </c>
    </row>
    <row r="69" ht="18" customHeight="1" x14ac:dyDescent="0.2">
      <c r="B69" s="175" t="s">
        <v>160</v>
      </c>
      <c r="C69" s="166">
        <v>2900.14600503293</v>
      </c>
      <c r="D69" s="119" t="s">
        <v>158</v>
      </c>
      <c r="E69" s="119">
        <v>56.409204929754374</v>
      </c>
      <c r="F69" s="119">
        <v>1</v>
      </c>
      <c r="G69" s="119">
        <v>0.928443677890264</v>
      </c>
      <c r="H69" s="166">
        <v>163.594930324111</v>
      </c>
      <c r="I69" s="166">
        <v>0.00290014600503293</v>
      </c>
      <c r="J69" s="166">
        <v>0.00269262222333153</v>
      </c>
      <c r="K69" s="167" t="s">
        <v>84</v>
      </c>
    </row>
    <row r="70" ht="18" customHeight="1" x14ac:dyDescent="0.2">
      <c r="B70" s="175" t="s">
        <v>161</v>
      </c>
      <c r="C70" s="166" t="s">
        <v>84</v>
      </c>
      <c r="D70" s="119" t="s">
        <v>158</v>
      </c>
      <c r="E70" s="119" t="s">
        <v>84</v>
      </c>
      <c r="F70" s="119" t="s">
        <v>84</v>
      </c>
      <c r="G70" s="119" t="s">
        <v>84</v>
      </c>
      <c r="H70" s="166" t="s">
        <v>84</v>
      </c>
      <c r="I70" s="166" t="s">
        <v>84</v>
      </c>
      <c r="J70" s="166" t="s">
        <v>84</v>
      </c>
      <c r="K70" s="167" t="s">
        <v>84</v>
      </c>
    </row>
    <row r="71" ht="18" customHeight="1" x14ac:dyDescent="0.2">
      <c r="B71" s="175" t="s">
        <v>162</v>
      </c>
      <c r="C71" s="166" t="s">
        <v>84</v>
      </c>
      <c r="D71" s="119" t="s">
        <v>158</v>
      </c>
      <c r="E71" s="119" t="s">
        <v>84</v>
      </c>
      <c r="F71" s="119" t="s">
        <v>84</v>
      </c>
      <c r="G71" s="119" t="s">
        <v>84</v>
      </c>
      <c r="H71" s="166" t="s">
        <v>84</v>
      </c>
      <c r="I71" s="166" t="s">
        <v>84</v>
      </c>
      <c r="J71" s="166" t="s">
        <v>84</v>
      </c>
      <c r="K71" s="167" t="s">
        <v>84</v>
      </c>
    </row>
    <row r="72" ht="18" customHeight="1" x14ac:dyDescent="0.2">
      <c r="B72" s="175" t="s">
        <v>164</v>
      </c>
      <c r="C72" s="166">
        <v>15.5413719110652</v>
      </c>
      <c r="D72" s="119" t="s">
        <v>158</v>
      </c>
      <c r="E72" s="119">
        <v>84.56540253529334</v>
      </c>
      <c r="F72" s="119">
        <v>5.209056218670164</v>
      </c>
      <c r="G72" s="119">
        <v>2.367244681520424</v>
      </c>
      <c r="H72" s="166">
        <v>1.31426237160993</v>
      </c>
      <c r="I72" s="166">
        <v>0.00008095588</v>
      </c>
      <c r="J72" s="166">
        <v>0.00003679023</v>
      </c>
      <c r="K72" s="167" t="s">
        <v>84</v>
      </c>
    </row>
    <row r="73" ht="18" customHeight="1" x14ac:dyDescent="0.2">
      <c r="B73" s="174" t="s">
        <v>186</v>
      </c>
      <c r="C73" s="119" t="s">
        <v>88</v>
      </c>
      <c r="D73" s="124" t="s">
        <v>158</v>
      </c>
      <c r="E73" s="49"/>
      <c r="F73" s="49"/>
      <c r="G73" s="49"/>
      <c r="H73" s="119" t="s">
        <v>88</v>
      </c>
      <c r="I73" s="119" t="s">
        <v>88</v>
      </c>
      <c r="J73" s="119" t="s">
        <v>88</v>
      </c>
      <c r="K73" s="121" t="s">
        <v>84</v>
      </c>
    </row>
    <row r="74" ht="18" customHeight="1" x14ac:dyDescent="0.2">
      <c r="B74" s="175" t="s">
        <v>157</v>
      </c>
      <c r="C74" s="166" t="s">
        <v>89</v>
      </c>
      <c r="D74" s="124" t="s">
        <v>158</v>
      </c>
      <c r="E74" s="119" t="s">
        <v>89</v>
      </c>
      <c r="F74" s="119" t="s">
        <v>89</v>
      </c>
      <c r="G74" s="119" t="s">
        <v>89</v>
      </c>
      <c r="H74" s="166" t="s">
        <v>89</v>
      </c>
      <c r="I74" s="166" t="s">
        <v>89</v>
      </c>
      <c r="J74" s="166" t="s">
        <v>89</v>
      </c>
      <c r="K74" s="167" t="s">
        <v>84</v>
      </c>
    </row>
    <row r="75" ht="18" customHeight="1" x14ac:dyDescent="0.2">
      <c r="B75" s="175" t="s">
        <v>159</v>
      </c>
      <c r="C75" s="166" t="s">
        <v>89</v>
      </c>
      <c r="D75" s="124" t="s">
        <v>158</v>
      </c>
      <c r="E75" s="119" t="s">
        <v>89</v>
      </c>
      <c r="F75" s="119" t="s">
        <v>89</v>
      </c>
      <c r="G75" s="119" t="s">
        <v>89</v>
      </c>
      <c r="H75" s="166" t="s">
        <v>89</v>
      </c>
      <c r="I75" s="166" t="s">
        <v>89</v>
      </c>
      <c r="J75" s="166" t="s">
        <v>89</v>
      </c>
      <c r="K75" s="167" t="s">
        <v>84</v>
      </c>
    </row>
    <row r="76" ht="18" customHeight="1" x14ac:dyDescent="0.2">
      <c r="B76" s="175" t="s">
        <v>160</v>
      </c>
      <c r="C76" s="166" t="s">
        <v>89</v>
      </c>
      <c r="D76" s="124" t="s">
        <v>158</v>
      </c>
      <c r="E76" s="119" t="s">
        <v>89</v>
      </c>
      <c r="F76" s="119" t="s">
        <v>89</v>
      </c>
      <c r="G76" s="119" t="s">
        <v>89</v>
      </c>
      <c r="H76" s="166" t="s">
        <v>89</v>
      </c>
      <c r="I76" s="166" t="s">
        <v>89</v>
      </c>
      <c r="J76" s="166" t="s">
        <v>89</v>
      </c>
      <c r="K76" s="167" t="s">
        <v>84</v>
      </c>
    </row>
    <row r="77" ht="18" customHeight="1" x14ac:dyDescent="0.2">
      <c r="B77" s="175" t="s">
        <v>161</v>
      </c>
      <c r="C77" s="166" t="s">
        <v>89</v>
      </c>
      <c r="D77" s="124" t="s">
        <v>158</v>
      </c>
      <c r="E77" s="119" t="s">
        <v>89</v>
      </c>
      <c r="F77" s="119" t="s">
        <v>89</v>
      </c>
      <c r="G77" s="119" t="s">
        <v>89</v>
      </c>
      <c r="H77" s="166" t="s">
        <v>89</v>
      </c>
      <c r="I77" s="166" t="s">
        <v>89</v>
      </c>
      <c r="J77" s="166" t="s">
        <v>89</v>
      </c>
      <c r="K77" s="167" t="s">
        <v>84</v>
      </c>
    </row>
    <row r="78" ht="18" customHeight="1" x14ac:dyDescent="0.2">
      <c r="B78" s="175" t="s">
        <v>162</v>
      </c>
      <c r="C78" s="166" t="s">
        <v>84</v>
      </c>
      <c r="D78" s="124" t="s">
        <v>158</v>
      </c>
      <c r="E78" s="119" t="s">
        <v>84</v>
      </c>
      <c r="F78" s="119" t="s">
        <v>84</v>
      </c>
      <c r="G78" s="119" t="s">
        <v>84</v>
      </c>
      <c r="H78" s="166" t="s">
        <v>84</v>
      </c>
      <c r="I78" s="166" t="s">
        <v>84</v>
      </c>
      <c r="J78" s="166" t="s">
        <v>84</v>
      </c>
      <c r="K78" s="167" t="s">
        <v>84</v>
      </c>
    </row>
    <row r="79" ht="18" customHeight="1" x14ac:dyDescent="0.2">
      <c r="B79" s="175" t="s">
        <v>164</v>
      </c>
      <c r="C79" s="166" t="s">
        <v>89</v>
      </c>
      <c r="D79" s="119" t="s">
        <v>158</v>
      </c>
      <c r="E79" s="119" t="s">
        <v>89</v>
      </c>
      <c r="F79" s="119" t="s">
        <v>89</v>
      </c>
      <c r="G79" s="119" t="s">
        <v>89</v>
      </c>
      <c r="H79" s="166" t="s">
        <v>89</v>
      </c>
      <c r="I79" s="166" t="s">
        <v>89</v>
      </c>
      <c r="J79" s="166" t="s">
        <v>89</v>
      </c>
      <c r="K79" s="167" t="s">
        <v>84</v>
      </c>
    </row>
    <row r="80" ht="18" customHeight="1" x14ac:dyDescent="0.2">
      <c r="B80" s="174" t="s">
        <v>187</v>
      </c>
      <c r="C80" s="119">
        <v>2069.589163793813</v>
      </c>
      <c r="D80" s="124" t="s">
        <v>158</v>
      </c>
      <c r="E80" s="49"/>
      <c r="F80" s="49"/>
      <c r="G80" s="49"/>
      <c r="H80" s="119">
        <v>140.3237251614556</v>
      </c>
      <c r="I80" s="119">
        <v>0.007388773438053684</v>
      </c>
      <c r="J80" s="119">
        <v>0.0032504671444242</v>
      </c>
      <c r="K80" s="121" t="s">
        <v>84</v>
      </c>
    </row>
    <row r="81" ht="18" customHeight="1" x14ac:dyDescent="0.2">
      <c r="B81" s="175" t="s">
        <v>157</v>
      </c>
      <c r="C81" s="166">
        <v>1723.02456895288</v>
      </c>
      <c r="D81" s="124" t="s">
        <v>158</v>
      </c>
      <c r="E81" s="119">
        <v>73.6109422035041</v>
      </c>
      <c r="F81" s="119">
        <v>2.9026098690370565</v>
      </c>
      <c r="G81" s="119">
        <v>0.5756524672592644</v>
      </c>
      <c r="H81" s="166">
        <v>126.833461960408</v>
      </c>
      <c r="I81" s="166">
        <v>0.00500126811843595</v>
      </c>
      <c r="J81" s="166">
        <v>0.000991863344266056</v>
      </c>
      <c r="K81" s="167" t="s">
        <v>84</v>
      </c>
    </row>
    <row r="82" ht="18" customHeight="1" x14ac:dyDescent="0.2">
      <c r="B82" s="175" t="s">
        <v>159</v>
      </c>
      <c r="C82" s="166" t="s">
        <v>84</v>
      </c>
      <c r="D82" s="124" t="s">
        <v>158</v>
      </c>
      <c r="E82" s="119" t="s">
        <v>84</v>
      </c>
      <c r="F82" s="119" t="s">
        <v>84</v>
      </c>
      <c r="G82" s="119" t="s">
        <v>84</v>
      </c>
      <c r="H82" s="166" t="s">
        <v>84</v>
      </c>
      <c r="I82" s="166" t="s">
        <v>84</v>
      </c>
      <c r="J82" s="166" t="s">
        <v>84</v>
      </c>
      <c r="K82" s="167" t="s">
        <v>84</v>
      </c>
    </row>
    <row r="83" ht="18" customHeight="1" x14ac:dyDescent="0.2">
      <c r="B83" s="175" t="s">
        <v>160</v>
      </c>
      <c r="C83" s="166">
        <v>239.146661957944</v>
      </c>
      <c r="D83" s="124" t="s">
        <v>158</v>
      </c>
      <c r="E83" s="119">
        <v>56.40999999999992</v>
      </c>
      <c r="F83" s="119">
        <v>1</v>
      </c>
      <c r="G83" s="119">
        <v>1</v>
      </c>
      <c r="H83" s="166">
        <v>13.4902632010476</v>
      </c>
      <c r="I83" s="166">
        <v>0.000239146661957944</v>
      </c>
      <c r="J83" s="166">
        <v>0.000239146661957944</v>
      </c>
      <c r="K83" s="167" t="s">
        <v>84</v>
      </c>
    </row>
    <row r="84" ht="18" customHeight="1" x14ac:dyDescent="0.2">
      <c r="B84" s="175" t="s">
        <v>161</v>
      </c>
      <c r="C84" s="166" t="s">
        <v>84</v>
      </c>
      <c r="D84" s="124" t="s">
        <v>158</v>
      </c>
      <c r="E84" s="119" t="s">
        <v>84</v>
      </c>
      <c r="F84" s="119" t="s">
        <v>84</v>
      </c>
      <c r="G84" s="119" t="s">
        <v>84</v>
      </c>
      <c r="H84" s="166" t="s">
        <v>84</v>
      </c>
      <c r="I84" s="166" t="s">
        <v>84</v>
      </c>
      <c r="J84" s="166" t="s">
        <v>84</v>
      </c>
      <c r="K84" s="167" t="s">
        <v>84</v>
      </c>
    </row>
    <row r="85" ht="18" customHeight="1" x14ac:dyDescent="0.2">
      <c r="B85" s="175" t="s">
        <v>162</v>
      </c>
      <c r="C85" s="166" t="s">
        <v>84</v>
      </c>
      <c r="D85" s="124" t="s">
        <v>158</v>
      </c>
      <c r="E85" s="119" t="s">
        <v>84</v>
      </c>
      <c r="F85" s="119" t="s">
        <v>84</v>
      </c>
      <c r="G85" s="119" t="s">
        <v>84</v>
      </c>
      <c r="H85" s="166" t="s">
        <v>84</v>
      </c>
      <c r="I85" s="166" t="s">
        <v>84</v>
      </c>
      <c r="J85" s="166" t="s">
        <v>84</v>
      </c>
      <c r="K85" s="167" t="s">
        <v>84</v>
      </c>
    </row>
    <row r="86" ht="18" customHeight="1" x14ac:dyDescent="0.2">
      <c r="B86" s="175" t="s">
        <v>164</v>
      </c>
      <c r="C86" s="166">
        <v>107.417932882989</v>
      </c>
      <c r="D86" s="119" t="s">
        <v>158</v>
      </c>
      <c r="E86" s="119">
        <v>53.900000000000205</v>
      </c>
      <c r="F86" s="119">
        <v>20.000000000000092</v>
      </c>
      <c r="G86" s="119">
        <v>18.80000000000006</v>
      </c>
      <c r="H86" s="166">
        <v>5.78982658239313</v>
      </c>
      <c r="I86" s="166">
        <v>0.00214835865765979</v>
      </c>
      <c r="J86" s="166">
        <v>0.0020194571382002</v>
      </c>
      <c r="K86" s="167" t="s">
        <v>84</v>
      </c>
    </row>
    <row r="87" ht="18" customHeight="1" x14ac:dyDescent="0.2">
      <c r="B87" s="174" t="s">
        <v>188</v>
      </c>
      <c r="C87" s="119">
        <v>4169.7083476268035</v>
      </c>
      <c r="D87" s="119" t="s">
        <v>158</v>
      </c>
      <c r="E87" s="49"/>
      <c r="F87" s="49"/>
      <c r="G87" s="49"/>
      <c r="H87" s="119">
        <v>146.4811682046283</v>
      </c>
      <c r="I87" s="119">
        <v>0.028651832441252127</v>
      </c>
      <c r="J87" s="119">
        <v>0.016544750743034804</v>
      </c>
      <c r="K87" s="121" t="s">
        <v>84</v>
      </c>
    </row>
    <row r="88" ht="18" customHeight="1" x14ac:dyDescent="0.2">
      <c r="B88" s="175" t="s">
        <v>157</v>
      </c>
      <c r="C88" s="166">
        <v>1630.72306536079</v>
      </c>
      <c r="D88" s="119" t="s">
        <v>158</v>
      </c>
      <c r="E88" s="119">
        <v>76.32113055587712</v>
      </c>
      <c r="F88" s="119">
        <v>2.9117933989688396</v>
      </c>
      <c r="G88" s="119">
        <v>0.7428106873837964</v>
      </c>
      <c r="H88" s="166">
        <v>124.458627971881</v>
      </c>
      <c r="I88" s="166">
        <v>0.00474832865726378</v>
      </c>
      <c r="J88" s="166">
        <v>0.00121131852111326</v>
      </c>
      <c r="K88" s="167" t="s">
        <v>84</v>
      </c>
    </row>
    <row r="89" ht="18" customHeight="1" x14ac:dyDescent="0.2">
      <c r="B89" s="175" t="s">
        <v>189</v>
      </c>
      <c r="C89" s="166" t="s">
        <v>84</v>
      </c>
      <c r="D89" s="119" t="s">
        <v>158</v>
      </c>
      <c r="E89" s="119" t="s">
        <v>84</v>
      </c>
      <c r="F89" s="119" t="s">
        <v>84</v>
      </c>
      <c r="G89" s="119" t="s">
        <v>84</v>
      </c>
      <c r="H89" s="166" t="s">
        <v>84</v>
      </c>
      <c r="I89" s="166" t="s">
        <v>84</v>
      </c>
      <c r="J89" s="166" t="s">
        <v>84</v>
      </c>
      <c r="K89" s="167" t="s">
        <v>84</v>
      </c>
    </row>
    <row r="90" ht="18" customHeight="1" x14ac:dyDescent="0.2">
      <c r="B90" s="175" t="s">
        <v>160</v>
      </c>
      <c r="C90" s="166">
        <v>390.401351404844</v>
      </c>
      <c r="D90" s="119" t="s">
        <v>158</v>
      </c>
      <c r="E90" s="119">
        <v>56.410000000000124</v>
      </c>
      <c r="F90" s="119">
        <v>1</v>
      </c>
      <c r="G90" s="119">
        <v>1</v>
      </c>
      <c r="H90" s="166">
        <v>22.0225402327473</v>
      </c>
      <c r="I90" s="166">
        <v>0.000390401351404844</v>
      </c>
      <c r="J90" s="166">
        <v>0.000390401351404844</v>
      </c>
      <c r="K90" s="167" t="s">
        <v>84</v>
      </c>
    </row>
    <row r="91" ht="18" customHeight="1" x14ac:dyDescent="0.2">
      <c r="B91" s="175" t="s">
        <v>161</v>
      </c>
      <c r="C91" s="166" t="s">
        <v>84</v>
      </c>
      <c r="D91" s="119" t="s">
        <v>158</v>
      </c>
      <c r="E91" s="119" t="s">
        <v>84</v>
      </c>
      <c r="F91" s="119" t="s">
        <v>84</v>
      </c>
      <c r="G91" s="119" t="s">
        <v>84</v>
      </c>
      <c r="H91" s="166" t="s">
        <v>84</v>
      </c>
      <c r="I91" s="166" t="s">
        <v>84</v>
      </c>
      <c r="J91" s="166" t="s">
        <v>84</v>
      </c>
      <c r="K91" s="167" t="s">
        <v>84</v>
      </c>
    </row>
    <row r="92" ht="18" customHeight="1" x14ac:dyDescent="0.2">
      <c r="B92" s="175" t="s">
        <v>162</v>
      </c>
      <c r="C92" s="166" t="s">
        <v>84</v>
      </c>
      <c r="D92" s="119" t="s">
        <v>158</v>
      </c>
      <c r="E92" s="119" t="s">
        <v>84</v>
      </c>
      <c r="F92" s="119" t="s">
        <v>84</v>
      </c>
      <c r="G92" s="119" t="s">
        <v>84</v>
      </c>
      <c r="H92" s="166" t="s">
        <v>84</v>
      </c>
      <c r="I92" s="166" t="s">
        <v>84</v>
      </c>
      <c r="J92" s="166" t="s">
        <v>84</v>
      </c>
      <c r="K92" s="167" t="s">
        <v>84</v>
      </c>
    </row>
    <row r="93" ht="18" customHeight="1" x14ac:dyDescent="0.2">
      <c r="B93" s="175" t="s">
        <v>164</v>
      </c>
      <c r="C93" s="166">
        <v>2148.58393086117</v>
      </c>
      <c r="D93" s="119" t="s">
        <v>158</v>
      </c>
      <c r="E93" s="119">
        <v>111.73249482397104</v>
      </c>
      <c r="F93" s="119">
        <v>10.943534527487255</v>
      </c>
      <c r="G93" s="119">
        <v>6.954827621989805</v>
      </c>
      <c r="H93" s="166">
        <v>240.066642933813</v>
      </c>
      <c r="I93" s="166">
        <v>0.0235131024325835</v>
      </c>
      <c r="J93" s="166">
        <v>0.0149430308705167</v>
      </c>
      <c r="K93" s="167" t="s">
        <v>84</v>
      </c>
    </row>
    <row r="94" ht="18" customHeight="1" x14ac:dyDescent="0.2">
      <c r="B94" s="174" t="s">
        <v>190</v>
      </c>
      <c r="C94" s="119">
        <v>3824.13256168213</v>
      </c>
      <c r="D94" s="124" t="s">
        <v>158</v>
      </c>
      <c r="E94" s="49"/>
      <c r="F94" s="49"/>
      <c r="G94" s="49"/>
      <c r="H94" s="119">
        <v>278.504374555286</v>
      </c>
      <c r="I94" s="119">
        <v>0.010851285905046401</v>
      </c>
      <c r="J94" s="119">
        <v>0.0021115708114092797</v>
      </c>
      <c r="K94" s="121" t="s">
        <v>84</v>
      </c>
    </row>
    <row r="95" ht="18" customHeight="1" x14ac:dyDescent="0.2">
      <c r="B95" s="175" t="s">
        <v>157</v>
      </c>
      <c r="C95" s="166">
        <v>3329.96455768213</v>
      </c>
      <c r="D95" s="124" t="s">
        <v>158</v>
      </c>
      <c r="E95" s="119">
        <v>73.52334049203921</v>
      </c>
      <c r="F95" s="119">
        <v>2.7466016056977693</v>
      </c>
      <c r="G95" s="119">
        <v>0.5366504014244421</v>
      </c>
      <c r="H95" s="166">
        <v>244.830118000886</v>
      </c>
      <c r="I95" s="166">
        <v>0.0091460860010464</v>
      </c>
      <c r="J95" s="166">
        <v>0.00178702681660928</v>
      </c>
      <c r="K95" s="167" t="s">
        <v>84</v>
      </c>
    </row>
    <row r="96" ht="18" customHeight="1" x14ac:dyDescent="0.2">
      <c r="B96" s="175" t="s">
        <v>159</v>
      </c>
      <c r="C96" s="166" t="s">
        <v>84</v>
      </c>
      <c r="D96" s="124" t="s">
        <v>158</v>
      </c>
      <c r="E96" s="119" t="s">
        <v>84</v>
      </c>
      <c r="F96" s="119" t="s">
        <v>84</v>
      </c>
      <c r="G96" s="119" t="s">
        <v>84</v>
      </c>
      <c r="H96" s="166" t="s">
        <v>84</v>
      </c>
      <c r="I96" s="166" t="s">
        <v>84</v>
      </c>
      <c r="J96" s="166" t="s">
        <v>84</v>
      </c>
      <c r="K96" s="167" t="s">
        <v>84</v>
      </c>
    </row>
    <row r="97" ht="18" customHeight="1" x14ac:dyDescent="0.2">
      <c r="B97" s="175" t="s">
        <v>160</v>
      </c>
      <c r="C97" s="166">
        <v>485.920008</v>
      </c>
      <c r="D97" s="124" t="s">
        <v>158</v>
      </c>
      <c r="E97" s="119">
        <v>69.30000000000001</v>
      </c>
      <c r="F97" s="119">
        <v>3</v>
      </c>
      <c r="G97" s="119">
        <v>0.6000000000000001</v>
      </c>
      <c r="H97" s="166">
        <v>33.6742565544</v>
      </c>
      <c r="I97" s="166">
        <v>0.001457760024</v>
      </c>
      <c r="J97" s="166">
        <v>0.0002915520048</v>
      </c>
      <c r="K97" s="167" t="s">
        <v>84</v>
      </c>
    </row>
    <row r="98" ht="18" customHeight="1" x14ac:dyDescent="0.2">
      <c r="B98" s="175" t="s">
        <v>161</v>
      </c>
      <c r="C98" s="166" t="s">
        <v>84</v>
      </c>
      <c r="D98" s="124" t="s">
        <v>158</v>
      </c>
      <c r="E98" s="119" t="s">
        <v>84</v>
      </c>
      <c r="F98" s="119" t="s">
        <v>84</v>
      </c>
      <c r="G98" s="119" t="s">
        <v>84</v>
      </c>
      <c r="H98" s="166" t="s">
        <v>84</v>
      </c>
      <c r="I98" s="166" t="s">
        <v>84</v>
      </c>
      <c r="J98" s="166" t="s">
        <v>84</v>
      </c>
      <c r="K98" s="167" t="s">
        <v>84</v>
      </c>
    </row>
    <row r="99" ht="18" customHeight="1" x14ac:dyDescent="0.2">
      <c r="B99" s="175" t="s">
        <v>162</v>
      </c>
      <c r="C99" s="166" t="s">
        <v>84</v>
      </c>
      <c r="D99" s="124" t="s">
        <v>158</v>
      </c>
      <c r="E99" s="119" t="s">
        <v>84</v>
      </c>
      <c r="F99" s="119" t="s">
        <v>84</v>
      </c>
      <c r="G99" s="119" t="s">
        <v>84</v>
      </c>
      <c r="H99" s="166" t="s">
        <v>84</v>
      </c>
      <c r="I99" s="166" t="s">
        <v>84</v>
      </c>
      <c r="J99" s="166" t="s">
        <v>84</v>
      </c>
      <c r="K99" s="167" t="s">
        <v>84</v>
      </c>
    </row>
    <row r="100" ht="18" customHeight="1" x14ac:dyDescent="0.2">
      <c r="B100" s="175" t="s">
        <v>164</v>
      </c>
      <c r="C100" s="166">
        <v>8.247996</v>
      </c>
      <c r="D100" s="119" t="s">
        <v>158</v>
      </c>
      <c r="E100" s="119">
        <v>112</v>
      </c>
      <c r="F100" s="119">
        <v>30</v>
      </c>
      <c r="G100" s="119">
        <v>4.000000727449431</v>
      </c>
      <c r="H100" s="166">
        <v>0.923775552</v>
      </c>
      <c r="I100" s="166">
        <v>0.00024743988</v>
      </c>
      <c r="J100" s="166">
        <v>0.00003299199</v>
      </c>
      <c r="K100" s="167" t="s">
        <v>84</v>
      </c>
    </row>
    <row r="101" ht="18" customHeight="1" x14ac:dyDescent="0.2">
      <c r="B101" s="174" t="s">
        <v>191</v>
      </c>
      <c r="C101" s="119">
        <v>12506.094907083077</v>
      </c>
      <c r="D101" s="119" t="s">
        <v>158</v>
      </c>
      <c r="E101" s="49"/>
      <c r="F101" s="49"/>
      <c r="G101" s="49"/>
      <c r="H101" s="119">
        <v>776.8533325584899</v>
      </c>
      <c r="I101" s="119">
        <v>0.01981979878528789</v>
      </c>
      <c r="J101" s="119">
        <v>0.012219684517512923</v>
      </c>
      <c r="K101" s="121" t="s">
        <v>84</v>
      </c>
    </row>
    <row r="102" ht="18" customHeight="1" x14ac:dyDescent="0.2">
      <c r="B102" s="175" t="s">
        <v>157</v>
      </c>
      <c r="C102" s="166">
        <v>3720.6241790603</v>
      </c>
      <c r="D102" s="119" t="s">
        <v>158</v>
      </c>
      <c r="E102" s="119">
        <v>76.30000229315343</v>
      </c>
      <c r="F102" s="119">
        <v>2.844815188110634</v>
      </c>
      <c r="G102" s="119">
        <v>0.8512516002018272</v>
      </c>
      <c r="H102" s="166">
        <v>283.883633394263</v>
      </c>
      <c r="I102" s="166">
        <v>0.0105844881738424</v>
      </c>
      <c r="J102" s="166">
        <v>0.00316718728617469</v>
      </c>
      <c r="K102" s="167" t="s">
        <v>84</v>
      </c>
    </row>
    <row r="103" ht="18" customHeight="1" x14ac:dyDescent="0.2">
      <c r="B103" s="175" t="s">
        <v>159</v>
      </c>
      <c r="C103" s="166" t="s">
        <v>84</v>
      </c>
      <c r="D103" s="119" t="s">
        <v>158</v>
      </c>
      <c r="E103" s="119" t="s">
        <v>84</v>
      </c>
      <c r="F103" s="119" t="s">
        <v>84</v>
      </c>
      <c r="G103" s="119" t="s">
        <v>84</v>
      </c>
      <c r="H103" s="166" t="s">
        <v>84</v>
      </c>
      <c r="I103" s="166" t="s">
        <v>84</v>
      </c>
      <c r="J103" s="166" t="s">
        <v>84</v>
      </c>
      <c r="K103" s="167" t="s">
        <v>84</v>
      </c>
    </row>
    <row r="104" ht="18" customHeight="1" x14ac:dyDescent="0.2">
      <c r="B104" s="175" t="s">
        <v>160</v>
      </c>
      <c r="C104" s="166">
        <v>8739.04802631142</v>
      </c>
      <c r="D104" s="119" t="s">
        <v>158</v>
      </c>
      <c r="E104" s="119">
        <v>56.409999999999975</v>
      </c>
      <c r="F104" s="119">
        <v>0.9999999999999998</v>
      </c>
      <c r="G104" s="119">
        <v>0.9999999999999998</v>
      </c>
      <c r="H104" s="166">
        <v>492.969699164227</v>
      </c>
      <c r="I104" s="166">
        <v>0.00873904802631142</v>
      </c>
      <c r="J104" s="166">
        <v>0.00873904802631142</v>
      </c>
      <c r="K104" s="167" t="s">
        <v>84</v>
      </c>
    </row>
    <row r="105" ht="18" customHeight="1" x14ac:dyDescent="0.2">
      <c r="B105" s="175" t="s">
        <v>161</v>
      </c>
      <c r="C105" s="166" t="s">
        <v>84</v>
      </c>
      <c r="D105" s="119" t="s">
        <v>158</v>
      </c>
      <c r="E105" s="119" t="s">
        <v>84</v>
      </c>
      <c r="F105" s="119" t="s">
        <v>84</v>
      </c>
      <c r="G105" s="119" t="s">
        <v>84</v>
      </c>
      <c r="H105" s="166" t="s">
        <v>84</v>
      </c>
      <c r="I105" s="166" t="s">
        <v>84</v>
      </c>
      <c r="J105" s="166" t="s">
        <v>84</v>
      </c>
      <c r="K105" s="167" t="s">
        <v>84</v>
      </c>
    </row>
    <row r="106" ht="18" customHeight="1" x14ac:dyDescent="0.2">
      <c r="B106" s="175" t="s">
        <v>162</v>
      </c>
      <c r="C106" s="166" t="s">
        <v>84</v>
      </c>
      <c r="D106" s="119" t="s">
        <v>158</v>
      </c>
      <c r="E106" s="119" t="s">
        <v>84</v>
      </c>
      <c r="F106" s="119" t="s">
        <v>84</v>
      </c>
      <c r="G106" s="119" t="s">
        <v>84</v>
      </c>
      <c r="H106" s="166" t="s">
        <v>84</v>
      </c>
      <c r="I106" s="166" t="s">
        <v>84</v>
      </c>
      <c r="J106" s="166" t="s">
        <v>84</v>
      </c>
      <c r="K106" s="167" t="s">
        <v>84</v>
      </c>
    </row>
    <row r="107" ht="18" customHeight="1" x14ac:dyDescent="0.2">
      <c r="B107" s="175" t="s">
        <v>164</v>
      </c>
      <c r="C107" s="166">
        <v>46.4227017113571</v>
      </c>
      <c r="D107" s="119" t="s">
        <v>158</v>
      </c>
      <c r="E107" s="119">
        <v>110.53177339215998</v>
      </c>
      <c r="F107" s="119">
        <v>10.690084093331919</v>
      </c>
      <c r="G107" s="119">
        <v>6.752067274665534</v>
      </c>
      <c r="H107" s="166">
        <v>5.13118354581156</v>
      </c>
      <c r="I107" s="166">
        <v>0.000496262585134071</v>
      </c>
      <c r="J107" s="166">
        <v>0.000313449205026814</v>
      </c>
      <c r="K107" s="167" t="s">
        <v>84</v>
      </c>
    </row>
    <row r="108" ht="18" customHeight="1" x14ac:dyDescent="0.2">
      <c r="B108" s="174" t="s">
        <v>192</v>
      </c>
      <c r="C108" s="119">
        <v>3674.90373095584</v>
      </c>
      <c r="D108" s="119" t="s">
        <v>158</v>
      </c>
      <c r="E108" s="49"/>
      <c r="F108" s="49"/>
      <c r="G108" s="49"/>
      <c r="H108" s="119">
        <v>272.293668328937</v>
      </c>
      <c r="I108" s="119">
        <v>0.0152072060400075</v>
      </c>
      <c r="J108" s="119">
        <v>0.104112760977342</v>
      </c>
      <c r="K108" s="121" t="s">
        <v>84</v>
      </c>
    </row>
    <row r="109" ht="18" customHeight="1" x14ac:dyDescent="0.2">
      <c r="B109" s="175" t="s">
        <v>193</v>
      </c>
      <c r="C109" s="166" t="s">
        <v>84</v>
      </c>
      <c r="D109" s="119" t="s">
        <v>158</v>
      </c>
      <c r="E109" s="119" t="s">
        <v>84</v>
      </c>
      <c r="F109" s="119" t="s">
        <v>84</v>
      </c>
      <c r="G109" s="119" t="s">
        <v>84</v>
      </c>
      <c r="H109" s="166" t="s">
        <v>84</v>
      </c>
      <c r="I109" s="166" t="s">
        <v>84</v>
      </c>
      <c r="J109" s="166" t="s">
        <v>84</v>
      </c>
      <c r="K109" s="167" t="s">
        <v>84</v>
      </c>
    </row>
    <row r="110" ht="18" customHeight="1" x14ac:dyDescent="0.2">
      <c r="B110" s="175" t="s">
        <v>194</v>
      </c>
      <c r="C110" s="166">
        <v>3674.90373095584</v>
      </c>
      <c r="D110" s="119" t="s">
        <v>158</v>
      </c>
      <c r="E110" s="119">
        <v>74.09545617079705</v>
      </c>
      <c r="F110" s="119">
        <v>4.138123649854664</v>
      </c>
      <c r="G110" s="119">
        <v>28.33074512954992</v>
      </c>
      <c r="H110" s="166">
        <v>272.293668328937</v>
      </c>
      <c r="I110" s="166">
        <v>0.0152072060400075</v>
      </c>
      <c r="J110" s="166">
        <v>0.104112760977342</v>
      </c>
      <c r="K110" s="167" t="s">
        <v>84</v>
      </c>
    </row>
    <row r="111" ht="18" customHeight="1" x14ac:dyDescent="0.2">
      <c r="B111" s="175" t="s">
        <v>195</v>
      </c>
      <c r="C111" s="166" t="s">
        <v>84</v>
      </c>
      <c r="D111" s="119" t="s">
        <v>158</v>
      </c>
      <c r="E111" s="119" t="s">
        <v>84</v>
      </c>
      <c r="F111" s="119" t="s">
        <v>84</v>
      </c>
      <c r="G111" s="119" t="s">
        <v>84</v>
      </c>
      <c r="H111" s="166" t="s">
        <v>84</v>
      </c>
      <c r="I111" s="166" t="s">
        <v>84</v>
      </c>
      <c r="J111" s="166" t="s">
        <v>84</v>
      </c>
      <c r="K111" s="167" t="s">
        <v>84</v>
      </c>
    </row>
    <row r="112" ht="18" customHeight="1" x14ac:dyDescent="0.2">
      <c r="B112" s="175" t="s">
        <v>196</v>
      </c>
      <c r="C112" s="119" t="s">
        <v>84</v>
      </c>
      <c r="D112" s="119" t="s">
        <v>158</v>
      </c>
      <c r="E112" s="49"/>
      <c r="F112" s="49"/>
      <c r="G112" s="49"/>
      <c r="H112" s="119" t="s">
        <v>84</v>
      </c>
      <c r="I112" s="119" t="s">
        <v>84</v>
      </c>
      <c r="J112" s="119" t="s">
        <v>84</v>
      </c>
      <c r="K112" s="121" t="s">
        <v>84</v>
      </c>
    </row>
    <row r="113" ht="18" customHeight="1" x14ac:dyDescent="0.2">
      <c r="B113" s="175" t="s">
        <v>160</v>
      </c>
      <c r="C113" s="166" t="s">
        <v>84</v>
      </c>
      <c r="D113" s="119" t="s">
        <v>158</v>
      </c>
      <c r="E113" s="119" t="s">
        <v>89</v>
      </c>
      <c r="F113" s="119" t="s">
        <v>89</v>
      </c>
      <c r="G113" s="119" t="s">
        <v>89</v>
      </c>
      <c r="H113" s="166" t="s">
        <v>89</v>
      </c>
      <c r="I113" s="166" t="s">
        <v>89</v>
      </c>
      <c r="J113" s="166" t="s">
        <v>89</v>
      </c>
      <c r="K113" s="167" t="s">
        <v>84</v>
      </c>
    </row>
    <row r="114" ht="18" customHeight="1" x14ac:dyDescent="0.2">
      <c r="B114" s="175" t="s">
        <v>161</v>
      </c>
      <c r="C114" s="166" t="s">
        <v>84</v>
      </c>
      <c r="D114" s="119" t="s">
        <v>158</v>
      </c>
      <c r="E114" s="119" t="s">
        <v>89</v>
      </c>
      <c r="F114" s="119" t="s">
        <v>89</v>
      </c>
      <c r="G114" s="119" t="s">
        <v>89</v>
      </c>
      <c r="H114" s="166" t="s">
        <v>89</v>
      </c>
      <c r="I114" s="166" t="s">
        <v>89</v>
      </c>
      <c r="J114" s="166" t="s">
        <v>89</v>
      </c>
      <c r="K114" s="167" t="s">
        <v>84</v>
      </c>
    </row>
    <row r="115" ht="18" customHeight="1" x14ac:dyDescent="0.2">
      <c r="B115" s="175" t="s">
        <v>164</v>
      </c>
      <c r="C115" s="166" t="s">
        <v>84</v>
      </c>
      <c r="D115" s="119" t="s">
        <v>158</v>
      </c>
      <c r="E115" s="119" t="s">
        <v>84</v>
      </c>
      <c r="F115" s="119" t="s">
        <v>84</v>
      </c>
      <c r="G115" s="119" t="s">
        <v>84</v>
      </c>
      <c r="H115" s="166" t="s">
        <v>84</v>
      </c>
      <c r="I115" s="166" t="s">
        <v>84</v>
      </c>
      <c r="J115" s="166" t="s">
        <v>84</v>
      </c>
      <c r="K115" s="167" t="s">
        <v>84</v>
      </c>
    </row>
    <row r="116" ht="18" customHeight="1" x14ac:dyDescent="0.2">
      <c r="B116" s="174" t="s">
        <v>197</v>
      </c>
      <c r="C116" s="119">
        <v>2594.1957579831683</v>
      </c>
      <c r="D116" s="119" t="s">
        <v>158</v>
      </c>
      <c r="E116" s="49"/>
      <c r="F116" s="49"/>
      <c r="G116" s="49"/>
      <c r="H116" s="119">
        <v>151.6798028436315</v>
      </c>
      <c r="I116" s="119">
        <v>0.005962902686214832</v>
      </c>
      <c r="J116" s="119">
        <v>0.0036471192506132813</v>
      </c>
      <c r="K116" s="121" t="s">
        <v>163</v>
      </c>
    </row>
    <row r="117" ht="18" customHeight="1" x14ac:dyDescent="0.2">
      <c r="B117" s="176" t="s">
        <v>198</v>
      </c>
      <c r="C117" s="177">
        <v>897.8957335057625</v>
      </c>
      <c r="D117" s="177" t="s">
        <v>158</v>
      </c>
      <c r="E117" s="49"/>
      <c r="F117" s="49"/>
      <c r="G117" s="49"/>
      <c r="H117" s="177">
        <v>50.11981247565648</v>
      </c>
      <c r="I117" s="177">
        <v>0.001148052618390311</v>
      </c>
      <c r="J117" s="177">
        <v>0.0013283802343073041</v>
      </c>
      <c r="K117" s="178" t="s">
        <v>84</v>
      </c>
    </row>
    <row r="118" ht="18" customHeight="1" x14ac:dyDescent="0.2">
      <c r="B118" s="175" t="s">
        <v>157</v>
      </c>
      <c r="C118" s="166">
        <v>13.7325111362032</v>
      </c>
      <c r="D118" s="119" t="s">
        <v>158</v>
      </c>
      <c r="E118" s="119">
        <v>72.47344621805193</v>
      </c>
      <c r="F118" s="119">
        <v>2.2765202729443037</v>
      </c>
      <c r="G118" s="119">
        <v>1.771348281369423</v>
      </c>
      <c r="H118" s="166">
        <v>0.995242407268422</v>
      </c>
      <c r="I118" s="166">
        <v>0.00003126234</v>
      </c>
      <c r="J118" s="166">
        <v>0.00002432506</v>
      </c>
      <c r="K118" s="167" t="s">
        <v>84</v>
      </c>
    </row>
    <row r="119" ht="18" customHeight="1" x14ac:dyDescent="0.2">
      <c r="B119" s="175" t="s">
        <v>159</v>
      </c>
      <c r="C119" s="166" t="s">
        <v>84</v>
      </c>
      <c r="D119" s="119" t="s">
        <v>158</v>
      </c>
      <c r="E119" s="119" t="s">
        <v>84</v>
      </c>
      <c r="F119" s="119" t="s">
        <v>84</v>
      </c>
      <c r="G119" s="119" t="s">
        <v>84</v>
      </c>
      <c r="H119" s="166" t="s">
        <v>84</v>
      </c>
      <c r="I119" s="166" t="s">
        <v>84</v>
      </c>
      <c r="J119" s="166" t="s">
        <v>84</v>
      </c>
      <c r="K119" s="167" t="s">
        <v>84</v>
      </c>
    </row>
    <row r="120" ht="18" customHeight="1" x14ac:dyDescent="0.2">
      <c r="B120" s="175" t="s">
        <v>160</v>
      </c>
      <c r="C120" s="166">
        <v>768.378008390311</v>
      </c>
      <c r="D120" s="119" t="s">
        <v>158</v>
      </c>
      <c r="E120" s="119">
        <v>56.410000000000075</v>
      </c>
      <c r="F120" s="119">
        <v>1</v>
      </c>
      <c r="G120" s="119">
        <v>1</v>
      </c>
      <c r="H120" s="166">
        <v>43.3442034532975</v>
      </c>
      <c r="I120" s="166">
        <v>0.000768378008390311</v>
      </c>
      <c r="J120" s="166">
        <v>0.000768378008390311</v>
      </c>
      <c r="K120" s="167" t="s">
        <v>84</v>
      </c>
    </row>
    <row r="121" ht="18" customHeight="1" x14ac:dyDescent="0.2">
      <c r="B121" s="175" t="s">
        <v>161</v>
      </c>
      <c r="C121" s="166">
        <v>91.6064439792482</v>
      </c>
      <c r="D121" s="119" t="s">
        <v>158</v>
      </c>
      <c r="E121" s="119">
        <v>63.09999999999999</v>
      </c>
      <c r="F121" s="119">
        <v>0.900000004570384</v>
      </c>
      <c r="G121" s="119">
        <v>4.000000000000003</v>
      </c>
      <c r="H121" s="166">
        <v>5.78036661509056</v>
      </c>
      <c r="I121" s="166">
        <v>0.0000824458</v>
      </c>
      <c r="J121" s="166">
        <v>0.000366425775916993</v>
      </c>
      <c r="K121" s="167" t="s">
        <v>84</v>
      </c>
    </row>
    <row r="122" ht="18" customHeight="1" x14ac:dyDescent="0.2">
      <c r="B122" s="175" t="s">
        <v>162</v>
      </c>
      <c r="C122" s="166" t="s">
        <v>84</v>
      </c>
      <c r="D122" s="119" t="s">
        <v>84</v>
      </c>
      <c r="E122" s="119" t="s">
        <v>84</v>
      </c>
      <c r="F122" s="119" t="s">
        <v>84</v>
      </c>
      <c r="G122" s="119" t="s">
        <v>84</v>
      </c>
      <c r="H122" s="166" t="s">
        <v>84</v>
      </c>
      <c r="I122" s="166" t="s">
        <v>84</v>
      </c>
      <c r="J122" s="166" t="s">
        <v>84</v>
      </c>
      <c r="K122" s="167" t="s">
        <v>84</v>
      </c>
    </row>
    <row r="123" ht="18" customHeight="1" x14ac:dyDescent="0.2">
      <c r="B123" s="179" t="s">
        <v>164</v>
      </c>
      <c r="C123" s="171">
        <v>24.17877</v>
      </c>
      <c r="D123" s="172" t="s">
        <v>158</v>
      </c>
      <c r="E123" s="172">
        <v>112.00000000000001</v>
      </c>
      <c r="F123" s="172">
        <v>10.999999999999998</v>
      </c>
      <c r="G123" s="172">
        <v>6.999999999999999</v>
      </c>
      <c r="H123" s="171">
        <v>2.70802224</v>
      </c>
      <c r="I123" s="171">
        <v>0.00026596647</v>
      </c>
      <c r="J123" s="171">
        <v>0.00016925139</v>
      </c>
      <c r="K123" s="173" t="s">
        <v>84</v>
      </c>
    </row>
    <row r="124" ht="18" customHeight="1" x14ac:dyDescent="0.2">
      <c r="B124" s="176" t="s">
        <v>199</v>
      </c>
      <c r="C124" s="177">
        <v>1696.3000244774062</v>
      </c>
      <c r="D124" s="177" t="s">
        <v>158</v>
      </c>
      <c r="E124" s="49"/>
      <c r="F124" s="49"/>
      <c r="G124" s="49"/>
      <c r="H124" s="177">
        <v>101.559990367975</v>
      </c>
      <c r="I124" s="177">
        <v>0.004814850067824521</v>
      </c>
      <c r="J124" s="177">
        <v>0.0023187390163059768</v>
      </c>
      <c r="K124" s="178" t="s">
        <v>163</v>
      </c>
    </row>
    <row r="125" ht="18" customHeight="1" x14ac:dyDescent="0.2">
      <c r="B125" s="175" t="s">
        <v>157</v>
      </c>
      <c r="C125" s="166">
        <v>1004.49688080028</v>
      </c>
      <c r="D125" s="119" t="s">
        <v>158</v>
      </c>
      <c r="E125" s="119">
        <v>73.23076093139372</v>
      </c>
      <c r="F125" s="119">
        <v>2.791594678213498</v>
      </c>
      <c r="G125" s="119">
        <v>0.9374181400352692</v>
      </c>
      <c r="H125" s="166">
        <v>73.560070934216</v>
      </c>
      <c r="I125" s="166">
        <v>0.00280414814672412</v>
      </c>
      <c r="J125" s="166">
        <v>0.000941633597671028</v>
      </c>
      <c r="K125" s="167" t="s">
        <v>84</v>
      </c>
    </row>
    <row r="126" ht="18" customHeight="1" x14ac:dyDescent="0.2">
      <c r="B126" s="175" t="s">
        <v>159</v>
      </c>
      <c r="C126" s="166" t="s">
        <v>84</v>
      </c>
      <c r="D126" s="119" t="s">
        <v>158</v>
      </c>
      <c r="E126" s="119" t="s">
        <v>84</v>
      </c>
      <c r="F126" s="119" t="s">
        <v>84</v>
      </c>
      <c r="G126" s="119" t="s">
        <v>84</v>
      </c>
      <c r="H126" s="166" t="s">
        <v>84</v>
      </c>
      <c r="I126" s="166" t="s">
        <v>84</v>
      </c>
      <c r="J126" s="166" t="s">
        <v>84</v>
      </c>
      <c r="K126" s="167" t="s">
        <v>84</v>
      </c>
    </row>
    <row r="127" ht="18" customHeight="1" x14ac:dyDescent="0.2">
      <c r="B127" s="175" t="s">
        <v>160</v>
      </c>
      <c r="C127" s="166">
        <v>496.364464346021</v>
      </c>
      <c r="D127" s="119" t="s">
        <v>158</v>
      </c>
      <c r="E127" s="119">
        <v>56.40999999999991</v>
      </c>
      <c r="F127" s="119">
        <v>0.9999999999999999</v>
      </c>
      <c r="G127" s="119">
        <v>0.9999999999999999</v>
      </c>
      <c r="H127" s="166">
        <v>27.999919433759</v>
      </c>
      <c r="I127" s="166">
        <v>0.000496364464346021</v>
      </c>
      <c r="J127" s="166">
        <v>0.000496364464346021</v>
      </c>
      <c r="K127" s="167" t="s">
        <v>84</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84</v>
      </c>
      <c r="D129" s="119" t="s">
        <v>84</v>
      </c>
      <c r="E129" s="119" t="s">
        <v>84</v>
      </c>
      <c r="F129" s="119" t="s">
        <v>84</v>
      </c>
      <c r="G129" s="119" t="s">
        <v>84</v>
      </c>
      <c r="H129" s="166" t="s">
        <v>84</v>
      </c>
      <c r="I129" s="166" t="s">
        <v>84</v>
      </c>
      <c r="J129" s="166" t="s">
        <v>84</v>
      </c>
      <c r="K129" s="167" t="s">
        <v>84</v>
      </c>
    </row>
    <row r="130" ht="18" customHeight="1" x14ac:dyDescent="0.2">
      <c r="B130" s="179" t="s">
        <v>164</v>
      </c>
      <c r="C130" s="171">
        <v>195.438679331105</v>
      </c>
      <c r="D130" s="172" t="s">
        <v>158</v>
      </c>
      <c r="E130" s="172">
        <v>95.61346258228193</v>
      </c>
      <c r="F130" s="172">
        <v>7.748402015083439</v>
      </c>
      <c r="G130" s="172">
        <v>4.506482326340373</v>
      </c>
      <c r="H130" s="171">
        <v>18.6865688533552</v>
      </c>
      <c r="I130" s="171">
        <v>0.00151433745675438</v>
      </c>
      <c r="J130" s="171">
        <v>0.000880740954288928</v>
      </c>
      <c r="K130" s="173" t="s">
        <v>84</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247723.62470400185</v>
      </c>
      <c r="D10" s="119" t="s">
        <v>158</v>
      </c>
      <c r="E10" s="49"/>
      <c r="F10" s="49"/>
      <c r="G10" s="49"/>
      <c r="H10" s="120">
        <v>17444.236951065814</v>
      </c>
      <c r="I10" s="120">
        <v>1.4260937673276346</v>
      </c>
      <c r="J10" s="184">
        <v>0.5164018931252152</v>
      </c>
    </row>
    <row r="11" ht="18" customHeight="1" x14ac:dyDescent="0.2">
      <c r="B11" s="122" t="s">
        <v>157</v>
      </c>
      <c r="C11" s="119">
        <v>235575.87928105524</v>
      </c>
      <c r="D11" s="124" t="s">
        <v>158</v>
      </c>
      <c r="E11" s="119">
        <v>73.72205095092072</v>
      </c>
      <c r="F11" s="119">
        <v>5.748639564106412</v>
      </c>
      <c r="G11" s="119">
        <v>2.0714750760817524</v>
      </c>
      <c r="H11" s="119">
        <v>17367.136975165904</v>
      </c>
      <c r="I11" s="119">
        <v>1.3542408199842302</v>
      </c>
      <c r="J11" s="185">
        <v>0.4879895624567496</v>
      </c>
    </row>
    <row r="12" ht="18" customHeight="1" x14ac:dyDescent="0.2">
      <c r="B12" s="122" t="s">
        <v>159</v>
      </c>
      <c r="C12" s="119">
        <v>0.83736</v>
      </c>
      <c r="D12" s="124" t="s">
        <v>158</v>
      </c>
      <c r="E12" s="119">
        <v>96.1</v>
      </c>
      <c r="F12" s="119">
        <v>2</v>
      </c>
      <c r="G12" s="119">
        <v>1.5</v>
      </c>
      <c r="H12" s="119">
        <v>0.080470296</v>
      </c>
      <c r="I12" s="119">
        <v>0.00000167472</v>
      </c>
      <c r="J12" s="185">
        <v>0.00000125604</v>
      </c>
    </row>
    <row r="13" ht="18" customHeight="1" x14ac:dyDescent="0.2">
      <c r="B13" s="122" t="s">
        <v>160</v>
      </c>
      <c r="C13" s="119">
        <v>528.290424</v>
      </c>
      <c r="D13" s="124" t="s">
        <v>158</v>
      </c>
      <c r="E13" s="119">
        <v>57.15239252841331</v>
      </c>
      <c r="F13" s="119">
        <v>72.91420636929072</v>
      </c>
      <c r="G13" s="119">
        <v>4.341992623272687</v>
      </c>
      <c r="H13" s="119">
        <v>30.1930616814499</v>
      </c>
      <c r="I13" s="119">
        <v>0.0385198769984561</v>
      </c>
      <c r="J13" s="185">
        <v>0.0022938331239536</v>
      </c>
    </row>
    <row r="14" ht="18" customHeight="1" x14ac:dyDescent="0.2">
      <c r="B14" s="122" t="s">
        <v>205</v>
      </c>
      <c r="C14" s="119">
        <v>613.873169442827</v>
      </c>
      <c r="D14" s="124" t="s">
        <v>158</v>
      </c>
      <c r="E14" s="119">
        <v>76.28032345013489</v>
      </c>
      <c r="F14" s="119">
        <v>2.8647123851023357</v>
      </c>
      <c r="G14" s="119">
        <v>2.16397132757433</v>
      </c>
      <c r="H14" s="119">
        <v>46.8264439224583</v>
      </c>
      <c r="I14" s="119">
        <v>0.0017585700713848912</v>
      </c>
      <c r="J14" s="185">
        <v>0.001328403937441456</v>
      </c>
    </row>
    <row r="15" ht="18" customHeight="1" x14ac:dyDescent="0.2">
      <c r="B15" s="122" t="s">
        <v>164</v>
      </c>
      <c r="C15" s="119">
        <v>11004.74446950379</v>
      </c>
      <c r="D15" s="119" t="s">
        <v>158</v>
      </c>
      <c r="E15" s="119">
        <v>76.26195874843721</v>
      </c>
      <c r="F15" s="119">
        <v>2.869019416221576</v>
      </c>
      <c r="G15" s="119">
        <v>2.2525591244544674</v>
      </c>
      <c r="H15" s="119">
        <v>839.2433687703905</v>
      </c>
      <c r="I15" s="119">
        <v>0.03157282555356338</v>
      </c>
      <c r="J15" s="185">
        <v>0.0247888375670706</v>
      </c>
      <c r="L15" s="186"/>
      <c r="M15" s="187"/>
      <c r="N15" s="188"/>
      <c r="O15" s="188"/>
    </row>
    <row r="16" ht="18" customHeight="1" x14ac:dyDescent="0.2">
      <c r="B16" s="165" t="s">
        <v>206</v>
      </c>
      <c r="C16" s="119">
        <v>5165.373063489628</v>
      </c>
      <c r="D16" s="124" t="s">
        <v>158</v>
      </c>
      <c r="E16" s="49"/>
      <c r="F16" s="49"/>
      <c r="G16" s="49"/>
      <c r="H16" s="119">
        <v>369.27918116561654</v>
      </c>
      <c r="I16" s="119">
        <v>0.016105690615459183</v>
      </c>
      <c r="J16" s="185">
        <v>0.0103307461280351</v>
      </c>
      <c r="L16" s="186"/>
      <c r="M16" s="187"/>
      <c r="N16" s="188"/>
      <c r="O16" s="188"/>
    </row>
    <row r="17" ht="18" customHeight="1" x14ac:dyDescent="0.2">
      <c r="B17" s="122" t="s">
        <v>207</v>
      </c>
      <c r="C17" s="166">
        <v>30.6769594720684</v>
      </c>
      <c r="D17" s="124" t="s">
        <v>158</v>
      </c>
      <c r="E17" s="119">
        <v>70.0333333333332</v>
      </c>
      <c r="F17" s="119">
        <v>39.020649935753546</v>
      </c>
      <c r="G17" s="119">
        <v>2.0000000344187696</v>
      </c>
      <c r="H17" s="166">
        <v>2.14840972836052</v>
      </c>
      <c r="I17" s="166">
        <v>0.00119703489665288</v>
      </c>
      <c r="J17" s="189">
        <v>0.00006135392</v>
      </c>
      <c r="L17" s="188"/>
      <c r="M17" s="188"/>
      <c r="N17" s="188"/>
      <c r="O17" s="188"/>
    </row>
    <row r="18" ht="18" customHeight="1" x14ac:dyDescent="0.2">
      <c r="B18" s="122" t="s">
        <v>208</v>
      </c>
      <c r="C18" s="166">
        <v>5134.69610401756</v>
      </c>
      <c r="D18" s="124" t="s">
        <v>158</v>
      </c>
      <c r="E18" s="119">
        <v>71.50000000000009</v>
      </c>
      <c r="F18" s="119">
        <v>2.90351277208816</v>
      </c>
      <c r="G18" s="119">
        <v>1.999999999999996</v>
      </c>
      <c r="H18" s="166">
        <v>367.130771437256</v>
      </c>
      <c r="I18" s="166">
        <v>0.0149086557188063</v>
      </c>
      <c r="J18" s="189">
        <v>0.0102693922080351</v>
      </c>
    </row>
    <row r="19" ht="18" customHeight="1" x14ac:dyDescent="0.2">
      <c r="B19" s="122" t="s">
        <v>209</v>
      </c>
      <c r="C19" s="166" t="s">
        <v>84</v>
      </c>
      <c r="D19" s="124" t="s">
        <v>158</v>
      </c>
      <c r="E19" s="119" t="s">
        <v>84</v>
      </c>
      <c r="F19" s="119" t="s">
        <v>84</v>
      </c>
      <c r="G19" s="119" t="s">
        <v>84</v>
      </c>
      <c r="H19" s="166" t="s">
        <v>84</v>
      </c>
      <c r="I19" s="166" t="s">
        <v>84</v>
      </c>
      <c r="J19" s="189" t="s">
        <v>84</v>
      </c>
    </row>
    <row r="20" ht="18" customHeight="1" x14ac:dyDescent="0.2">
      <c r="B20" s="190" t="s">
        <v>210</v>
      </c>
      <c r="C20" s="119">
        <v>239303.33318609511</v>
      </c>
      <c r="D20" s="124" t="s">
        <v>158</v>
      </c>
      <c r="E20" s="49"/>
      <c r="F20" s="49"/>
      <c r="G20" s="49"/>
      <c r="H20" s="119">
        <v>16830.302876558664</v>
      </c>
      <c r="I20" s="119">
        <v>1.3888906578826556</v>
      </c>
      <c r="J20" s="185">
        <v>0.48385537562194597</v>
      </c>
    </row>
    <row r="21" ht="18" customHeight="1" x14ac:dyDescent="0.2">
      <c r="B21" s="122" t="s">
        <v>193</v>
      </c>
      <c r="C21" s="119">
        <v>54431.54084175433</v>
      </c>
      <c r="D21" s="124" t="s">
        <v>158</v>
      </c>
      <c r="E21" s="119">
        <v>72.40550637025798</v>
      </c>
      <c r="F21" s="119">
        <v>16.03171443268972</v>
      </c>
      <c r="G21" s="119">
        <v>2.369880453653707</v>
      </c>
      <c r="H21" s="119">
        <v>3941.1432771606005</v>
      </c>
      <c r="I21" s="119">
        <v>0.8726309189062929</v>
      </c>
      <c r="J21" s="185">
        <v>0.128996244703127</v>
      </c>
    </row>
    <row r="22" ht="18" customHeight="1" x14ac:dyDescent="0.2">
      <c r="B22" s="122" t="s">
        <v>194</v>
      </c>
      <c r="C22" s="119">
        <v>171357.0523605121</v>
      </c>
      <c r="D22" s="124" t="s">
        <v>158</v>
      </c>
      <c r="E22" s="119">
        <v>74.23535860994659</v>
      </c>
      <c r="F22" s="119">
        <v>2.4893038877455593</v>
      </c>
      <c r="G22" s="119">
        <v>1.8803919956202728</v>
      </c>
      <c r="H22" s="119">
        <v>12720.752232326011</v>
      </c>
      <c r="I22" s="119">
        <v>0.4265597766336422</v>
      </c>
      <c r="J22" s="185">
        <v>0.3222184296517909</v>
      </c>
    </row>
    <row r="23" ht="18" customHeight="1" x14ac:dyDescent="0.2">
      <c r="B23" s="122" t="s">
        <v>195</v>
      </c>
      <c r="C23" s="119">
        <v>1385.8308</v>
      </c>
      <c r="D23" s="124" t="s">
        <v>158</v>
      </c>
      <c r="E23" s="119">
        <v>64.93262225458527</v>
      </c>
      <c r="F23" s="119">
        <v>12.98984695495987</v>
      </c>
      <c r="G23" s="119">
        <v>3.8131017557692113</v>
      </c>
      <c r="H23" s="119">
        <v>89.9856278451697</v>
      </c>
      <c r="I23" s="119">
        <v>0.0180017299974696</v>
      </c>
      <c r="J23" s="185">
        <v>0.00528431385667905</v>
      </c>
    </row>
    <row r="24" ht="18" customHeight="1" x14ac:dyDescent="0.2">
      <c r="B24" s="122" t="s">
        <v>211</v>
      </c>
      <c r="C24" s="119">
        <v>18.8782963406873</v>
      </c>
      <c r="D24" s="124" t="s">
        <v>158</v>
      </c>
      <c r="E24" s="119">
        <v>74.2775511978582</v>
      </c>
      <c r="F24" s="119" t="s">
        <v>84</v>
      </c>
      <c r="G24" s="119" t="s">
        <v>84</v>
      </c>
      <c r="H24" s="119">
        <v>1.40223362297374</v>
      </c>
      <c r="I24" s="119" t="s">
        <v>84</v>
      </c>
      <c r="J24" s="185" t="s">
        <v>84</v>
      </c>
    </row>
    <row r="25" ht="18" customHeight="1" x14ac:dyDescent="0.2">
      <c r="B25" s="122" t="s">
        <v>160</v>
      </c>
      <c r="C25" s="119">
        <v>528.290424</v>
      </c>
      <c r="D25" s="124" t="s">
        <v>158</v>
      </c>
      <c r="E25" s="119">
        <v>57.15239252841331</v>
      </c>
      <c r="F25" s="119">
        <v>72.91420636929072</v>
      </c>
      <c r="G25" s="119">
        <v>4.341992623272687</v>
      </c>
      <c r="H25" s="119">
        <v>30.1930616814499</v>
      </c>
      <c r="I25" s="119">
        <v>0.0385198769984561</v>
      </c>
      <c r="J25" s="185">
        <v>0.0022938331239536</v>
      </c>
    </row>
    <row r="26" ht="18" customHeight="1" x14ac:dyDescent="0.2">
      <c r="B26" s="122" t="s">
        <v>164</v>
      </c>
      <c r="C26" s="119">
        <v>10967.867294045169</v>
      </c>
      <c r="D26" s="124" t="s">
        <v>158</v>
      </c>
      <c r="E26" s="119">
        <v>76.28032345013479</v>
      </c>
      <c r="F26" s="119">
        <v>2.864712385102341</v>
      </c>
      <c r="G26" s="119">
        <v>2.1639713275743313</v>
      </c>
      <c r="H26" s="119">
        <v>836.63246474792</v>
      </c>
      <c r="I26" s="119">
        <v>0.031419785275410096</v>
      </c>
      <c r="J26" s="185">
        <v>0.02373415034895401</v>
      </c>
    </row>
    <row r="27" ht="18" customHeight="1" x14ac:dyDescent="0.2">
      <c r="B27" s="122" t="s">
        <v>205</v>
      </c>
      <c r="C27" s="119">
        <v>613.873169442827</v>
      </c>
      <c r="D27" s="124" t="s">
        <v>158</v>
      </c>
      <c r="E27" s="119">
        <v>76.28032345013489</v>
      </c>
      <c r="F27" s="119">
        <v>2.8647123851023357</v>
      </c>
      <c r="G27" s="119">
        <v>2.16397132757433</v>
      </c>
      <c r="H27" s="119">
        <v>46.8264439224583</v>
      </c>
      <c r="I27" s="119">
        <v>0.0017585700713848912</v>
      </c>
      <c r="J27" s="185">
        <v>0.001328403937441456</v>
      </c>
    </row>
    <row r="28" ht="18" customHeight="1" x14ac:dyDescent="0.2">
      <c r="B28" s="174" t="s">
        <v>212</v>
      </c>
      <c r="C28" s="119">
        <v>133780.25572154828</v>
      </c>
      <c r="D28" s="124" t="s">
        <v>158</v>
      </c>
      <c r="E28" s="49"/>
      <c r="F28" s="49"/>
      <c r="G28" s="49"/>
      <c r="H28" s="119">
        <v>9466.307776425132</v>
      </c>
      <c r="I28" s="119">
        <v>0.8462513953761336</v>
      </c>
      <c r="J28" s="185">
        <v>0.32532691133960473</v>
      </c>
    </row>
    <row r="29" ht="18" customHeight="1" x14ac:dyDescent="0.2">
      <c r="B29" s="122" t="s">
        <v>193</v>
      </c>
      <c r="C29" s="166">
        <v>52147.5570059389</v>
      </c>
      <c r="D29" s="124" t="s">
        <v>158</v>
      </c>
      <c r="E29" s="119">
        <v>72.40550637025797</v>
      </c>
      <c r="F29" s="119">
        <v>13.989853055215907</v>
      </c>
      <c r="G29" s="119">
        <v>2.4188193415815413</v>
      </c>
      <c r="H29" s="166">
        <v>3775.7702709869</v>
      </c>
      <c r="I29" s="166">
        <v>0.72953665970158</v>
      </c>
      <c r="J29" s="189">
        <v>0.126135519502191</v>
      </c>
    </row>
    <row r="30" ht="18" customHeight="1" x14ac:dyDescent="0.2">
      <c r="B30" s="122" t="s">
        <v>194</v>
      </c>
      <c r="C30" s="166">
        <v>75166.4889382509</v>
      </c>
      <c r="D30" s="124" t="s">
        <v>158</v>
      </c>
      <c r="E30" s="119">
        <v>74.2353586099466</v>
      </c>
      <c r="F30" s="119">
        <v>1.2184830287338089</v>
      </c>
      <c r="G30" s="119">
        <v>2.393529424519779</v>
      </c>
      <c r="H30" s="166">
        <v>5580.01126178164</v>
      </c>
      <c r="I30" s="166">
        <v>0.0915890911007663</v>
      </c>
      <c r="J30" s="189">
        <v>0.179913203011544</v>
      </c>
    </row>
    <row r="31" ht="18" customHeight="1" x14ac:dyDescent="0.2">
      <c r="B31" s="122" t="s">
        <v>195</v>
      </c>
      <c r="C31" s="166">
        <v>1385.8308</v>
      </c>
      <c r="D31" s="124" t="s">
        <v>158</v>
      </c>
      <c r="E31" s="119">
        <v>64.93262225458527</v>
      </c>
      <c r="F31" s="119">
        <v>12.98984695495987</v>
      </c>
      <c r="G31" s="119">
        <v>3.8131017557692113</v>
      </c>
      <c r="H31" s="166">
        <v>89.9856278451697</v>
      </c>
      <c r="I31" s="166">
        <v>0.0180017299974696</v>
      </c>
      <c r="J31" s="189">
        <v>0.00528431385667905</v>
      </c>
    </row>
    <row r="32" ht="18" customHeight="1" x14ac:dyDescent="0.2">
      <c r="B32" s="122" t="s">
        <v>196</v>
      </c>
      <c r="C32" s="119" t="s">
        <v>84</v>
      </c>
      <c r="D32" s="124" t="s">
        <v>158</v>
      </c>
      <c r="E32" s="49"/>
      <c r="F32" s="49"/>
      <c r="G32" s="49"/>
      <c r="H32" s="119" t="s">
        <v>84</v>
      </c>
      <c r="I32" s="119" t="s">
        <v>84</v>
      </c>
      <c r="J32" s="185" t="s">
        <v>84</v>
      </c>
    </row>
    <row r="33" ht="18" customHeight="1" x14ac:dyDescent="0.2">
      <c r="B33" s="122" t="s">
        <v>160</v>
      </c>
      <c r="C33" s="166" t="s">
        <v>84</v>
      </c>
      <c r="D33" s="124" t="s">
        <v>158</v>
      </c>
      <c r="E33" s="119" t="s">
        <v>84</v>
      </c>
      <c r="F33" s="119" t="s">
        <v>84</v>
      </c>
      <c r="G33" s="119" t="s">
        <v>84</v>
      </c>
      <c r="H33" s="166" t="s">
        <v>84</v>
      </c>
      <c r="I33" s="166" t="s">
        <v>84</v>
      </c>
      <c r="J33" s="189" t="s">
        <v>84</v>
      </c>
    </row>
    <row r="34" ht="18" customHeight="1" x14ac:dyDescent="0.2">
      <c r="B34" s="122" t="s">
        <v>164</v>
      </c>
      <c r="C34" s="166">
        <v>4811.10093968931</v>
      </c>
      <c r="D34" s="124" t="s">
        <v>158</v>
      </c>
      <c r="E34" s="119">
        <v>76.2803234501348</v>
      </c>
      <c r="F34" s="119">
        <v>1.4022407792935316</v>
      </c>
      <c r="G34" s="119">
        <v>2.7544943067351015</v>
      </c>
      <c r="H34" s="166">
        <v>366.992335830748</v>
      </c>
      <c r="I34" s="166">
        <v>0.00674632193092978</v>
      </c>
      <c r="J34" s="189">
        <v>0.0132521501475021</v>
      </c>
    </row>
    <row r="35" ht="18" customHeight="1" x14ac:dyDescent="0.2">
      <c r="B35" s="122" t="s">
        <v>213</v>
      </c>
      <c r="C35" s="119">
        <v>269.278037669178</v>
      </c>
      <c r="D35" s="124" t="s">
        <v>158</v>
      </c>
      <c r="E35" s="49"/>
      <c r="F35" s="49"/>
      <c r="G35" s="49"/>
      <c r="H35" s="119">
        <v>20.5406158114225</v>
      </c>
      <c r="I35" s="119">
        <v>0.000377592645387861</v>
      </c>
      <c r="J35" s="185">
        <v>0.00074172482168855</v>
      </c>
    </row>
    <row r="36" ht="18" customHeight="1" x14ac:dyDescent="0.2">
      <c r="B36" s="174" t="s">
        <v>214</v>
      </c>
      <c r="C36" s="119">
        <v>56434.54583469129</v>
      </c>
      <c r="D36" s="124" t="s">
        <v>158</v>
      </c>
      <c r="E36" s="49"/>
      <c r="F36" s="49"/>
      <c r="G36" s="49"/>
      <c r="H36" s="119">
        <v>3939.314943239622</v>
      </c>
      <c r="I36" s="119">
        <v>0.10785831484044407</v>
      </c>
      <c r="J36" s="185">
        <v>0.09874890218347189</v>
      </c>
    </row>
    <row r="37" ht="18" customHeight="1" x14ac:dyDescent="0.2">
      <c r="B37" s="122" t="s">
        <v>193</v>
      </c>
      <c r="C37" s="166">
        <v>253.06767507731</v>
      </c>
      <c r="D37" s="124" t="s">
        <v>158</v>
      </c>
      <c r="E37" s="119">
        <v>72.4055063702578</v>
      </c>
      <c r="F37" s="119">
        <v>26.13116877792337</v>
      </c>
      <c r="G37" s="119">
        <v>2.5165454558352063</v>
      </c>
      <c r="H37" s="166">
        <v>18.3234931599165</v>
      </c>
      <c r="I37" s="166">
        <v>0.00661295412968186</v>
      </c>
      <c r="J37" s="189">
        <v>0.000636856307734585</v>
      </c>
    </row>
    <row r="38" ht="18" customHeight="1" x14ac:dyDescent="0.2">
      <c r="B38" s="122" t="s">
        <v>194</v>
      </c>
      <c r="C38" s="166">
        <v>52624.6639440213</v>
      </c>
      <c r="D38" s="124" t="s">
        <v>158</v>
      </c>
      <c r="E38" s="119">
        <v>74.23535860994664</v>
      </c>
      <c r="F38" s="119">
        <v>1.785069665820703</v>
      </c>
      <c r="G38" s="119">
        <v>1.7298257985836887</v>
      </c>
      <c r="H38" s="166">
        <v>3906.61079961235</v>
      </c>
      <c r="I38" s="166">
        <v>0.0939386912804809</v>
      </c>
      <c r="J38" s="189">
        <v>0.0910315013321649</v>
      </c>
    </row>
    <row r="39" ht="18" customHeight="1" x14ac:dyDescent="0.2">
      <c r="B39" s="122" t="s">
        <v>195</v>
      </c>
      <c r="C39" s="166" t="s">
        <v>84</v>
      </c>
      <c r="D39" s="124" t="s">
        <v>158</v>
      </c>
      <c r="E39" s="119" t="s">
        <v>84</v>
      </c>
      <c r="F39" s="119" t="s">
        <v>84</v>
      </c>
      <c r="G39" s="119" t="s">
        <v>84</v>
      </c>
      <c r="H39" s="166" t="s">
        <v>84</v>
      </c>
      <c r="I39" s="166" t="s">
        <v>84</v>
      </c>
      <c r="J39" s="189" t="s">
        <v>84</v>
      </c>
    </row>
    <row r="40" ht="18" customHeight="1" x14ac:dyDescent="0.2">
      <c r="B40" s="122" t="s">
        <v>196</v>
      </c>
      <c r="C40" s="119" t="s">
        <v>84</v>
      </c>
      <c r="D40" s="124" t="s">
        <v>158</v>
      </c>
      <c r="E40" s="49"/>
      <c r="F40" s="49"/>
      <c r="G40" s="49"/>
      <c r="H40" s="119" t="s">
        <v>84</v>
      </c>
      <c r="I40" s="119" t="s">
        <v>84</v>
      </c>
      <c r="J40" s="185" t="s">
        <v>84</v>
      </c>
    </row>
    <row r="41" ht="18" customHeight="1" x14ac:dyDescent="0.2">
      <c r="B41" s="122" t="s">
        <v>160</v>
      </c>
      <c r="C41" s="166" t="s">
        <v>84</v>
      </c>
      <c r="D41" s="124" t="s">
        <v>158</v>
      </c>
      <c r="E41" s="119" t="s">
        <v>84</v>
      </c>
      <c r="F41" s="119" t="s">
        <v>84</v>
      </c>
      <c r="G41" s="119" t="s">
        <v>84</v>
      </c>
      <c r="H41" s="166" t="s">
        <v>84</v>
      </c>
      <c r="I41" s="166" t="s">
        <v>84</v>
      </c>
      <c r="J41" s="189" t="s">
        <v>84</v>
      </c>
    </row>
    <row r="42" ht="18" customHeight="1" x14ac:dyDescent="0.2">
      <c r="B42" s="122" t="s">
        <v>164</v>
      </c>
      <c r="C42" s="166">
        <v>3368.29049391816</v>
      </c>
      <c r="D42" s="124" t="s">
        <v>158</v>
      </c>
      <c r="E42" s="119">
        <v>76.28032345013494</v>
      </c>
      <c r="F42" s="119">
        <v>2.0542735682537723</v>
      </c>
      <c r="G42" s="119">
        <v>1.9906984493404472</v>
      </c>
      <c r="H42" s="166">
        <v>256.934288350092</v>
      </c>
      <c r="I42" s="166">
        <v>0.00691939013185652</v>
      </c>
      <c r="J42" s="189">
        <v>0.00670525066317105</v>
      </c>
    </row>
    <row r="43" ht="18" customHeight="1" x14ac:dyDescent="0.2">
      <c r="B43" s="122" t="s">
        <v>213</v>
      </c>
      <c r="C43" s="119">
        <v>188.523721674524</v>
      </c>
      <c r="D43" s="124" t="s">
        <v>158</v>
      </c>
      <c r="E43" s="49"/>
      <c r="F43" s="49"/>
      <c r="G43" s="49"/>
      <c r="H43" s="119">
        <v>14.3806504673559</v>
      </c>
      <c r="I43" s="119">
        <v>0.000387279298424805</v>
      </c>
      <c r="J43" s="185">
        <v>0.000375293880401365</v>
      </c>
    </row>
    <row r="44" ht="18" customHeight="1" x14ac:dyDescent="0.2">
      <c r="B44" s="174" t="s">
        <v>215</v>
      </c>
      <c r="C44" s="119">
        <v>47038.737172776724</v>
      </c>
      <c r="D44" s="124" t="s">
        <v>158</v>
      </c>
      <c r="E44" s="49"/>
      <c r="F44" s="49"/>
      <c r="G44" s="49"/>
      <c r="H44" s="119">
        <v>3276.22841025715</v>
      </c>
      <c r="I44" s="119">
        <v>0.29829964259104713</v>
      </c>
      <c r="J44" s="185">
        <v>0.057555693205667995</v>
      </c>
    </row>
    <row r="45" ht="18" customHeight="1" x14ac:dyDescent="0.2">
      <c r="B45" s="122" t="s">
        <v>193</v>
      </c>
      <c r="C45" s="166" t="s">
        <v>84</v>
      </c>
      <c r="D45" s="124" t="s">
        <v>158</v>
      </c>
      <c r="E45" s="119" t="s">
        <v>84</v>
      </c>
      <c r="F45" s="119" t="s">
        <v>84</v>
      </c>
      <c r="G45" s="119" t="s">
        <v>84</v>
      </c>
      <c r="H45" s="166" t="s">
        <v>84</v>
      </c>
      <c r="I45" s="166" t="s">
        <v>84</v>
      </c>
      <c r="J45" s="189" t="s">
        <v>84</v>
      </c>
    </row>
    <row r="46" ht="18" customHeight="1" x14ac:dyDescent="0.2">
      <c r="B46" s="122" t="s">
        <v>194</v>
      </c>
      <c r="C46" s="166">
        <v>43565.8994782399</v>
      </c>
      <c r="D46" s="124" t="s">
        <v>158</v>
      </c>
      <c r="E46" s="119">
        <v>74.2353586099465</v>
      </c>
      <c r="F46" s="119">
        <v>5.532583904821811</v>
      </c>
      <c r="G46" s="119">
        <v>1.176923371769059</v>
      </c>
      <c r="H46" s="166">
        <v>3234.13017093202</v>
      </c>
      <c r="I46" s="166">
        <v>0.241031994252395</v>
      </c>
      <c r="J46" s="189">
        <v>0.051273725308082</v>
      </c>
    </row>
    <row r="47" ht="18" customHeight="1" x14ac:dyDescent="0.2">
      <c r="B47" s="122" t="s">
        <v>195</v>
      </c>
      <c r="C47" s="166" t="s">
        <v>84</v>
      </c>
      <c r="D47" s="124" t="s">
        <v>158</v>
      </c>
      <c r="E47" s="119" t="s">
        <v>84</v>
      </c>
      <c r="F47" s="119" t="s">
        <v>84</v>
      </c>
      <c r="G47" s="119" t="s">
        <v>84</v>
      </c>
      <c r="H47" s="166" t="s">
        <v>84</v>
      </c>
      <c r="I47" s="166" t="s">
        <v>84</v>
      </c>
      <c r="J47" s="189" t="s">
        <v>84</v>
      </c>
    </row>
    <row r="48" ht="18" customHeight="1" x14ac:dyDescent="0.2">
      <c r="B48" s="122" t="s">
        <v>196</v>
      </c>
      <c r="C48" s="119" t="s">
        <v>84</v>
      </c>
      <c r="D48" s="124" t="s">
        <v>158</v>
      </c>
      <c r="E48" s="49"/>
      <c r="F48" s="49"/>
      <c r="G48" s="49"/>
      <c r="H48" s="119" t="s">
        <v>84</v>
      </c>
      <c r="I48" s="119" t="s">
        <v>84</v>
      </c>
      <c r="J48" s="185" t="s">
        <v>84</v>
      </c>
    </row>
    <row r="49" ht="18" customHeight="1" x14ac:dyDescent="0.2">
      <c r="B49" s="122" t="s">
        <v>160</v>
      </c>
      <c r="C49" s="166">
        <v>528.290424</v>
      </c>
      <c r="D49" s="124" t="s">
        <v>158</v>
      </c>
      <c r="E49" s="119">
        <v>57.15239252841331</v>
      </c>
      <c r="F49" s="119">
        <v>72.91420636929072</v>
      </c>
      <c r="G49" s="119">
        <v>4.341992623272687</v>
      </c>
      <c r="H49" s="166">
        <v>30.1930616814499</v>
      </c>
      <c r="I49" s="166">
        <v>0.0385198769984561</v>
      </c>
      <c r="J49" s="189">
        <v>0.0022938331239536</v>
      </c>
    </row>
    <row r="50" ht="18" customHeight="1" x14ac:dyDescent="0.2">
      <c r="B50" s="122" t="s">
        <v>164</v>
      </c>
      <c r="C50" s="166">
        <v>2788.4758604377</v>
      </c>
      <c r="D50" s="124" t="s">
        <v>158</v>
      </c>
      <c r="E50" s="119">
        <v>76.28032345013456</v>
      </c>
      <c r="F50" s="119">
        <v>6.366945278069213</v>
      </c>
      <c r="G50" s="119">
        <v>1.354413567592453</v>
      </c>
      <c r="H50" s="166">
        <v>212.70584056708</v>
      </c>
      <c r="I50" s="166">
        <v>0.0177540732126238</v>
      </c>
      <c r="J50" s="189">
        <v>0.00377674953828086</v>
      </c>
    </row>
    <row r="51" ht="18" customHeight="1" x14ac:dyDescent="0.2">
      <c r="B51" s="122" t="s">
        <v>213</v>
      </c>
      <c r="C51" s="119">
        <v>156.071410099125</v>
      </c>
      <c r="D51" s="124" t="s">
        <v>158</v>
      </c>
      <c r="E51" s="49"/>
      <c r="F51" s="49"/>
      <c r="G51" s="49"/>
      <c r="H51" s="119">
        <v>11.9051776436799</v>
      </c>
      <c r="I51" s="119">
        <v>0.000993698127572225</v>
      </c>
      <c r="J51" s="185">
        <v>0.000211385235351541</v>
      </c>
    </row>
    <row r="52" ht="18" customHeight="1" x14ac:dyDescent="0.2">
      <c r="B52" s="174" t="s">
        <v>216</v>
      </c>
      <c r="C52" s="119">
        <v>2049.794457078807</v>
      </c>
      <c r="D52" s="124" t="s">
        <v>158</v>
      </c>
      <c r="E52" s="49"/>
      <c r="F52" s="49"/>
      <c r="G52" s="49"/>
      <c r="H52" s="119">
        <v>148.45174663675775</v>
      </c>
      <c r="I52" s="119">
        <v>0.136481305075031</v>
      </c>
      <c r="J52" s="185">
        <v>0.00222386889320141</v>
      </c>
    </row>
    <row r="53" ht="18" customHeight="1" x14ac:dyDescent="0.2">
      <c r="B53" s="122" t="s">
        <v>193</v>
      </c>
      <c r="C53" s="166">
        <v>2030.91616073812</v>
      </c>
      <c r="D53" s="124" t="s">
        <v>158</v>
      </c>
      <c r="E53" s="119">
        <v>72.40550637025808</v>
      </c>
      <c r="F53" s="119">
        <v>67.20184107719543</v>
      </c>
      <c r="G53" s="119">
        <v>1.0950077291192377</v>
      </c>
      <c r="H53" s="166">
        <v>147.049513013784</v>
      </c>
      <c r="I53" s="166">
        <v>0.136481305075031</v>
      </c>
      <c r="J53" s="189">
        <v>0.00222386889320141</v>
      </c>
    </row>
    <row r="54" ht="18" customHeight="1" x14ac:dyDescent="0.2">
      <c r="B54" s="122" t="s">
        <v>194</v>
      </c>
      <c r="C54" s="166" t="s">
        <v>84</v>
      </c>
      <c r="D54" s="124" t="s">
        <v>158</v>
      </c>
      <c r="E54" s="119" t="s">
        <v>84</v>
      </c>
      <c r="F54" s="119" t="s">
        <v>84</v>
      </c>
      <c r="G54" s="119" t="s">
        <v>84</v>
      </c>
      <c r="H54" s="166" t="s">
        <v>84</v>
      </c>
      <c r="I54" s="166" t="s">
        <v>84</v>
      </c>
      <c r="J54" s="189" t="s">
        <v>84</v>
      </c>
    </row>
    <row r="55" ht="18" customHeight="1" x14ac:dyDescent="0.2">
      <c r="B55" s="122" t="s">
        <v>195</v>
      </c>
      <c r="C55" s="166" t="s">
        <v>84</v>
      </c>
      <c r="D55" s="124" t="s">
        <v>158</v>
      </c>
      <c r="E55" s="119" t="s">
        <v>84</v>
      </c>
      <c r="F55" s="119" t="s">
        <v>84</v>
      </c>
      <c r="G55" s="119" t="s">
        <v>84</v>
      </c>
      <c r="H55" s="166" t="s">
        <v>84</v>
      </c>
      <c r="I55" s="166" t="s">
        <v>84</v>
      </c>
      <c r="J55" s="189" t="s">
        <v>84</v>
      </c>
    </row>
    <row r="56" ht="18" customHeight="1" x14ac:dyDescent="0.2">
      <c r="B56" s="122" t="s">
        <v>196</v>
      </c>
      <c r="C56" s="119">
        <v>18.8782963406873</v>
      </c>
      <c r="D56" s="124" t="s">
        <v>158</v>
      </c>
      <c r="E56" s="49"/>
      <c r="F56" s="49"/>
      <c r="G56" s="49"/>
      <c r="H56" s="119">
        <v>1.40223362297374</v>
      </c>
      <c r="I56" s="119" t="s">
        <v>84</v>
      </c>
      <c r="J56" s="185" t="s">
        <v>84</v>
      </c>
    </row>
    <row r="57" ht="18" customHeight="1" x14ac:dyDescent="0.2">
      <c r="B57" s="191" t="s">
        <v>217</v>
      </c>
      <c r="C57" s="166">
        <v>18.8782963406873</v>
      </c>
      <c r="D57" s="124" t="s">
        <v>158</v>
      </c>
      <c r="E57" s="119">
        <v>74.2775511978582</v>
      </c>
      <c r="F57" s="119" t="s">
        <v>84</v>
      </c>
      <c r="G57" s="119" t="s">
        <v>84</v>
      </c>
      <c r="H57" s="166">
        <v>1.40223362297374</v>
      </c>
      <c r="I57" s="166" t="s">
        <v>84</v>
      </c>
      <c r="J57" s="189" t="s">
        <v>84</v>
      </c>
    </row>
    <row r="58" ht="18" customHeight="1" x14ac:dyDescent="0.2">
      <c r="B58" s="122" t="s">
        <v>160</v>
      </c>
      <c r="C58" s="166" t="s">
        <v>84</v>
      </c>
      <c r="D58" s="124" t="s">
        <v>158</v>
      </c>
      <c r="E58" s="119" t="s">
        <v>84</v>
      </c>
      <c r="F58" s="119" t="s">
        <v>84</v>
      </c>
      <c r="G58" s="119" t="s">
        <v>84</v>
      </c>
      <c r="H58" s="166" t="s">
        <v>84</v>
      </c>
      <c r="I58" s="166" t="s">
        <v>84</v>
      </c>
      <c r="J58" s="189" t="s">
        <v>84</v>
      </c>
    </row>
    <row r="59" ht="18" customHeight="1" x14ac:dyDescent="0.2">
      <c r="B59" s="122" t="s">
        <v>164</v>
      </c>
      <c r="C59" s="166" t="s">
        <v>84</v>
      </c>
      <c r="D59" s="124" t="s">
        <v>158</v>
      </c>
      <c r="E59" s="119" t="s">
        <v>84</v>
      </c>
      <c r="F59" s="119" t="s">
        <v>84</v>
      </c>
      <c r="G59" s="119" t="s">
        <v>84</v>
      </c>
      <c r="H59" s="166" t="s">
        <v>84</v>
      </c>
      <c r="I59" s="166" t="s">
        <v>84</v>
      </c>
      <c r="J59" s="189" t="s">
        <v>84</v>
      </c>
    </row>
    <row r="60" ht="18" customHeight="1" x14ac:dyDescent="0.2">
      <c r="B60" s="122" t="s">
        <v>213</v>
      </c>
      <c r="C60" s="119" t="s">
        <v>84</v>
      </c>
      <c r="D60" s="124" t="s">
        <v>158</v>
      </c>
      <c r="E60" s="49"/>
      <c r="F60" s="49"/>
      <c r="G60" s="49"/>
      <c r="H60" s="119" t="s">
        <v>84</v>
      </c>
      <c r="I60" s="119" t="s">
        <v>84</v>
      </c>
      <c r="J60" s="185" t="s">
        <v>84</v>
      </c>
    </row>
    <row r="61" ht="18" customHeight="1" x14ac:dyDescent="0.2">
      <c r="B61" s="174" t="s">
        <v>218</v>
      </c>
      <c r="C61" s="119" t="s">
        <v>84</v>
      </c>
      <c r="D61" s="124" t="s">
        <v>158</v>
      </c>
      <c r="E61" s="49"/>
      <c r="F61" s="49"/>
      <c r="G61" s="49"/>
      <c r="H61" s="119" t="s">
        <v>84</v>
      </c>
      <c r="I61" s="119" t="s">
        <v>84</v>
      </c>
      <c r="J61" s="185" t="s">
        <v>84</v>
      </c>
    </row>
    <row r="62" ht="18" customHeight="1" x14ac:dyDescent="0.2">
      <c r="B62" s="165" t="s">
        <v>219</v>
      </c>
      <c r="C62" s="119">
        <v>591.3017640000002</v>
      </c>
      <c r="D62" s="124" t="s">
        <v>158</v>
      </c>
      <c r="E62" s="49"/>
      <c r="F62" s="49"/>
      <c r="G62" s="49"/>
      <c r="H62" s="119">
        <v>41.101283930916104</v>
      </c>
      <c r="I62" s="119">
        <v>0.002452101996600002</v>
      </c>
      <c r="J62" s="185">
        <v>0.01688853799439999</v>
      </c>
    </row>
    <row r="63" ht="18" customHeight="1" x14ac:dyDescent="0.2">
      <c r="B63" s="122" t="s">
        <v>157</v>
      </c>
      <c r="C63" s="166">
        <v>553.587228541378</v>
      </c>
      <c r="D63" s="124" t="s">
        <v>158</v>
      </c>
      <c r="E63" s="119">
        <v>74.1</v>
      </c>
      <c r="F63" s="119">
        <v>4.150000000000003</v>
      </c>
      <c r="G63" s="119">
        <v>28.599999999999984</v>
      </c>
      <c r="H63" s="166">
        <v>41.0208136349161</v>
      </c>
      <c r="I63" s="166">
        <v>0.00229738699844672</v>
      </c>
      <c r="J63" s="189">
        <v>0.0158325947362834</v>
      </c>
    </row>
    <row r="64" ht="18" customHeight="1" x14ac:dyDescent="0.2">
      <c r="B64" s="122" t="s">
        <v>159</v>
      </c>
      <c r="C64" s="166">
        <v>0.83736</v>
      </c>
      <c r="D64" s="124" t="s">
        <v>158</v>
      </c>
      <c r="E64" s="119">
        <v>96.1</v>
      </c>
      <c r="F64" s="119">
        <v>2</v>
      </c>
      <c r="G64" s="119">
        <v>1.5</v>
      </c>
      <c r="H64" s="166">
        <v>0.080470296</v>
      </c>
      <c r="I64" s="166">
        <v>0.00000167472</v>
      </c>
      <c r="J64" s="189">
        <v>0.00000125604</v>
      </c>
    </row>
    <row r="65" ht="18" customHeight="1" x14ac:dyDescent="0.2">
      <c r="B65" s="122" t="s">
        <v>160</v>
      </c>
      <c r="C65" s="166" t="s">
        <v>84</v>
      </c>
      <c r="D65" s="124" t="s">
        <v>158</v>
      </c>
      <c r="E65" s="119" t="s">
        <v>84</v>
      </c>
      <c r="F65" s="119" t="s">
        <v>84</v>
      </c>
      <c r="G65" s="119" t="s">
        <v>84</v>
      </c>
      <c r="H65" s="166" t="s">
        <v>84</v>
      </c>
      <c r="I65" s="166" t="s">
        <v>84</v>
      </c>
      <c r="J65" s="189" t="s">
        <v>84</v>
      </c>
    </row>
    <row r="66" ht="18" customHeight="1" x14ac:dyDescent="0.2">
      <c r="B66" s="122" t="s">
        <v>164</v>
      </c>
      <c r="C66" s="166">
        <v>36.8771754586222</v>
      </c>
      <c r="D66" s="124" t="s">
        <v>158</v>
      </c>
      <c r="E66" s="119">
        <v>70.79999999999995</v>
      </c>
      <c r="F66" s="119">
        <v>4.149999999999997</v>
      </c>
      <c r="G66" s="119">
        <v>28.599999999999866</v>
      </c>
      <c r="H66" s="166">
        <v>2.61090402247045</v>
      </c>
      <c r="I66" s="166">
        <v>0.000153040278153282</v>
      </c>
      <c r="J66" s="189">
        <v>0.00105468721811659</v>
      </c>
    </row>
    <row r="67" ht="18" customHeight="1" x14ac:dyDescent="0.2">
      <c r="B67" s="122" t="s">
        <v>213</v>
      </c>
      <c r="C67" s="119" t="s">
        <v>84</v>
      </c>
      <c r="D67" s="124" t="s">
        <v>158</v>
      </c>
      <c r="E67" s="49"/>
      <c r="F67" s="49"/>
      <c r="G67" s="49"/>
      <c r="H67" s="119" t="s">
        <v>84</v>
      </c>
      <c r="I67" s="119" t="s">
        <v>84</v>
      </c>
      <c r="J67" s="185" t="s">
        <v>84</v>
      </c>
    </row>
    <row r="68" ht="18" customHeight="1" x14ac:dyDescent="0.2">
      <c r="B68" s="165" t="s">
        <v>220</v>
      </c>
      <c r="C68" s="119">
        <v>2663.6166904170927</v>
      </c>
      <c r="D68" s="124" t="s">
        <v>158</v>
      </c>
      <c r="E68" s="49"/>
      <c r="F68" s="49"/>
      <c r="G68" s="49"/>
      <c r="H68" s="119">
        <v>203.55360941061218</v>
      </c>
      <c r="I68" s="119">
        <v>0.01864531683291961</v>
      </c>
      <c r="J68" s="185">
        <v>0.00532723338083419</v>
      </c>
    </row>
    <row r="69" ht="18" customHeight="1" x14ac:dyDescent="0.2">
      <c r="B69" s="122" t="s">
        <v>221</v>
      </c>
      <c r="C69" s="166">
        <v>1899.51511324822</v>
      </c>
      <c r="D69" s="124" t="s">
        <v>158</v>
      </c>
      <c r="E69" s="119">
        <v>77.36666666666686</v>
      </c>
      <c r="F69" s="119">
        <v>6.99999999999998</v>
      </c>
      <c r="G69" s="119">
        <v>2.0000000000000004</v>
      </c>
      <c r="H69" s="166">
        <v>146.959152594971</v>
      </c>
      <c r="I69" s="166">
        <v>0.0132966057927375</v>
      </c>
      <c r="J69" s="189">
        <v>0.00379903022649644</v>
      </c>
    </row>
    <row r="70" ht="18" customHeight="1" x14ac:dyDescent="0.2">
      <c r="B70" s="122" t="s">
        <v>222</v>
      </c>
      <c r="C70" s="166">
        <v>764.101577168873</v>
      </c>
      <c r="D70" s="124" t="s">
        <v>158</v>
      </c>
      <c r="E70" s="119">
        <v>74.06666666666668</v>
      </c>
      <c r="F70" s="119">
        <v>6.999999999999999</v>
      </c>
      <c r="G70" s="119">
        <v>2.0000000000000053</v>
      </c>
      <c r="H70" s="166">
        <v>56.5944568156412</v>
      </c>
      <c r="I70" s="166">
        <v>0.00534871104018211</v>
      </c>
      <c r="J70" s="189">
        <v>0.00152820315433775</v>
      </c>
    </row>
    <row r="71" ht="18" customHeight="1" x14ac:dyDescent="0.2">
      <c r="B71" s="122" t="s">
        <v>193</v>
      </c>
      <c r="C71" s="166" t="s">
        <v>84</v>
      </c>
      <c r="D71" s="124" t="s">
        <v>158</v>
      </c>
      <c r="E71" s="119" t="s">
        <v>84</v>
      </c>
      <c r="F71" s="119" t="s">
        <v>84</v>
      </c>
      <c r="G71" s="119" t="s">
        <v>84</v>
      </c>
      <c r="H71" s="166" t="s">
        <v>84</v>
      </c>
      <c r="I71" s="166" t="s">
        <v>84</v>
      </c>
      <c r="J71" s="189" t="s">
        <v>84</v>
      </c>
    </row>
    <row r="72" ht="18" customHeight="1" x14ac:dyDescent="0.2">
      <c r="B72" s="122" t="s">
        <v>223</v>
      </c>
      <c r="C72" s="119" t="s">
        <v>84</v>
      </c>
      <c r="D72" s="124" t="s">
        <v>158</v>
      </c>
      <c r="E72" s="49"/>
      <c r="F72" s="49"/>
      <c r="G72" s="49"/>
      <c r="H72" s="119" t="s">
        <v>84</v>
      </c>
      <c r="I72" s="119" t="s">
        <v>84</v>
      </c>
      <c r="J72" s="185" t="s">
        <v>84</v>
      </c>
    </row>
    <row r="73" ht="18" customHeight="1" x14ac:dyDescent="0.2">
      <c r="B73" s="122" t="s">
        <v>160</v>
      </c>
      <c r="C73" s="166" t="s">
        <v>84</v>
      </c>
      <c r="D73" s="124" t="s">
        <v>158</v>
      </c>
      <c r="E73" s="119" t="s">
        <v>84</v>
      </c>
      <c r="F73" s="119" t="s">
        <v>84</v>
      </c>
      <c r="G73" s="119" t="s">
        <v>84</v>
      </c>
      <c r="H73" s="166" t="s">
        <v>84</v>
      </c>
      <c r="I73" s="166" t="s">
        <v>84</v>
      </c>
      <c r="J73" s="189" t="s">
        <v>84</v>
      </c>
    </row>
    <row r="74" ht="18" customHeight="1" x14ac:dyDescent="0.2">
      <c r="B74" s="122" t="s">
        <v>164</v>
      </c>
      <c r="C74" s="166" t="s">
        <v>84</v>
      </c>
      <c r="D74" s="124" t="s">
        <v>158</v>
      </c>
      <c r="E74" s="119" t="s">
        <v>84</v>
      </c>
      <c r="F74" s="119" t="s">
        <v>84</v>
      </c>
      <c r="G74" s="119" t="s">
        <v>84</v>
      </c>
      <c r="H74" s="166" t="s">
        <v>84</v>
      </c>
      <c r="I74" s="166" t="s">
        <v>84</v>
      </c>
      <c r="J74" s="189" t="s">
        <v>84</v>
      </c>
    </row>
    <row r="75" ht="18" customHeight="1" x14ac:dyDescent="0.2">
      <c r="B75" s="122" t="s">
        <v>213</v>
      </c>
      <c r="C75" s="119" t="s">
        <v>84</v>
      </c>
      <c r="D75" s="124" t="s">
        <v>158</v>
      </c>
      <c r="E75" s="49"/>
      <c r="F75" s="49"/>
      <c r="G75" s="49"/>
      <c r="H75" s="119" t="s">
        <v>84</v>
      </c>
      <c r="I75" s="119" t="s">
        <v>84</v>
      </c>
      <c r="J75" s="185" t="s">
        <v>84</v>
      </c>
    </row>
    <row r="76" ht="18" customHeight="1" x14ac:dyDescent="0.2">
      <c r="B76" s="165" t="s">
        <v>224</v>
      </c>
      <c r="C76" s="119" t="s">
        <v>88</v>
      </c>
      <c r="D76" s="124" t="s">
        <v>158</v>
      </c>
      <c r="E76" s="49"/>
      <c r="F76" s="49"/>
      <c r="G76" s="49"/>
      <c r="H76" s="119" t="s">
        <v>88</v>
      </c>
      <c r="I76" s="119" t="s">
        <v>88</v>
      </c>
      <c r="J76" s="185" t="s">
        <v>88</v>
      </c>
    </row>
    <row r="77" ht="18" customHeight="1" x14ac:dyDescent="0.2">
      <c r="B77" s="122" t="s">
        <v>157</v>
      </c>
      <c r="C77" s="119" t="s">
        <v>88</v>
      </c>
      <c r="D77" s="124" t="s">
        <v>158</v>
      </c>
      <c r="E77" s="124" t="s">
        <v>88</v>
      </c>
      <c r="F77" s="124" t="s">
        <v>88</v>
      </c>
      <c r="G77" s="124" t="s">
        <v>88</v>
      </c>
      <c r="H77" s="119" t="s">
        <v>88</v>
      </c>
      <c r="I77" s="119" t="s">
        <v>88</v>
      </c>
      <c r="J77" s="185" t="s">
        <v>88</v>
      </c>
    </row>
    <row r="78" ht="18" customHeight="1" x14ac:dyDescent="0.2">
      <c r="B78" s="122" t="s">
        <v>159</v>
      </c>
      <c r="C78" s="119" t="s">
        <v>88</v>
      </c>
      <c r="D78" s="124" t="s">
        <v>158</v>
      </c>
      <c r="E78" s="124" t="s">
        <v>88</v>
      </c>
      <c r="F78" s="124" t="s">
        <v>88</v>
      </c>
      <c r="G78" s="124" t="s">
        <v>88</v>
      </c>
      <c r="H78" s="119" t="s">
        <v>88</v>
      </c>
      <c r="I78" s="119" t="s">
        <v>88</v>
      </c>
      <c r="J78" s="185" t="s">
        <v>88</v>
      </c>
    </row>
    <row r="79" ht="18" customHeight="1" x14ac:dyDescent="0.2">
      <c r="B79" s="122" t="s">
        <v>160</v>
      </c>
      <c r="C79" s="119" t="s">
        <v>88</v>
      </c>
      <c r="D79" s="124" t="s">
        <v>158</v>
      </c>
      <c r="E79" s="124" t="s">
        <v>88</v>
      </c>
      <c r="F79" s="124" t="s">
        <v>88</v>
      </c>
      <c r="G79" s="124" t="s">
        <v>88</v>
      </c>
      <c r="H79" s="119" t="s">
        <v>88</v>
      </c>
      <c r="I79" s="119" t="s">
        <v>88</v>
      </c>
      <c r="J79" s="185" t="s">
        <v>88</v>
      </c>
    </row>
    <row r="80" ht="18" customHeight="1" x14ac:dyDescent="0.2">
      <c r="B80" s="122" t="s">
        <v>205</v>
      </c>
      <c r="C80" s="119" t="s">
        <v>88</v>
      </c>
      <c r="D80" s="124" t="s">
        <v>158</v>
      </c>
      <c r="E80" s="124" t="s">
        <v>88</v>
      </c>
      <c r="F80" s="124" t="s">
        <v>88</v>
      </c>
      <c r="G80" s="124" t="s">
        <v>88</v>
      </c>
      <c r="H80" s="119" t="s">
        <v>88</v>
      </c>
      <c r="I80" s="119" t="s">
        <v>88</v>
      </c>
      <c r="J80" s="185" t="s">
        <v>88</v>
      </c>
    </row>
    <row r="81" ht="18" customHeight="1" x14ac:dyDescent="0.2">
      <c r="B81" s="122" t="s">
        <v>164</v>
      </c>
      <c r="C81" s="119" t="s">
        <v>88</v>
      </c>
      <c r="D81" s="124" t="s">
        <v>158</v>
      </c>
      <c r="E81" s="124" t="s">
        <v>88</v>
      </c>
      <c r="F81" s="124" t="s">
        <v>88</v>
      </c>
      <c r="G81" s="124" t="s">
        <v>88</v>
      </c>
      <c r="H81" s="119" t="s">
        <v>88</v>
      </c>
      <c r="I81" s="119" t="s">
        <v>88</v>
      </c>
      <c r="J81" s="185" t="s">
        <v>88</v>
      </c>
    </row>
    <row r="82" ht="18" customHeight="1" x14ac:dyDescent="0.2">
      <c r="B82" s="192" t="s">
        <v>225</v>
      </c>
      <c r="C82" s="119" t="s">
        <v>84</v>
      </c>
      <c r="D82" s="124" t="s">
        <v>158</v>
      </c>
      <c r="E82" s="49"/>
      <c r="F82" s="49"/>
      <c r="G82" s="49"/>
      <c r="H82" s="119" t="s">
        <v>84</v>
      </c>
      <c r="I82" s="119" t="s">
        <v>84</v>
      </c>
      <c r="J82" s="185" t="s">
        <v>84</v>
      </c>
    </row>
    <row r="83" ht="18" customHeight="1" x14ac:dyDescent="0.2">
      <c r="B83" s="122" t="s">
        <v>157</v>
      </c>
      <c r="C83" s="166" t="s">
        <v>84</v>
      </c>
      <c r="D83" s="124" t="s">
        <v>158</v>
      </c>
      <c r="E83" s="177" t="s">
        <v>84</v>
      </c>
      <c r="F83" s="177" t="s">
        <v>84</v>
      </c>
      <c r="G83" s="177" t="s">
        <v>84</v>
      </c>
      <c r="H83" s="166" t="s">
        <v>84</v>
      </c>
      <c r="I83" s="166" t="s">
        <v>84</v>
      </c>
      <c r="J83" s="189" t="s">
        <v>84</v>
      </c>
    </row>
    <row r="84" ht="18" customHeight="1" x14ac:dyDescent="0.2">
      <c r="B84" s="122" t="s">
        <v>159</v>
      </c>
      <c r="C84" s="166" t="s">
        <v>84</v>
      </c>
      <c r="D84" s="124" t="s">
        <v>158</v>
      </c>
      <c r="E84" s="177" t="s">
        <v>84</v>
      </c>
      <c r="F84" s="177" t="s">
        <v>84</v>
      </c>
      <c r="G84" s="177" t="s">
        <v>84</v>
      </c>
      <c r="H84" s="166" t="s">
        <v>84</v>
      </c>
      <c r="I84" s="166" t="s">
        <v>84</v>
      </c>
      <c r="J84" s="189" t="s">
        <v>84</v>
      </c>
    </row>
    <row r="85" ht="18" customHeight="1" x14ac:dyDescent="0.2">
      <c r="B85" s="122" t="s">
        <v>160</v>
      </c>
      <c r="C85" s="166" t="s">
        <v>84</v>
      </c>
      <c r="D85" s="124" t="s">
        <v>158</v>
      </c>
      <c r="E85" s="177" t="s">
        <v>84</v>
      </c>
      <c r="F85" s="177" t="s">
        <v>84</v>
      </c>
      <c r="G85" s="177" t="s">
        <v>84</v>
      </c>
      <c r="H85" s="166" t="s">
        <v>84</v>
      </c>
      <c r="I85" s="166" t="s">
        <v>84</v>
      </c>
      <c r="J85" s="189" t="s">
        <v>84</v>
      </c>
    </row>
    <row r="86" ht="18" customHeight="1" x14ac:dyDescent="0.2">
      <c r="B86" s="122" t="s">
        <v>205</v>
      </c>
      <c r="C86" s="166" t="s">
        <v>84</v>
      </c>
      <c r="D86" s="124" t="s">
        <v>158</v>
      </c>
      <c r="E86" s="177" t="s">
        <v>84</v>
      </c>
      <c r="F86" s="177" t="s">
        <v>84</v>
      </c>
      <c r="G86" s="177" t="s">
        <v>84</v>
      </c>
      <c r="H86" s="166" t="s">
        <v>84</v>
      </c>
      <c r="I86" s="166" t="s">
        <v>84</v>
      </c>
      <c r="J86" s="189" t="s">
        <v>84</v>
      </c>
    </row>
    <row r="87" ht="18" customHeight="1" x14ac:dyDescent="0.2">
      <c r="B87" s="122" t="s">
        <v>164</v>
      </c>
      <c r="C87" s="166" t="s">
        <v>84</v>
      </c>
      <c r="D87" s="124" t="s">
        <v>158</v>
      </c>
      <c r="E87" s="177" t="s">
        <v>84</v>
      </c>
      <c r="F87" s="177" t="s">
        <v>84</v>
      </c>
      <c r="G87" s="177" t="s">
        <v>84</v>
      </c>
      <c r="H87" s="166" t="s">
        <v>84</v>
      </c>
      <c r="I87" s="166" t="s">
        <v>84</v>
      </c>
      <c r="J87" s="189" t="s">
        <v>84</v>
      </c>
    </row>
    <row r="88" ht="18" customHeight="1" x14ac:dyDescent="0.2">
      <c r="B88" s="192" t="s">
        <v>226</v>
      </c>
      <c r="C88" s="177" t="s">
        <v>89</v>
      </c>
      <c r="D88" s="124" t="s">
        <v>158</v>
      </c>
      <c r="E88" s="49"/>
      <c r="F88" s="49"/>
      <c r="G88" s="49"/>
      <c r="H88" s="177" t="s">
        <v>89</v>
      </c>
      <c r="I88" s="177" t="s">
        <v>89</v>
      </c>
      <c r="J88" s="193" t="s">
        <v>89</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102616.66504244975</v>
      </c>
      <c r="D10" s="195" t="s">
        <v>155</v>
      </c>
      <c r="E10" s="196"/>
      <c r="F10" s="196"/>
      <c r="G10" s="196"/>
      <c r="H10" s="195">
        <v>4426.19529423516</v>
      </c>
      <c r="I10" s="195">
        <v>8.992389242204919</v>
      </c>
      <c r="J10" s="197">
        <v>0.5314130680889633</v>
      </c>
      <c r="K10" s="198" t="s">
        <v>84</v>
      </c>
    </row>
    <row r="11" ht="18" customHeight="1" x14ac:dyDescent="0.2">
      <c r="B11" s="122" t="s">
        <v>157</v>
      </c>
      <c r="C11" s="119">
        <v>45996.391506449756</v>
      </c>
      <c r="D11" s="119" t="s">
        <v>158</v>
      </c>
      <c r="E11" s="119">
        <v>68.71765004021213</v>
      </c>
      <c r="F11" s="119">
        <v>3.960236318191718</v>
      </c>
      <c r="G11" s="119">
        <v>4.198179508078955</v>
      </c>
      <c r="H11" s="119">
        <v>3160.7639346528003</v>
      </c>
      <c r="I11" s="119">
        <v>0.1821565801496074</v>
      </c>
      <c r="J11" s="119">
        <v>0.19310110826795426</v>
      </c>
      <c r="K11" s="185" t="s">
        <v>84</v>
      </c>
    </row>
    <row r="12" ht="18" customHeight="1" x14ac:dyDescent="0.2">
      <c r="B12" s="122" t="s">
        <v>159</v>
      </c>
      <c r="C12" s="119" t="s">
        <v>84</v>
      </c>
      <c r="D12" s="119" t="s">
        <v>158</v>
      </c>
      <c r="E12" s="119" t="s">
        <v>84</v>
      </c>
      <c r="F12" s="119" t="s">
        <v>84</v>
      </c>
      <c r="G12" s="119" t="s">
        <v>84</v>
      </c>
      <c r="H12" s="119" t="s">
        <v>84</v>
      </c>
      <c r="I12" s="119" t="s">
        <v>84</v>
      </c>
      <c r="J12" s="119" t="s">
        <v>84</v>
      </c>
      <c r="K12" s="185" t="s">
        <v>84</v>
      </c>
    </row>
    <row r="13" ht="18" customHeight="1" x14ac:dyDescent="0.2">
      <c r="B13" s="122" t="s">
        <v>160</v>
      </c>
      <c r="C13" s="119">
        <v>22432.748796</v>
      </c>
      <c r="D13" s="119" t="s">
        <v>158</v>
      </c>
      <c r="E13" s="119">
        <v>56.410000000000004</v>
      </c>
      <c r="F13" s="119">
        <v>0.958526270210546</v>
      </c>
      <c r="G13" s="119">
        <v>0.8931500175659524</v>
      </c>
      <c r="H13" s="119">
        <v>1265.43135958236</v>
      </c>
      <c r="I13" s="119">
        <v>0.021502379034</v>
      </c>
      <c r="J13" s="119">
        <v>0.020035809981199998</v>
      </c>
      <c r="K13" s="185" t="s">
        <v>84</v>
      </c>
    </row>
    <row r="14" ht="18" customHeight="1" x14ac:dyDescent="0.2">
      <c r="B14" s="122" t="s">
        <v>161</v>
      </c>
      <c r="C14" s="119" t="s">
        <v>84</v>
      </c>
      <c r="D14" s="119" t="s">
        <v>158</v>
      </c>
      <c r="E14" s="119" t="s">
        <v>84</v>
      </c>
      <c r="F14" s="119" t="s">
        <v>84</v>
      </c>
      <c r="G14" s="119" t="s">
        <v>84</v>
      </c>
      <c r="H14" s="119" t="s">
        <v>84</v>
      </c>
      <c r="I14" s="119" t="s">
        <v>84</v>
      </c>
      <c r="J14" s="119" t="s">
        <v>84</v>
      </c>
      <c r="K14" s="185" t="s">
        <v>84</v>
      </c>
    </row>
    <row r="15" ht="18" customHeight="1" x14ac:dyDescent="0.2">
      <c r="B15" s="122" t="s">
        <v>232</v>
      </c>
      <c r="C15" s="119" t="s">
        <v>84</v>
      </c>
      <c r="D15" s="119" t="s">
        <v>155</v>
      </c>
      <c r="E15" s="119" t="s">
        <v>84</v>
      </c>
      <c r="F15" s="119" t="s">
        <v>84</v>
      </c>
      <c r="G15" s="119" t="s">
        <v>84</v>
      </c>
      <c r="H15" s="119" t="s">
        <v>84</v>
      </c>
      <c r="I15" s="119" t="s">
        <v>84</v>
      </c>
      <c r="J15" s="119" t="s">
        <v>84</v>
      </c>
      <c r="K15" s="185" t="s">
        <v>84</v>
      </c>
    </row>
    <row r="16" ht="18" customHeight="1" x14ac:dyDescent="0.2">
      <c r="B16" s="122" t="s">
        <v>233</v>
      </c>
      <c r="C16" s="119">
        <v>34187.52474</v>
      </c>
      <c r="D16" s="119" t="s">
        <v>158</v>
      </c>
      <c r="E16" s="119">
        <v>111.9585257576036</v>
      </c>
      <c r="F16" s="119">
        <v>257.0741915321627</v>
      </c>
      <c r="G16" s="119">
        <v>9.30971611019912</v>
      </c>
      <c r="H16" s="119">
        <v>3827.584869192</v>
      </c>
      <c r="I16" s="119">
        <v>8.78873028302131</v>
      </c>
      <c r="J16" s="119">
        <v>0.318276149839809</v>
      </c>
      <c r="K16" s="185" t="s">
        <v>84</v>
      </c>
    </row>
    <row r="17" ht="18" customHeight="1" x14ac:dyDescent="0.2">
      <c r="B17" s="165" t="s">
        <v>234</v>
      </c>
      <c r="C17" s="125">
        <v>20305.80989444976</v>
      </c>
      <c r="D17" s="125" t="s">
        <v>155</v>
      </c>
      <c r="E17" s="49"/>
      <c r="F17" s="49"/>
      <c r="G17" s="49"/>
      <c r="H17" s="125">
        <v>1104.02158723812</v>
      </c>
      <c r="I17" s="125">
        <v>0.05411999612520001</v>
      </c>
      <c r="J17" s="199">
        <v>0.0367668405612</v>
      </c>
      <c r="K17" s="185" t="s">
        <v>84</v>
      </c>
    </row>
    <row r="18" ht="18" customHeight="1" x14ac:dyDescent="0.2">
      <c r="B18" s="122" t="s">
        <v>157</v>
      </c>
      <c r="C18" s="119">
        <v>6680.204238449761</v>
      </c>
      <c r="D18" s="119" t="s">
        <v>158</v>
      </c>
      <c r="E18" s="119">
        <v>71.60955165230276</v>
      </c>
      <c r="F18" s="119">
        <v>2.495652612781321</v>
      </c>
      <c r="G18" s="119">
        <v>1.4805651574352507</v>
      </c>
      <c r="H18" s="119">
        <v>478.36643046119997</v>
      </c>
      <c r="I18" s="119">
        <v>0.016671469161600002</v>
      </c>
      <c r="J18" s="119">
        <v>0.009890477639999999</v>
      </c>
      <c r="K18" s="185" t="s">
        <v>84</v>
      </c>
    </row>
    <row r="19" ht="18" customHeight="1" x14ac:dyDescent="0.2">
      <c r="B19" s="122" t="s">
        <v>159</v>
      </c>
      <c r="C19" s="119" t="s">
        <v>84</v>
      </c>
      <c r="D19" s="119" t="s">
        <v>158</v>
      </c>
      <c r="E19" s="119" t="s">
        <v>84</v>
      </c>
      <c r="F19" s="119" t="s">
        <v>84</v>
      </c>
      <c r="G19" s="119" t="s">
        <v>84</v>
      </c>
      <c r="H19" s="119" t="s">
        <v>84</v>
      </c>
      <c r="I19" s="119" t="s">
        <v>84</v>
      </c>
      <c r="J19" s="119" t="s">
        <v>84</v>
      </c>
      <c r="K19" s="185" t="s">
        <v>84</v>
      </c>
    </row>
    <row r="20" ht="18" customHeight="1" x14ac:dyDescent="0.2">
      <c r="B20" s="122" t="s">
        <v>160</v>
      </c>
      <c r="C20" s="119">
        <v>11091.210012</v>
      </c>
      <c r="D20" s="119" t="s">
        <v>158</v>
      </c>
      <c r="E20" s="119">
        <v>56.41</v>
      </c>
      <c r="F20" s="119">
        <v>0.8628612089434484</v>
      </c>
      <c r="G20" s="119">
        <v>0.8236786972130052</v>
      </c>
      <c r="H20" s="119">
        <v>625.65515677692</v>
      </c>
      <c r="I20" s="119">
        <v>0.0095701748796</v>
      </c>
      <c r="J20" s="119">
        <v>0.0091355934132</v>
      </c>
      <c r="K20" s="185" t="s">
        <v>84</v>
      </c>
    </row>
    <row r="21" ht="18" customHeight="1" x14ac:dyDescent="0.2">
      <c r="B21" s="122" t="s">
        <v>161</v>
      </c>
      <c r="C21" s="119" t="s">
        <v>84</v>
      </c>
      <c r="D21" s="119" t="s">
        <v>158</v>
      </c>
      <c r="E21" s="119" t="s">
        <v>84</v>
      </c>
      <c r="F21" s="119" t="s">
        <v>84</v>
      </c>
      <c r="G21" s="119" t="s">
        <v>84</v>
      </c>
      <c r="H21" s="119" t="s">
        <v>84</v>
      </c>
      <c r="I21" s="119" t="s">
        <v>84</v>
      </c>
      <c r="J21" s="119" t="s">
        <v>84</v>
      </c>
      <c r="K21" s="185" t="s">
        <v>84</v>
      </c>
    </row>
    <row r="22" ht="18" customHeight="1" x14ac:dyDescent="0.2">
      <c r="B22" s="122" t="s">
        <v>232</v>
      </c>
      <c r="C22" s="119" t="s">
        <v>84</v>
      </c>
      <c r="D22" s="119" t="s">
        <v>84</v>
      </c>
      <c r="E22" s="119" t="s">
        <v>84</v>
      </c>
      <c r="F22" s="119" t="s">
        <v>84</v>
      </c>
      <c r="G22" s="119" t="s">
        <v>84</v>
      </c>
      <c r="H22" s="119" t="s">
        <v>84</v>
      </c>
      <c r="I22" s="119" t="s">
        <v>84</v>
      </c>
      <c r="J22" s="119" t="s">
        <v>84</v>
      </c>
      <c r="K22" s="185" t="s">
        <v>84</v>
      </c>
    </row>
    <row r="23" ht="18" customHeight="1" x14ac:dyDescent="0.2">
      <c r="B23" s="122" t="s">
        <v>235</v>
      </c>
      <c r="C23" s="119">
        <v>2534.395644</v>
      </c>
      <c r="D23" s="119" t="s">
        <v>158</v>
      </c>
      <c r="E23" s="119">
        <v>112</v>
      </c>
      <c r="F23" s="119">
        <v>10.999999999999998</v>
      </c>
      <c r="G23" s="119">
        <v>7</v>
      </c>
      <c r="H23" s="119">
        <v>283.852312128</v>
      </c>
      <c r="I23" s="119">
        <v>0.027878352084</v>
      </c>
      <c r="J23" s="119">
        <v>0.017740769508</v>
      </c>
      <c r="K23" s="185" t="s">
        <v>84</v>
      </c>
    </row>
    <row r="24" ht="18" customHeight="1" x14ac:dyDescent="0.2">
      <c r="B24" s="174" t="s">
        <v>236</v>
      </c>
      <c r="C24" s="125">
        <v>20304.054072</v>
      </c>
      <c r="D24" s="125" t="s">
        <v>155</v>
      </c>
      <c r="E24" s="49"/>
      <c r="F24" s="49"/>
      <c r="G24" s="49"/>
      <c r="H24" s="125">
        <v>1103.89816456092</v>
      </c>
      <c r="I24" s="125">
        <v>0.054034166725200006</v>
      </c>
      <c r="J24" s="199">
        <v>0.036763407385199995</v>
      </c>
      <c r="K24" s="185" t="s">
        <v>84</v>
      </c>
    </row>
    <row r="25" ht="18" customHeight="1" x14ac:dyDescent="0.2">
      <c r="B25" s="122" t="s">
        <v>157</v>
      </c>
      <c r="C25" s="166">
        <v>6678.448416</v>
      </c>
      <c r="D25" s="119" t="s">
        <v>158</v>
      </c>
      <c r="E25" s="119">
        <v>71.60989768794823</v>
      </c>
      <c r="F25" s="119">
        <v>2.4834570439841515</v>
      </c>
      <c r="G25" s="119">
        <v>1.480440343046291</v>
      </c>
      <c r="H25" s="166">
        <v>478.243007784</v>
      </c>
      <c r="I25" s="166">
        <v>0.0165856397616</v>
      </c>
      <c r="J25" s="166">
        <v>0.009887044464</v>
      </c>
      <c r="K25" s="189" t="s">
        <v>84</v>
      </c>
    </row>
    <row r="26" ht="18" customHeight="1" x14ac:dyDescent="0.2">
      <c r="B26" s="122" t="s">
        <v>159</v>
      </c>
      <c r="C26" s="166" t="s">
        <v>84</v>
      </c>
      <c r="D26" s="119" t="s">
        <v>158</v>
      </c>
      <c r="E26" s="119" t="s">
        <v>84</v>
      </c>
      <c r="F26" s="119" t="s">
        <v>84</v>
      </c>
      <c r="G26" s="119" t="s">
        <v>84</v>
      </c>
      <c r="H26" s="166" t="s">
        <v>84</v>
      </c>
      <c r="I26" s="166" t="s">
        <v>84</v>
      </c>
      <c r="J26" s="166" t="s">
        <v>84</v>
      </c>
      <c r="K26" s="189" t="s">
        <v>84</v>
      </c>
    </row>
    <row r="27" ht="18" customHeight="1" x14ac:dyDescent="0.2">
      <c r="B27" s="122" t="s">
        <v>160</v>
      </c>
      <c r="C27" s="166">
        <v>11091.210012</v>
      </c>
      <c r="D27" s="119" t="s">
        <v>158</v>
      </c>
      <c r="E27" s="119">
        <v>56.41</v>
      </c>
      <c r="F27" s="119">
        <v>0.8628612089434484</v>
      </c>
      <c r="G27" s="119">
        <v>0.8236786972130052</v>
      </c>
      <c r="H27" s="166">
        <v>625.65515677692</v>
      </c>
      <c r="I27" s="166">
        <v>0.0095701748796</v>
      </c>
      <c r="J27" s="166">
        <v>0.0091355934132</v>
      </c>
      <c r="K27" s="189" t="s">
        <v>84</v>
      </c>
    </row>
    <row r="28" ht="18" customHeight="1" x14ac:dyDescent="0.2">
      <c r="B28" s="122" t="s">
        <v>161</v>
      </c>
      <c r="C28" s="166" t="s">
        <v>84</v>
      </c>
      <c r="D28" s="119" t="s">
        <v>158</v>
      </c>
      <c r="E28" s="119" t="s">
        <v>84</v>
      </c>
      <c r="F28" s="119" t="s">
        <v>84</v>
      </c>
      <c r="G28" s="119" t="s">
        <v>84</v>
      </c>
      <c r="H28" s="166" t="s">
        <v>84</v>
      </c>
      <c r="I28" s="166" t="s">
        <v>84</v>
      </c>
      <c r="J28" s="166" t="s">
        <v>84</v>
      </c>
      <c r="K28" s="189" t="s">
        <v>84</v>
      </c>
    </row>
    <row r="29" ht="18" customHeight="1" x14ac:dyDescent="0.2">
      <c r="B29" s="122" t="s">
        <v>232</v>
      </c>
      <c r="C29" s="166" t="s">
        <v>84</v>
      </c>
      <c r="D29" s="119" t="s">
        <v>84</v>
      </c>
      <c r="E29" s="119" t="s">
        <v>84</v>
      </c>
      <c r="F29" s="119" t="s">
        <v>84</v>
      </c>
      <c r="G29" s="119" t="s">
        <v>84</v>
      </c>
      <c r="H29" s="166" t="s">
        <v>84</v>
      </c>
      <c r="I29" s="166" t="s">
        <v>84</v>
      </c>
      <c r="J29" s="166" t="s">
        <v>84</v>
      </c>
      <c r="K29" s="189" t="s">
        <v>84</v>
      </c>
    </row>
    <row r="30" ht="18" customHeight="1" x14ac:dyDescent="0.2">
      <c r="B30" s="122" t="s">
        <v>235</v>
      </c>
      <c r="C30" s="166">
        <v>2534.395644</v>
      </c>
      <c r="D30" s="119" t="s">
        <v>158</v>
      </c>
      <c r="E30" s="119">
        <v>112</v>
      </c>
      <c r="F30" s="119">
        <v>10.999999999999998</v>
      </c>
      <c r="G30" s="119">
        <v>7</v>
      </c>
      <c r="H30" s="166">
        <v>283.852312128</v>
      </c>
      <c r="I30" s="166">
        <v>0.027878352084</v>
      </c>
      <c r="J30" s="166">
        <v>0.017740769508</v>
      </c>
      <c r="K30" s="189" t="s">
        <v>84</v>
      </c>
    </row>
    <row r="31" ht="18" customHeight="1" x14ac:dyDescent="0.2">
      <c r="B31" s="174" t="s">
        <v>237</v>
      </c>
      <c r="C31" s="125">
        <v>1.75582244976077</v>
      </c>
      <c r="D31" s="125" t="s">
        <v>158</v>
      </c>
      <c r="E31" s="49"/>
      <c r="F31" s="49"/>
      <c r="G31" s="49"/>
      <c r="H31" s="125">
        <v>0.1234226772</v>
      </c>
      <c r="I31" s="125">
        <v>0.0000858294</v>
      </c>
      <c r="J31" s="199">
        <v>0.000003433176</v>
      </c>
      <c r="K31" s="200"/>
    </row>
    <row r="32" ht="18" customHeight="1" x14ac:dyDescent="0.2">
      <c r="B32" s="122" t="s">
        <v>157</v>
      </c>
      <c r="C32" s="166">
        <v>1.75582244976077</v>
      </c>
      <c r="D32" s="119" t="s">
        <v>158</v>
      </c>
      <c r="E32" s="119">
        <v>70.2933700482166</v>
      </c>
      <c r="F32" s="119">
        <v>48.88273299597816</v>
      </c>
      <c r="G32" s="119">
        <v>1.9553093198391265</v>
      </c>
      <c r="H32" s="166">
        <v>0.1234226772</v>
      </c>
      <c r="I32" s="166">
        <v>0.0000858294</v>
      </c>
      <c r="J32" s="166">
        <v>0.000003433176</v>
      </c>
      <c r="K32" s="200"/>
    </row>
    <row r="33" ht="18" customHeight="1" x14ac:dyDescent="0.2">
      <c r="B33" s="122" t="s">
        <v>159</v>
      </c>
      <c r="C33" s="166" t="s">
        <v>84</v>
      </c>
      <c r="D33" s="119" t="s">
        <v>158</v>
      </c>
      <c r="E33" s="119" t="s">
        <v>84</v>
      </c>
      <c r="F33" s="119" t="s">
        <v>84</v>
      </c>
      <c r="G33" s="119" t="s">
        <v>84</v>
      </c>
      <c r="H33" s="166" t="s">
        <v>84</v>
      </c>
      <c r="I33" s="166" t="s">
        <v>84</v>
      </c>
      <c r="J33" s="166" t="s">
        <v>84</v>
      </c>
      <c r="K33" s="200"/>
    </row>
    <row r="34" ht="18" customHeight="1" x14ac:dyDescent="0.2">
      <c r="B34" s="122" t="s">
        <v>160</v>
      </c>
      <c r="C34" s="166" t="s">
        <v>84</v>
      </c>
      <c r="D34" s="119" t="s">
        <v>158</v>
      </c>
      <c r="E34" s="119" t="s">
        <v>84</v>
      </c>
      <c r="F34" s="119" t="s">
        <v>84</v>
      </c>
      <c r="G34" s="119" t="s">
        <v>84</v>
      </c>
      <c r="H34" s="166" t="s">
        <v>84</v>
      </c>
      <c r="I34" s="166" t="s">
        <v>84</v>
      </c>
      <c r="J34" s="166" t="s">
        <v>84</v>
      </c>
      <c r="K34" s="200"/>
    </row>
    <row r="35" ht="18" customHeight="1" x14ac:dyDescent="0.2">
      <c r="B35" s="122" t="s">
        <v>161</v>
      </c>
      <c r="C35" s="166" t="s">
        <v>84</v>
      </c>
      <c r="D35" s="119" t="s">
        <v>158</v>
      </c>
      <c r="E35" s="119" t="s">
        <v>84</v>
      </c>
      <c r="F35" s="119" t="s">
        <v>183</v>
      </c>
      <c r="G35" s="119" t="s">
        <v>84</v>
      </c>
      <c r="H35" s="166" t="s">
        <v>84</v>
      </c>
      <c r="I35" s="166" t="s">
        <v>84</v>
      </c>
      <c r="J35" s="166" t="s">
        <v>84</v>
      </c>
      <c r="K35" s="200"/>
    </row>
    <row r="36" ht="18" customHeight="1" x14ac:dyDescent="0.2">
      <c r="B36" s="122" t="s">
        <v>235</v>
      </c>
      <c r="C36" s="166" t="s">
        <v>84</v>
      </c>
      <c r="D36" s="119" t="s">
        <v>158</v>
      </c>
      <c r="E36" s="119" t="s">
        <v>84</v>
      </c>
      <c r="F36" s="119" t="s">
        <v>84</v>
      </c>
      <c r="G36" s="119" t="s">
        <v>84</v>
      </c>
      <c r="H36" s="166" t="s">
        <v>84</v>
      </c>
      <c r="I36" s="166" t="s">
        <v>84</v>
      </c>
      <c r="J36" s="166" t="s">
        <v>84</v>
      </c>
      <c r="K36" s="200"/>
    </row>
    <row r="37" ht="18" customHeight="1" x14ac:dyDescent="0.2">
      <c r="B37" s="165" t="s">
        <v>238</v>
      </c>
      <c r="C37" s="125">
        <v>66950.616384</v>
      </c>
      <c r="D37" s="125" t="s">
        <v>155</v>
      </c>
      <c r="E37" s="49"/>
      <c r="F37" s="49"/>
      <c r="G37" s="49"/>
      <c r="H37" s="119">
        <v>2203.19491785408</v>
      </c>
      <c r="I37" s="119">
        <v>8.840512391520788</v>
      </c>
      <c r="J37" s="119">
        <v>0.32691645124968977</v>
      </c>
      <c r="K37" s="185" t="s">
        <v>84</v>
      </c>
    </row>
    <row r="38" ht="18" customHeight="1" x14ac:dyDescent="0.2">
      <c r="B38" s="122" t="s">
        <v>157</v>
      </c>
      <c r="C38" s="119">
        <v>24571.49184</v>
      </c>
      <c r="D38" s="119" t="s">
        <v>158</v>
      </c>
      <c r="E38" s="119">
        <v>64.75308137949837</v>
      </c>
      <c r="F38" s="119">
        <v>4.027498659661208</v>
      </c>
      <c r="G38" s="119">
        <v>0.6484870054141898</v>
      </c>
      <c r="H38" s="119">
        <v>1591.0798107312</v>
      </c>
      <c r="I38" s="119">
        <v>0.0989616504514763</v>
      </c>
      <c r="J38" s="119">
        <v>0.0159342931618808</v>
      </c>
      <c r="K38" s="185" t="s">
        <v>84</v>
      </c>
    </row>
    <row r="39" ht="18" customHeight="1" x14ac:dyDescent="0.2">
      <c r="B39" s="122" t="s">
        <v>159</v>
      </c>
      <c r="C39" s="119" t="s">
        <v>84</v>
      </c>
      <c r="D39" s="119" t="s">
        <v>158</v>
      </c>
      <c r="E39" s="119" t="s">
        <v>84</v>
      </c>
      <c r="F39" s="119" t="s">
        <v>84</v>
      </c>
      <c r="G39" s="119" t="s">
        <v>84</v>
      </c>
      <c r="H39" s="119" t="s">
        <v>84</v>
      </c>
      <c r="I39" s="119" t="s">
        <v>84</v>
      </c>
      <c r="J39" s="119" t="s">
        <v>84</v>
      </c>
      <c r="K39" s="185" t="s">
        <v>84</v>
      </c>
    </row>
    <row r="40" ht="18" customHeight="1" x14ac:dyDescent="0.2">
      <c r="B40" s="122" t="s">
        <v>160</v>
      </c>
      <c r="C40" s="119">
        <v>10851.180768</v>
      </c>
      <c r="D40" s="119" t="s">
        <v>158</v>
      </c>
      <c r="E40" s="119">
        <v>56.41</v>
      </c>
      <c r="F40" s="119">
        <v>1</v>
      </c>
      <c r="G40" s="119">
        <v>1</v>
      </c>
      <c r="H40" s="119">
        <v>612.11510712288</v>
      </c>
      <c r="I40" s="119">
        <v>0.010851180768</v>
      </c>
      <c r="J40" s="119">
        <v>0.010851180768</v>
      </c>
      <c r="K40" s="185" t="s">
        <v>84</v>
      </c>
    </row>
    <row r="41" ht="18" customHeight="1" x14ac:dyDescent="0.2">
      <c r="B41" s="122" t="s">
        <v>161</v>
      </c>
      <c r="C41" s="119" t="s">
        <v>84</v>
      </c>
      <c r="D41" s="119" t="s">
        <v>158</v>
      </c>
      <c r="E41" s="119" t="s">
        <v>84</v>
      </c>
      <c r="F41" s="119" t="s">
        <v>84</v>
      </c>
      <c r="G41" s="119" t="s">
        <v>84</v>
      </c>
      <c r="H41" s="119" t="s">
        <v>84</v>
      </c>
      <c r="I41" s="119" t="s">
        <v>84</v>
      </c>
      <c r="J41" s="119" t="s">
        <v>84</v>
      </c>
      <c r="K41" s="185" t="s">
        <v>84</v>
      </c>
    </row>
    <row r="42" ht="18" customHeight="1" x14ac:dyDescent="0.2">
      <c r="B42" s="122" t="s">
        <v>232</v>
      </c>
      <c r="C42" s="119" t="s">
        <v>84</v>
      </c>
      <c r="D42" s="119" t="s">
        <v>84</v>
      </c>
      <c r="E42" s="119" t="s">
        <v>84</v>
      </c>
      <c r="F42" s="119" t="s">
        <v>84</v>
      </c>
      <c r="G42" s="119" t="s">
        <v>84</v>
      </c>
      <c r="H42" s="119" t="s">
        <v>84</v>
      </c>
      <c r="I42" s="119" t="s">
        <v>84</v>
      </c>
      <c r="J42" s="119" t="s">
        <v>84</v>
      </c>
      <c r="K42" s="185" t="s">
        <v>84</v>
      </c>
    </row>
    <row r="43" ht="18" customHeight="1" x14ac:dyDescent="0.2">
      <c r="B43" s="122" t="s">
        <v>235</v>
      </c>
      <c r="C43" s="119">
        <v>31527.943776</v>
      </c>
      <c r="D43" s="119" t="s">
        <v>158</v>
      </c>
      <c r="E43" s="119">
        <v>112</v>
      </c>
      <c r="F43" s="119">
        <v>276.91940909090863</v>
      </c>
      <c r="G43" s="119">
        <v>9.519522727272735</v>
      </c>
      <c r="H43" s="119">
        <v>3531.129702912</v>
      </c>
      <c r="I43" s="119">
        <v>8.73069956030131</v>
      </c>
      <c r="J43" s="119">
        <v>0.300130977319809</v>
      </c>
      <c r="K43" s="185" t="s">
        <v>84</v>
      </c>
    </row>
    <row r="44" ht="18" customHeight="1" x14ac:dyDescent="0.2">
      <c r="B44" s="174" t="s">
        <v>239</v>
      </c>
      <c r="C44" s="125">
        <v>66923.90460000001</v>
      </c>
      <c r="D44" s="125" t="s">
        <v>155</v>
      </c>
      <c r="E44" s="49"/>
      <c r="F44" s="49"/>
      <c r="G44" s="49"/>
      <c r="H44" s="125">
        <v>2201.27434058448</v>
      </c>
      <c r="I44" s="125">
        <v>8.835704270400788</v>
      </c>
      <c r="J44" s="199">
        <v>0.3269057665396898</v>
      </c>
      <c r="K44" s="185" t="s">
        <v>84</v>
      </c>
    </row>
    <row r="45" ht="18" customHeight="1" x14ac:dyDescent="0.2">
      <c r="B45" s="122" t="s">
        <v>157</v>
      </c>
      <c r="C45" s="166">
        <v>24544.780056</v>
      </c>
      <c r="D45" s="119" t="s">
        <v>158</v>
      </c>
      <c r="E45" s="119">
        <v>64.7453034753566</v>
      </c>
      <c r="F45" s="119">
        <v>3.8359899382541167</v>
      </c>
      <c r="G45" s="119">
        <v>0.6487574309303397</v>
      </c>
      <c r="H45" s="166">
        <v>1589.1592334616</v>
      </c>
      <c r="I45" s="166">
        <v>0.0941535293314763</v>
      </c>
      <c r="J45" s="166">
        <v>0.0159236084518808</v>
      </c>
      <c r="K45" s="189" t="s">
        <v>84</v>
      </c>
    </row>
    <row r="46" ht="18" customHeight="1" x14ac:dyDescent="0.2">
      <c r="B46" s="122" t="s">
        <v>159</v>
      </c>
      <c r="C46" s="166" t="s">
        <v>84</v>
      </c>
      <c r="D46" s="119" t="s">
        <v>158</v>
      </c>
      <c r="E46" s="119" t="s">
        <v>84</v>
      </c>
      <c r="F46" s="119" t="s">
        <v>84</v>
      </c>
      <c r="G46" s="119" t="s">
        <v>84</v>
      </c>
      <c r="H46" s="166" t="s">
        <v>84</v>
      </c>
      <c r="I46" s="166" t="s">
        <v>84</v>
      </c>
      <c r="J46" s="166" t="s">
        <v>84</v>
      </c>
      <c r="K46" s="189" t="s">
        <v>84</v>
      </c>
    </row>
    <row r="47" ht="18" customHeight="1" x14ac:dyDescent="0.2">
      <c r="B47" s="122" t="s">
        <v>160</v>
      </c>
      <c r="C47" s="166">
        <v>10851.180768</v>
      </c>
      <c r="D47" s="119" t="s">
        <v>158</v>
      </c>
      <c r="E47" s="119">
        <v>56.41</v>
      </c>
      <c r="F47" s="119">
        <v>1</v>
      </c>
      <c r="G47" s="119">
        <v>1</v>
      </c>
      <c r="H47" s="166">
        <v>612.11510712288</v>
      </c>
      <c r="I47" s="166">
        <v>0.010851180768</v>
      </c>
      <c r="J47" s="166">
        <v>0.010851180768</v>
      </c>
      <c r="K47" s="189" t="s">
        <v>84</v>
      </c>
    </row>
    <row r="48" ht="18" customHeight="1" x14ac:dyDescent="0.2">
      <c r="B48" s="122" t="s">
        <v>161</v>
      </c>
      <c r="C48" s="166" t="s">
        <v>84</v>
      </c>
      <c r="D48" s="119" t="s">
        <v>158</v>
      </c>
      <c r="E48" s="119" t="s">
        <v>84</v>
      </c>
      <c r="F48" s="119" t="s">
        <v>84</v>
      </c>
      <c r="G48" s="119" t="s">
        <v>84</v>
      </c>
      <c r="H48" s="166" t="s">
        <v>84</v>
      </c>
      <c r="I48" s="166" t="s">
        <v>84</v>
      </c>
      <c r="J48" s="166" t="s">
        <v>84</v>
      </c>
      <c r="K48" s="189" t="s">
        <v>84</v>
      </c>
    </row>
    <row r="49" ht="18" customHeight="1" x14ac:dyDescent="0.2">
      <c r="B49" s="122" t="s">
        <v>232</v>
      </c>
      <c r="C49" s="166" t="s">
        <v>84</v>
      </c>
      <c r="D49" s="119" t="s">
        <v>84</v>
      </c>
      <c r="E49" s="119" t="s">
        <v>84</v>
      </c>
      <c r="F49" s="119" t="s">
        <v>84</v>
      </c>
      <c r="G49" s="119" t="s">
        <v>84</v>
      </c>
      <c r="H49" s="166" t="s">
        <v>84</v>
      </c>
      <c r="I49" s="166" t="s">
        <v>84</v>
      </c>
      <c r="J49" s="166" t="s">
        <v>84</v>
      </c>
      <c r="K49" s="189" t="s">
        <v>84</v>
      </c>
    </row>
    <row r="50" ht="18" customHeight="1" x14ac:dyDescent="0.2">
      <c r="B50" s="122" t="s">
        <v>235</v>
      </c>
      <c r="C50" s="166">
        <v>31527.943776</v>
      </c>
      <c r="D50" s="119" t="s">
        <v>158</v>
      </c>
      <c r="E50" s="119">
        <v>112</v>
      </c>
      <c r="F50" s="119">
        <v>276.91940909090863</v>
      </c>
      <c r="G50" s="119">
        <v>9.519522727272735</v>
      </c>
      <c r="H50" s="166">
        <v>3531.129702912</v>
      </c>
      <c r="I50" s="166">
        <v>8.73069956030131</v>
      </c>
      <c r="J50" s="166">
        <v>0.300130977319809</v>
      </c>
      <c r="K50" s="189" t="s">
        <v>84</v>
      </c>
    </row>
    <row r="51" ht="18" customHeight="1" x14ac:dyDescent="0.2">
      <c r="B51" s="174" t="s">
        <v>240</v>
      </c>
      <c r="C51" s="125">
        <v>26.711784</v>
      </c>
      <c r="D51" s="125" t="s">
        <v>158</v>
      </c>
      <c r="E51" s="49"/>
      <c r="F51" s="49"/>
      <c r="G51" s="49"/>
      <c r="H51" s="125">
        <v>1.9205772696</v>
      </c>
      <c r="I51" s="125">
        <v>0.00480812112</v>
      </c>
      <c r="J51" s="199">
        <v>0.00001068471</v>
      </c>
      <c r="K51" s="200"/>
    </row>
    <row r="52" ht="18" customHeight="1" x14ac:dyDescent="0.2">
      <c r="B52" s="122" t="s">
        <v>157</v>
      </c>
      <c r="C52" s="166">
        <v>26.711784</v>
      </c>
      <c r="D52" s="119" t="s">
        <v>158</v>
      </c>
      <c r="E52" s="119">
        <v>71.9</v>
      </c>
      <c r="F52" s="119">
        <v>179.99999999999997</v>
      </c>
      <c r="G52" s="119">
        <v>0.3999998652280207</v>
      </c>
      <c r="H52" s="166">
        <v>1.9205772696</v>
      </c>
      <c r="I52" s="166">
        <v>0.00480812112</v>
      </c>
      <c r="J52" s="166">
        <v>0.00001068471</v>
      </c>
      <c r="K52" s="200"/>
    </row>
    <row r="53" ht="18" customHeight="1" x14ac:dyDescent="0.2">
      <c r="B53" s="122" t="s">
        <v>159</v>
      </c>
      <c r="C53" s="166" t="s">
        <v>84</v>
      </c>
      <c r="D53" s="119" t="s">
        <v>158</v>
      </c>
      <c r="E53" s="119" t="s">
        <v>84</v>
      </c>
      <c r="F53" s="119" t="s">
        <v>84</v>
      </c>
      <c r="G53" s="119" t="s">
        <v>84</v>
      </c>
      <c r="H53" s="166" t="s">
        <v>84</v>
      </c>
      <c r="I53" s="166" t="s">
        <v>84</v>
      </c>
      <c r="J53" s="166" t="s">
        <v>84</v>
      </c>
      <c r="K53" s="200"/>
    </row>
    <row r="54" ht="18" customHeight="1" x14ac:dyDescent="0.2">
      <c r="B54" s="122" t="s">
        <v>160</v>
      </c>
      <c r="C54" s="166" t="s">
        <v>84</v>
      </c>
      <c r="D54" s="119" t="s">
        <v>158</v>
      </c>
      <c r="E54" s="119" t="s">
        <v>84</v>
      </c>
      <c r="F54" s="119" t="s">
        <v>84</v>
      </c>
      <c r="G54" s="119" t="s">
        <v>84</v>
      </c>
      <c r="H54" s="166" t="s">
        <v>84</v>
      </c>
      <c r="I54" s="166" t="s">
        <v>84</v>
      </c>
      <c r="J54" s="166" t="s">
        <v>84</v>
      </c>
      <c r="K54" s="200"/>
    </row>
    <row r="55" ht="18" customHeight="1" x14ac:dyDescent="0.2">
      <c r="B55" s="122" t="s">
        <v>161</v>
      </c>
      <c r="C55" s="166" t="s">
        <v>84</v>
      </c>
      <c r="D55" s="119" t="s">
        <v>158</v>
      </c>
      <c r="E55" s="119" t="s">
        <v>84</v>
      </c>
      <c r="F55" s="119" t="s">
        <v>84</v>
      </c>
      <c r="G55" s="119" t="s">
        <v>84</v>
      </c>
      <c r="H55" s="166" t="s">
        <v>84</v>
      </c>
      <c r="I55" s="166" t="s">
        <v>84</v>
      </c>
      <c r="J55" s="166" t="s">
        <v>84</v>
      </c>
      <c r="K55" s="200"/>
    </row>
    <row r="56" ht="18" customHeight="1" x14ac:dyDescent="0.2">
      <c r="B56" s="122" t="s">
        <v>235</v>
      </c>
      <c r="C56" s="166" t="s">
        <v>84</v>
      </c>
      <c r="D56" s="119" t="s">
        <v>158</v>
      </c>
      <c r="E56" s="119" t="s">
        <v>84</v>
      </c>
      <c r="F56" s="119" t="s">
        <v>84</v>
      </c>
      <c r="G56" s="119" t="s">
        <v>84</v>
      </c>
      <c r="H56" s="166" t="s">
        <v>84</v>
      </c>
      <c r="I56" s="166" t="s">
        <v>84</v>
      </c>
      <c r="J56" s="166" t="s">
        <v>84</v>
      </c>
      <c r="K56" s="200"/>
    </row>
    <row r="57" ht="18" customHeight="1" x14ac:dyDescent="0.2">
      <c r="B57" s="190" t="s">
        <v>241</v>
      </c>
      <c r="C57" s="125">
        <v>15360.238764</v>
      </c>
      <c r="D57" s="125" t="s">
        <v>158</v>
      </c>
      <c r="E57" s="49"/>
      <c r="F57" s="49"/>
      <c r="G57" s="49"/>
      <c r="H57" s="119">
        <v>1118.97878914296</v>
      </c>
      <c r="I57" s="119">
        <v>0.0977568545589311</v>
      </c>
      <c r="J57" s="119">
        <v>0.16772977627807348</v>
      </c>
      <c r="K57" s="185" t="s">
        <v>84</v>
      </c>
    </row>
    <row r="58" ht="18" customHeight="1" x14ac:dyDescent="0.2">
      <c r="B58" s="122" t="s">
        <v>157</v>
      </c>
      <c r="C58" s="119">
        <v>14744.695427999999</v>
      </c>
      <c r="D58" s="119" t="s">
        <v>158</v>
      </c>
      <c r="E58" s="119">
        <v>74.01425813028331</v>
      </c>
      <c r="F58" s="119">
        <v>4.511687668380308</v>
      </c>
      <c r="G58" s="119">
        <v>11.344848612363855</v>
      </c>
      <c r="H58" s="119">
        <v>1091.3176934604</v>
      </c>
      <c r="I58" s="119">
        <v>0.0665234605365311</v>
      </c>
      <c r="J58" s="119">
        <v>0.16727633746607345</v>
      </c>
      <c r="K58" s="185" t="s">
        <v>84</v>
      </c>
    </row>
    <row r="59" ht="18" customHeight="1" x14ac:dyDescent="0.2">
      <c r="B59" s="122" t="s">
        <v>159</v>
      </c>
      <c r="C59" s="119" t="s">
        <v>84</v>
      </c>
      <c r="D59" s="119" t="s">
        <v>158</v>
      </c>
      <c r="E59" s="119" t="s">
        <v>84</v>
      </c>
      <c r="F59" s="119" t="s">
        <v>84</v>
      </c>
      <c r="G59" s="119" t="s">
        <v>84</v>
      </c>
      <c r="H59" s="119" t="s">
        <v>84</v>
      </c>
      <c r="I59" s="119" t="s">
        <v>84</v>
      </c>
      <c r="J59" s="119" t="s">
        <v>84</v>
      </c>
      <c r="K59" s="185" t="s">
        <v>84</v>
      </c>
    </row>
    <row r="60" ht="18" customHeight="1" x14ac:dyDescent="0.2">
      <c r="B60" s="122" t="s">
        <v>160</v>
      </c>
      <c r="C60" s="119">
        <v>490.358016</v>
      </c>
      <c r="D60" s="119" t="s">
        <v>158</v>
      </c>
      <c r="E60" s="119">
        <v>56.41</v>
      </c>
      <c r="F60" s="119">
        <v>2.2045594262295083</v>
      </c>
      <c r="G60" s="119">
        <v>0.09999999673707792</v>
      </c>
      <c r="H60" s="119">
        <v>27.66109568256</v>
      </c>
      <c r="I60" s="119">
        <v>0.0010810233864</v>
      </c>
      <c r="J60" s="119">
        <v>0.0000490358</v>
      </c>
      <c r="K60" s="185" t="s">
        <v>84</v>
      </c>
    </row>
    <row r="61" ht="18" customHeight="1" x14ac:dyDescent="0.2">
      <c r="B61" s="122" t="s">
        <v>161</v>
      </c>
      <c r="C61" s="119" t="s">
        <v>84</v>
      </c>
      <c r="D61" s="119" t="s">
        <v>158</v>
      </c>
      <c r="E61" s="119" t="s">
        <v>84</v>
      </c>
      <c r="F61" s="119" t="s">
        <v>84</v>
      </c>
      <c r="G61" s="119" t="s">
        <v>84</v>
      </c>
      <c r="H61" s="119" t="s">
        <v>84</v>
      </c>
      <c r="I61" s="119" t="s">
        <v>84</v>
      </c>
      <c r="J61" s="119" t="s">
        <v>84</v>
      </c>
      <c r="K61" s="185" t="s">
        <v>84</v>
      </c>
    </row>
    <row r="62" ht="18" customHeight="1" x14ac:dyDescent="0.2">
      <c r="B62" s="122" t="s">
        <v>232</v>
      </c>
      <c r="C62" s="119" t="s">
        <v>84</v>
      </c>
      <c r="D62" s="119" t="s">
        <v>158</v>
      </c>
      <c r="E62" s="119" t="s">
        <v>84</v>
      </c>
      <c r="F62" s="119" t="s">
        <v>84</v>
      </c>
      <c r="G62" s="119" t="s">
        <v>84</v>
      </c>
      <c r="H62" s="119" t="s">
        <v>84</v>
      </c>
      <c r="I62" s="119" t="s">
        <v>84</v>
      </c>
      <c r="J62" s="119" t="s">
        <v>84</v>
      </c>
      <c r="K62" s="185" t="s">
        <v>84</v>
      </c>
    </row>
    <row r="63" ht="18" customHeight="1" x14ac:dyDescent="0.2">
      <c r="B63" s="122" t="s">
        <v>235</v>
      </c>
      <c r="C63" s="119">
        <v>125.18532</v>
      </c>
      <c r="D63" s="119" t="s">
        <v>158</v>
      </c>
      <c r="E63" s="119">
        <v>100.67357859531774</v>
      </c>
      <c r="F63" s="119">
        <v>240.86187290969897</v>
      </c>
      <c r="G63" s="119">
        <v>3.2304347826086954</v>
      </c>
      <c r="H63" s="119">
        <v>12.602854152</v>
      </c>
      <c r="I63" s="119">
        <v>0.030152370636</v>
      </c>
      <c r="J63" s="119">
        <v>0.000404403012</v>
      </c>
      <c r="K63" s="185" t="s">
        <v>84</v>
      </c>
    </row>
    <row r="64" ht="18" customHeight="1" x14ac:dyDescent="0.2">
      <c r="B64" s="201" t="s">
        <v>242</v>
      </c>
      <c r="C64" s="119">
        <v>7686.678881490369</v>
      </c>
      <c r="D64" s="119" t="s">
        <v>158</v>
      </c>
      <c r="E64" s="49"/>
      <c r="F64" s="49"/>
      <c r="G64" s="49"/>
      <c r="H64" s="119">
        <v>550.497976868197</v>
      </c>
      <c r="I64" s="119">
        <v>0.0552813308991637</v>
      </c>
      <c r="J64" s="119">
        <v>0.0178145251202542</v>
      </c>
      <c r="K64" s="185" t="s">
        <v>84</v>
      </c>
    </row>
    <row r="65" ht="18" customHeight="1" x14ac:dyDescent="0.2">
      <c r="B65" s="122" t="s">
        <v>157</v>
      </c>
      <c r="C65" s="166">
        <v>7071.13554549037</v>
      </c>
      <c r="D65" s="119" t="s">
        <v>158</v>
      </c>
      <c r="E65" s="177">
        <v>73.93959256219848</v>
      </c>
      <c r="F65" s="177">
        <v>3.4008592710544656</v>
      </c>
      <c r="G65" s="177">
        <v>2.4552048531054207</v>
      </c>
      <c r="H65" s="166">
        <v>522.836881185637</v>
      </c>
      <c r="I65" s="166">
        <v>0.0240479368767637</v>
      </c>
      <c r="J65" s="166">
        <v>0.0173610863082542</v>
      </c>
      <c r="K65" s="189" t="s">
        <v>84</v>
      </c>
    </row>
    <row r="66" ht="18" customHeight="1" x14ac:dyDescent="0.2">
      <c r="B66" s="122" t="s">
        <v>159</v>
      </c>
      <c r="C66" s="166" t="s">
        <v>84</v>
      </c>
      <c r="D66" s="119" t="s">
        <v>158</v>
      </c>
      <c r="E66" s="177" t="s">
        <v>84</v>
      </c>
      <c r="F66" s="177" t="s">
        <v>84</v>
      </c>
      <c r="G66" s="177" t="s">
        <v>84</v>
      </c>
      <c r="H66" s="166" t="s">
        <v>84</v>
      </c>
      <c r="I66" s="166" t="s">
        <v>84</v>
      </c>
      <c r="J66" s="166" t="s">
        <v>84</v>
      </c>
      <c r="K66" s="189" t="s">
        <v>84</v>
      </c>
    </row>
    <row r="67" ht="18" customHeight="1" x14ac:dyDescent="0.2">
      <c r="B67" s="122" t="s">
        <v>160</v>
      </c>
      <c r="C67" s="166">
        <v>490.358016</v>
      </c>
      <c r="D67" s="119" t="s">
        <v>158</v>
      </c>
      <c r="E67" s="177">
        <v>56.41</v>
      </c>
      <c r="F67" s="177">
        <v>2.2045594262295083</v>
      </c>
      <c r="G67" s="177">
        <v>0.09999999673707792</v>
      </c>
      <c r="H67" s="166">
        <v>27.66109568256</v>
      </c>
      <c r="I67" s="166">
        <v>0.0010810233864</v>
      </c>
      <c r="J67" s="166">
        <v>0.0000490358</v>
      </c>
      <c r="K67" s="189" t="s">
        <v>84</v>
      </c>
    </row>
    <row r="68" ht="18" customHeight="1" x14ac:dyDescent="0.2">
      <c r="B68" s="122" t="s">
        <v>161</v>
      </c>
      <c r="C68" s="166" t="s">
        <v>84</v>
      </c>
      <c r="D68" s="119" t="s">
        <v>158</v>
      </c>
      <c r="E68" s="177" t="s">
        <v>84</v>
      </c>
      <c r="F68" s="177" t="s">
        <v>84</v>
      </c>
      <c r="G68" s="177" t="s">
        <v>84</v>
      </c>
      <c r="H68" s="166" t="s">
        <v>84</v>
      </c>
      <c r="I68" s="166" t="s">
        <v>84</v>
      </c>
      <c r="J68" s="166" t="s">
        <v>84</v>
      </c>
      <c r="K68" s="189" t="s">
        <v>84</v>
      </c>
    </row>
    <row r="69" ht="18" customHeight="1" x14ac:dyDescent="0.2">
      <c r="B69" s="122" t="s">
        <v>232</v>
      </c>
      <c r="C69" s="166" t="s">
        <v>84</v>
      </c>
      <c r="D69" s="119" t="s">
        <v>158</v>
      </c>
      <c r="E69" s="177" t="s">
        <v>84</v>
      </c>
      <c r="F69" s="177" t="s">
        <v>84</v>
      </c>
      <c r="G69" s="177" t="s">
        <v>84</v>
      </c>
      <c r="H69" s="166" t="s">
        <v>84</v>
      </c>
      <c r="I69" s="166" t="s">
        <v>84</v>
      </c>
      <c r="J69" s="166" t="s">
        <v>84</v>
      </c>
      <c r="K69" s="189" t="s">
        <v>84</v>
      </c>
    </row>
    <row r="70" ht="18" customHeight="1" x14ac:dyDescent="0.2">
      <c r="B70" s="122" t="s">
        <v>235</v>
      </c>
      <c r="C70" s="166">
        <v>125.18532</v>
      </c>
      <c r="D70" s="119" t="s">
        <v>158</v>
      </c>
      <c r="E70" s="177">
        <v>100.67357859531774</v>
      </c>
      <c r="F70" s="177">
        <v>240.86187290969897</v>
      </c>
      <c r="G70" s="177">
        <v>3.2304347826086954</v>
      </c>
      <c r="H70" s="166">
        <v>12.602854152</v>
      </c>
      <c r="I70" s="166">
        <v>0.030152370636</v>
      </c>
      <c r="J70" s="166">
        <v>0.000404403012</v>
      </c>
      <c r="K70" s="189" t="s">
        <v>84</v>
      </c>
    </row>
    <row r="71" ht="18" customHeight="1" x14ac:dyDescent="0.2">
      <c r="B71" s="201" t="s">
        <v>243</v>
      </c>
      <c r="C71" s="119">
        <v>5102.495028</v>
      </c>
      <c r="D71" s="119" t="s">
        <v>158</v>
      </c>
      <c r="E71" s="49"/>
      <c r="F71" s="49"/>
      <c r="G71" s="49"/>
      <c r="H71" s="119">
        <v>377.9649065556</v>
      </c>
      <c r="I71" s="119">
        <v>0.0244780696782</v>
      </c>
      <c r="J71" s="119">
        <v>0.1447731214488</v>
      </c>
      <c r="K71" s="200"/>
    </row>
    <row r="72" ht="18" customHeight="1" x14ac:dyDescent="0.2">
      <c r="B72" s="122" t="s">
        <v>193</v>
      </c>
      <c r="C72" s="166">
        <v>13.146552</v>
      </c>
      <c r="D72" s="119" t="s">
        <v>158</v>
      </c>
      <c r="E72" s="119">
        <v>69.3</v>
      </c>
      <c r="F72" s="119">
        <v>80</v>
      </c>
      <c r="G72" s="119">
        <v>1.9999996957377113</v>
      </c>
      <c r="H72" s="166">
        <v>0.9110560536</v>
      </c>
      <c r="I72" s="166">
        <v>0.00105172416</v>
      </c>
      <c r="J72" s="166">
        <v>0.0000262931</v>
      </c>
      <c r="K72" s="200"/>
    </row>
    <row r="73" ht="18" customHeight="1" x14ac:dyDescent="0.2">
      <c r="B73" s="122" t="s">
        <v>194</v>
      </c>
      <c r="C73" s="166">
        <v>5058.952308</v>
      </c>
      <c r="D73" s="119" t="s">
        <v>158</v>
      </c>
      <c r="E73" s="119">
        <v>74.1</v>
      </c>
      <c r="F73" s="119">
        <v>4.15</v>
      </c>
      <c r="G73" s="119">
        <v>28.6</v>
      </c>
      <c r="H73" s="166">
        <v>374.8683660228</v>
      </c>
      <c r="I73" s="166">
        <v>0.0209946520782</v>
      </c>
      <c r="J73" s="166">
        <v>0.1446860360088</v>
      </c>
      <c r="K73" s="200"/>
    </row>
    <row r="74" ht="18" customHeight="1" x14ac:dyDescent="0.2">
      <c r="B74" s="122" t="s">
        <v>195</v>
      </c>
      <c r="C74" s="166" t="s">
        <v>84</v>
      </c>
      <c r="D74" s="119" t="s">
        <v>158</v>
      </c>
      <c r="E74" s="119" t="s">
        <v>84</v>
      </c>
      <c r="F74" s="119" t="s">
        <v>84</v>
      </c>
      <c r="G74" s="119" t="s">
        <v>84</v>
      </c>
      <c r="H74" s="166" t="s">
        <v>84</v>
      </c>
      <c r="I74" s="166" t="s">
        <v>84</v>
      </c>
      <c r="J74" s="166" t="s">
        <v>84</v>
      </c>
      <c r="K74" s="200"/>
    </row>
    <row r="75" ht="18" customHeight="1" x14ac:dyDescent="0.2">
      <c r="B75" s="122" t="s">
        <v>196</v>
      </c>
      <c r="C75" s="119">
        <v>30.396168</v>
      </c>
      <c r="D75" s="119" t="s">
        <v>158</v>
      </c>
      <c r="E75" s="49"/>
      <c r="F75" s="49"/>
      <c r="G75" s="49"/>
      <c r="H75" s="119">
        <v>2.1854844792</v>
      </c>
      <c r="I75" s="119">
        <v>0.00243169344</v>
      </c>
      <c r="J75" s="119">
        <v>0.00006079234</v>
      </c>
      <c r="K75" s="200"/>
    </row>
    <row r="76" ht="18" customHeight="1" x14ac:dyDescent="0.2">
      <c r="B76" s="122" t="s">
        <v>160</v>
      </c>
      <c r="C76" s="166" t="s">
        <v>84</v>
      </c>
      <c r="D76" s="119" t="s">
        <v>158</v>
      </c>
      <c r="E76" s="119" t="s">
        <v>84</v>
      </c>
      <c r="F76" s="119" t="s">
        <v>84</v>
      </c>
      <c r="G76" s="119" t="s">
        <v>84</v>
      </c>
      <c r="H76" s="166" t="s">
        <v>84</v>
      </c>
      <c r="I76" s="166" t="s">
        <v>84</v>
      </c>
      <c r="J76" s="166" t="s">
        <v>84</v>
      </c>
      <c r="K76" s="200"/>
    </row>
    <row r="77" ht="18" customHeight="1" x14ac:dyDescent="0.2">
      <c r="B77" s="122" t="s">
        <v>235</v>
      </c>
      <c r="C77" s="166" t="s">
        <v>84</v>
      </c>
      <c r="D77" s="119" t="s">
        <v>158</v>
      </c>
      <c r="E77" s="119" t="s">
        <v>84</v>
      </c>
      <c r="F77" s="119" t="s">
        <v>84</v>
      </c>
      <c r="G77" s="119" t="s">
        <v>84</v>
      </c>
      <c r="H77" s="166" t="s">
        <v>84</v>
      </c>
      <c r="I77" s="166" t="s">
        <v>84</v>
      </c>
      <c r="J77" s="166" t="s">
        <v>84</v>
      </c>
      <c r="K77" s="200"/>
    </row>
    <row r="78" ht="18" customHeight="1" x14ac:dyDescent="0.2">
      <c r="B78" s="122" t="s">
        <v>244</v>
      </c>
      <c r="C78" s="119" t="s">
        <v>84</v>
      </c>
      <c r="D78" s="119" t="s">
        <v>158</v>
      </c>
      <c r="E78" s="49"/>
      <c r="F78" s="49"/>
      <c r="G78" s="49"/>
      <c r="H78" s="119" t="s">
        <v>84</v>
      </c>
      <c r="I78" s="119" t="s">
        <v>84</v>
      </c>
      <c r="J78" s="119" t="s">
        <v>84</v>
      </c>
      <c r="K78" s="200"/>
    </row>
    <row r="79" ht="18" customHeight="1" x14ac:dyDescent="0.2">
      <c r="B79" s="201" t="s">
        <v>245</v>
      </c>
      <c r="C79" s="119">
        <v>2571.06485450963</v>
      </c>
      <c r="D79" s="119" t="s">
        <v>158</v>
      </c>
      <c r="E79" s="49"/>
      <c r="F79" s="49"/>
      <c r="G79" s="49"/>
      <c r="H79" s="119">
        <v>190.515905719163</v>
      </c>
      <c r="I79" s="119">
        <v>0.0179974539815674</v>
      </c>
      <c r="J79" s="119">
        <v>0.00514212970901925</v>
      </c>
      <c r="K79" s="200"/>
    </row>
    <row r="80" ht="18" customHeight="1" x14ac:dyDescent="0.2">
      <c r="B80" s="122" t="s">
        <v>221</v>
      </c>
      <c r="C80" s="166" t="s">
        <v>84</v>
      </c>
      <c r="D80" s="119" t="s">
        <v>158</v>
      </c>
      <c r="E80" s="119" t="s">
        <v>84</v>
      </c>
      <c r="F80" s="119" t="s">
        <v>84</v>
      </c>
      <c r="G80" s="119" t="s">
        <v>84</v>
      </c>
      <c r="H80" s="166" t="s">
        <v>84</v>
      </c>
      <c r="I80" s="166" t="s">
        <v>84</v>
      </c>
      <c r="J80" s="166" t="s">
        <v>84</v>
      </c>
      <c r="K80" s="200"/>
    </row>
    <row r="81" ht="18" customHeight="1" x14ac:dyDescent="0.2">
      <c r="B81" s="122" t="s">
        <v>222</v>
      </c>
      <c r="C81" s="166">
        <v>2571.06485450963</v>
      </c>
      <c r="D81" s="119" t="s">
        <v>158</v>
      </c>
      <c r="E81" s="119">
        <v>74.09999999999977</v>
      </c>
      <c r="F81" s="119">
        <v>6.999999999999996</v>
      </c>
      <c r="G81" s="119">
        <v>1.999999999999996</v>
      </c>
      <c r="H81" s="166">
        <v>190.515905719163</v>
      </c>
      <c r="I81" s="166">
        <v>0.0179974539815674</v>
      </c>
      <c r="J81" s="166">
        <v>0.00514212970901925</v>
      </c>
      <c r="K81" s="200"/>
    </row>
    <row r="82" ht="18" customHeight="1" x14ac:dyDescent="0.2">
      <c r="B82" s="122" t="s">
        <v>193</v>
      </c>
      <c r="C82" s="166" t="s">
        <v>84</v>
      </c>
      <c r="D82" s="119" t="s">
        <v>158</v>
      </c>
      <c r="E82" s="119" t="s">
        <v>84</v>
      </c>
      <c r="F82" s="119" t="s">
        <v>84</v>
      </c>
      <c r="G82" s="119" t="s">
        <v>84</v>
      </c>
      <c r="H82" s="166" t="s">
        <v>84</v>
      </c>
      <c r="I82" s="166" t="s">
        <v>84</v>
      </c>
      <c r="J82" s="166" t="s">
        <v>84</v>
      </c>
      <c r="K82" s="200"/>
    </row>
    <row r="83" ht="18" customHeight="1" x14ac:dyDescent="0.2">
      <c r="B83" s="122" t="s">
        <v>223</v>
      </c>
      <c r="C83" s="119" t="s">
        <v>84</v>
      </c>
      <c r="D83" s="119" t="s">
        <v>158</v>
      </c>
      <c r="E83" s="49"/>
      <c r="F83" s="49"/>
      <c r="G83" s="49"/>
      <c r="H83" s="119" t="s">
        <v>84</v>
      </c>
      <c r="I83" s="119" t="s">
        <v>84</v>
      </c>
      <c r="J83" s="119" t="s">
        <v>84</v>
      </c>
      <c r="K83" s="200"/>
    </row>
    <row r="84" ht="18" customHeight="1" x14ac:dyDescent="0.2">
      <c r="B84" s="122" t="s">
        <v>160</v>
      </c>
      <c r="C84" s="166" t="s">
        <v>84</v>
      </c>
      <c r="D84" s="119" t="s">
        <v>158</v>
      </c>
      <c r="E84" s="119" t="s">
        <v>84</v>
      </c>
      <c r="F84" s="119" t="s">
        <v>84</v>
      </c>
      <c r="G84" s="119" t="s">
        <v>84</v>
      </c>
      <c r="H84" s="166" t="s">
        <v>84</v>
      </c>
      <c r="I84" s="166" t="s">
        <v>84</v>
      </c>
      <c r="J84" s="166" t="s">
        <v>84</v>
      </c>
      <c r="K84" s="200"/>
    </row>
    <row r="85" ht="18" customHeight="1" x14ac:dyDescent="0.2">
      <c r="B85" s="122" t="s">
        <v>233</v>
      </c>
      <c r="C85" s="166" t="s">
        <v>84</v>
      </c>
      <c r="D85" s="119" t="s">
        <v>158</v>
      </c>
      <c r="E85" s="119" t="s">
        <v>84</v>
      </c>
      <c r="F85" s="119" t="s">
        <v>84</v>
      </c>
      <c r="G85" s="119" t="s">
        <v>84</v>
      </c>
      <c r="H85" s="166" t="s">
        <v>84</v>
      </c>
      <c r="I85" s="166" t="s">
        <v>84</v>
      </c>
      <c r="J85" s="166" t="s">
        <v>84</v>
      </c>
      <c r="K85" s="200"/>
    </row>
    <row r="86" ht="18" customHeight="1" x14ac:dyDescent="0.2">
      <c r="B86" s="122" t="s">
        <v>244</v>
      </c>
      <c r="C86" s="119" t="s">
        <v>84</v>
      </c>
      <c r="D86" s="119" t="s">
        <v>158</v>
      </c>
      <c r="E86" s="49"/>
      <c r="F86" s="49"/>
      <c r="G86" s="49"/>
      <c r="H86" s="119" t="s">
        <v>84</v>
      </c>
      <c r="I86" s="119" t="s">
        <v>84</v>
      </c>
      <c r="J86" s="119" t="s">
        <v>84</v>
      </c>
      <c r="K86" s="200"/>
    </row>
    <row r="87" ht="18" customHeight="1" x14ac:dyDescent="0.2">
      <c r="B87" s="202" t="s">
        <v>246</v>
      </c>
      <c r="C87" s="195">
        <v>1086.432732</v>
      </c>
      <c r="D87" s="195" t="s">
        <v>158</v>
      </c>
      <c r="E87" s="196"/>
      <c r="F87" s="196"/>
      <c r="G87" s="196"/>
      <c r="H87" s="195">
        <v>77.679940338</v>
      </c>
      <c r="I87" s="195">
        <v>0.000543216366</v>
      </c>
      <c r="J87" s="197">
        <v>0.002172865464</v>
      </c>
      <c r="K87" s="203" t="s">
        <v>84</v>
      </c>
    </row>
    <row r="88" ht="18" customHeight="1" x14ac:dyDescent="0.2">
      <c r="B88" s="122" t="s">
        <v>157</v>
      </c>
      <c r="C88" s="195">
        <v>1086.432732</v>
      </c>
      <c r="D88" s="119" t="s">
        <v>158</v>
      </c>
      <c r="E88" s="119">
        <v>71.5</v>
      </c>
      <c r="F88" s="119">
        <v>0.5</v>
      </c>
      <c r="G88" s="119">
        <v>2</v>
      </c>
      <c r="H88" s="119">
        <v>77.679940338</v>
      </c>
      <c r="I88" s="119">
        <v>0.000543216366</v>
      </c>
      <c r="J88" s="119">
        <v>0.002172865464</v>
      </c>
      <c r="K88" s="185" t="s">
        <v>84</v>
      </c>
    </row>
    <row r="89" ht="18" customHeight="1" x14ac:dyDescent="0.2">
      <c r="B89" s="122" t="s">
        <v>159</v>
      </c>
      <c r="C89" s="195" t="s">
        <v>84</v>
      </c>
      <c r="D89" s="119" t="s">
        <v>158</v>
      </c>
      <c r="E89" s="119" t="s">
        <v>84</v>
      </c>
      <c r="F89" s="119" t="s">
        <v>84</v>
      </c>
      <c r="G89" s="119" t="s">
        <v>84</v>
      </c>
      <c r="H89" s="119" t="s">
        <v>84</v>
      </c>
      <c r="I89" s="119" t="s">
        <v>84</v>
      </c>
      <c r="J89" s="119" t="s">
        <v>84</v>
      </c>
      <c r="K89" s="185" t="s">
        <v>84</v>
      </c>
    </row>
    <row r="90" ht="18" customHeight="1" x14ac:dyDescent="0.2">
      <c r="B90" s="122" t="s">
        <v>160</v>
      </c>
      <c r="C90" s="195" t="s">
        <v>84</v>
      </c>
      <c r="D90" s="119" t="s">
        <v>158</v>
      </c>
      <c r="E90" s="119" t="s">
        <v>84</v>
      </c>
      <c r="F90" s="119" t="s">
        <v>84</v>
      </c>
      <c r="G90" s="119" t="s">
        <v>84</v>
      </c>
      <c r="H90" s="119" t="s">
        <v>84</v>
      </c>
      <c r="I90" s="119" t="s">
        <v>84</v>
      </c>
      <c r="J90" s="119" t="s">
        <v>84</v>
      </c>
      <c r="K90" s="185" t="s">
        <v>84</v>
      </c>
    </row>
    <row r="91" ht="18" customHeight="1" x14ac:dyDescent="0.2">
      <c r="B91" s="122" t="s">
        <v>247</v>
      </c>
      <c r="C91" s="195" t="s">
        <v>84</v>
      </c>
      <c r="D91" s="119" t="s">
        <v>158</v>
      </c>
      <c r="E91" s="119" t="s">
        <v>84</v>
      </c>
      <c r="F91" s="119" t="s">
        <v>84</v>
      </c>
      <c r="G91" s="119" t="s">
        <v>84</v>
      </c>
      <c r="H91" s="119" t="s">
        <v>84</v>
      </c>
      <c r="I91" s="119" t="s">
        <v>84</v>
      </c>
      <c r="J91" s="119" t="s">
        <v>84</v>
      </c>
      <c r="K91" s="185" t="s">
        <v>84</v>
      </c>
    </row>
    <row r="92" ht="18" customHeight="1" x14ac:dyDescent="0.2">
      <c r="B92" s="122" t="s">
        <v>232</v>
      </c>
      <c r="C92" s="195" t="s">
        <v>84</v>
      </c>
      <c r="D92" s="119" t="s">
        <v>158</v>
      </c>
      <c r="E92" s="119" t="s">
        <v>84</v>
      </c>
      <c r="F92" s="119" t="s">
        <v>84</v>
      </c>
      <c r="G92" s="119" t="s">
        <v>84</v>
      </c>
      <c r="H92" s="119" t="s">
        <v>84</v>
      </c>
      <c r="I92" s="119" t="s">
        <v>84</v>
      </c>
      <c r="J92" s="119" t="s">
        <v>84</v>
      </c>
      <c r="K92" s="185" t="s">
        <v>84</v>
      </c>
    </row>
    <row r="93" ht="18" customHeight="1" x14ac:dyDescent="0.2">
      <c r="B93" s="122" t="s">
        <v>235</v>
      </c>
      <c r="C93" s="195" t="s">
        <v>84</v>
      </c>
      <c r="D93" s="119" t="s">
        <v>158</v>
      </c>
      <c r="E93" s="119" t="s">
        <v>84</v>
      </c>
      <c r="F93" s="119" t="s">
        <v>84</v>
      </c>
      <c r="G93" s="119" t="s">
        <v>84</v>
      </c>
      <c r="H93" s="119" t="s">
        <v>84</v>
      </c>
      <c r="I93" s="119" t="s">
        <v>84</v>
      </c>
      <c r="J93" s="119" t="s">
        <v>84</v>
      </c>
      <c r="K93" s="185" t="s">
        <v>84</v>
      </c>
    </row>
    <row r="94" ht="18" customHeight="1" x14ac:dyDescent="0.2">
      <c r="B94" s="204" t="s">
        <v>248</v>
      </c>
      <c r="C94" s="125" t="s">
        <v>84</v>
      </c>
      <c r="D94" s="125" t="s">
        <v>158</v>
      </c>
      <c r="E94" s="49"/>
      <c r="F94" s="49"/>
      <c r="G94" s="49"/>
      <c r="H94" s="125" t="s">
        <v>84</v>
      </c>
      <c r="I94" s="125" t="s">
        <v>84</v>
      </c>
      <c r="J94" s="199" t="s">
        <v>84</v>
      </c>
      <c r="K94" s="185" t="s">
        <v>84</v>
      </c>
    </row>
    <row r="95" ht="18" customHeight="1" x14ac:dyDescent="0.2">
      <c r="B95" s="204" t="s">
        <v>249</v>
      </c>
      <c r="C95" s="125">
        <v>1086.432732</v>
      </c>
      <c r="D95" s="125" t="s">
        <v>158</v>
      </c>
      <c r="E95" s="49"/>
      <c r="F95" s="49"/>
      <c r="G95" s="49"/>
      <c r="H95" s="125">
        <v>77.679940338</v>
      </c>
      <c r="I95" s="125">
        <v>0.000543216366</v>
      </c>
      <c r="J95" s="199">
        <v>0.002172865464</v>
      </c>
      <c r="K95" s="200"/>
    </row>
    <row r="96" ht="18" customHeight="1" x14ac:dyDescent="0.2">
      <c r="B96" s="205" t="s">
        <v>250</v>
      </c>
      <c r="C96" s="177">
        <v>1086.432732</v>
      </c>
      <c r="D96" s="177" t="s">
        <v>158</v>
      </c>
      <c r="E96" s="49"/>
      <c r="F96" s="49"/>
      <c r="G96" s="49"/>
      <c r="H96" s="177">
        <v>77.679940338</v>
      </c>
      <c r="I96" s="177">
        <v>0.000543216366</v>
      </c>
      <c r="J96" s="177">
        <v>0.002172865464</v>
      </c>
      <c r="K96" s="200"/>
    </row>
    <row r="97" ht="18" customHeight="1" x14ac:dyDescent="0.2">
      <c r="B97" s="122" t="s">
        <v>157</v>
      </c>
      <c r="C97" s="166">
        <v>1086.432732</v>
      </c>
      <c r="D97" s="119" t="s">
        <v>158</v>
      </c>
      <c r="E97" s="119">
        <v>71.5</v>
      </c>
      <c r="F97" s="119">
        <v>0.5</v>
      </c>
      <c r="G97" s="119">
        <v>2</v>
      </c>
      <c r="H97" s="166">
        <v>77.679940338</v>
      </c>
      <c r="I97" s="166">
        <v>0.000543216366</v>
      </c>
      <c r="J97" s="166">
        <v>0.002172865464</v>
      </c>
      <c r="K97" s="206"/>
    </row>
    <row r="98" ht="18" customHeight="1" x14ac:dyDescent="0.2">
      <c r="B98" s="122" t="s">
        <v>159</v>
      </c>
      <c r="C98" s="166" t="s">
        <v>84</v>
      </c>
      <c r="D98" s="119" t="s">
        <v>158</v>
      </c>
      <c r="E98" s="119" t="s">
        <v>84</v>
      </c>
      <c r="F98" s="119" t="s">
        <v>84</v>
      </c>
      <c r="G98" s="119" t="s">
        <v>84</v>
      </c>
      <c r="H98" s="166" t="s">
        <v>84</v>
      </c>
      <c r="I98" s="166" t="s">
        <v>84</v>
      </c>
      <c r="J98" s="166" t="s">
        <v>84</v>
      </c>
      <c r="K98" s="206"/>
    </row>
    <row r="99" ht="18" customHeight="1" x14ac:dyDescent="0.2">
      <c r="B99" s="122" t="s">
        <v>160</v>
      </c>
      <c r="C99" s="166" t="s">
        <v>84</v>
      </c>
      <c r="D99" s="119" t="s">
        <v>158</v>
      </c>
      <c r="E99" s="119" t="s">
        <v>84</v>
      </c>
      <c r="F99" s="119" t="s">
        <v>84</v>
      </c>
      <c r="G99" s="119" t="s">
        <v>84</v>
      </c>
      <c r="H99" s="166" t="s">
        <v>84</v>
      </c>
      <c r="I99" s="166" t="s">
        <v>84</v>
      </c>
      <c r="J99" s="166" t="s">
        <v>84</v>
      </c>
      <c r="K99" s="206"/>
    </row>
    <row r="100" ht="18" customHeight="1" x14ac:dyDescent="0.2">
      <c r="B100" s="122" t="s">
        <v>161</v>
      </c>
      <c r="C100" s="166" t="s">
        <v>84</v>
      </c>
      <c r="D100" s="119" t="s">
        <v>158</v>
      </c>
      <c r="E100" s="119" t="s">
        <v>84</v>
      </c>
      <c r="F100" s="119" t="s">
        <v>84</v>
      </c>
      <c r="G100" s="119" t="s">
        <v>84</v>
      </c>
      <c r="H100" s="166" t="s">
        <v>84</v>
      </c>
      <c r="I100" s="166" t="s">
        <v>84</v>
      </c>
      <c r="J100" s="166" t="s">
        <v>84</v>
      </c>
      <c r="K100" s="206"/>
    </row>
    <row r="101" ht="18" customHeight="1" x14ac:dyDescent="0.2">
      <c r="B101" s="149" t="s">
        <v>233</v>
      </c>
      <c r="C101" s="207" t="s">
        <v>84</v>
      </c>
      <c r="D101" s="128" t="s">
        <v>158</v>
      </c>
      <c r="E101" s="128" t="s">
        <v>84</v>
      </c>
      <c r="F101" s="128" t="s">
        <v>84</v>
      </c>
      <c r="G101" s="128" t="s">
        <v>84</v>
      </c>
      <c r="H101" s="207" t="s">
        <v>84</v>
      </c>
      <c r="I101" s="207" t="s">
        <v>84</v>
      </c>
      <c r="J101" s="207" t="s">
        <v>84</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v>6361.68420790163</v>
      </c>
      <c r="D104" s="119" t="s">
        <v>158</v>
      </c>
      <c r="E104" s="119" t="s">
        <v>84</v>
      </c>
      <c r="F104" s="119">
        <v>30.00000000000002</v>
      </c>
      <c r="G104" s="119">
        <v>5.932893484030797</v>
      </c>
      <c r="H104" s="166" t="s">
        <v>84</v>
      </c>
      <c r="I104" s="166">
        <v>0.190850526237049</v>
      </c>
      <c r="J104" s="166">
        <v>0.0377431947845212</v>
      </c>
      <c r="K104" s="189" t="s">
        <v>84</v>
      </c>
    </row>
    <row r="105" ht="18" customHeight="1" x14ac:dyDescent="0.2" s="103" customFormat="1">
      <c r="B105" s="149" t="s">
        <v>253</v>
      </c>
      <c r="C105" s="218">
        <v>3174.19979242341</v>
      </c>
      <c r="D105" s="128" t="s">
        <v>158</v>
      </c>
      <c r="E105" s="128">
        <v>115.41735417470063</v>
      </c>
      <c r="F105" s="128">
        <v>29.999999999999968</v>
      </c>
      <c r="G105" s="128">
        <v>5.93289348403081</v>
      </c>
      <c r="H105" s="207">
        <v>366.357741663394</v>
      </c>
      <c r="I105" s="207">
        <v>0.0952259937727022</v>
      </c>
      <c r="J105" s="207">
        <v>0.0188321892654808</v>
      </c>
      <c r="K105" s="219" t="s">
        <v>84</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84</v>
      </c>
      <c r="G11" s="262">
        <v>441727.371036</v>
      </c>
      <c r="H11" s="262" t="s">
        <v>84</v>
      </c>
      <c r="I11" s="196"/>
      <c r="J11" s="262">
        <v>2941.561944</v>
      </c>
      <c r="K11" s="124">
        <v>438785.809092</v>
      </c>
      <c r="L11" s="262">
        <v>1</v>
      </c>
      <c r="M11" s="263" t="s">
        <v>158</v>
      </c>
      <c r="N11" s="124">
        <v>438785.809092</v>
      </c>
      <c r="O11" s="262">
        <v>20</v>
      </c>
      <c r="P11" s="124">
        <v>8775.71618184</v>
      </c>
      <c r="Q11" s="124" t="s">
        <v>84</v>
      </c>
      <c r="R11" s="124">
        <v>8775.71618184</v>
      </c>
      <c r="S11" s="262">
        <v>1</v>
      </c>
      <c r="T11" s="198">
        <v>32177.62600008</v>
      </c>
    </row>
    <row r="12" ht="18" customHeight="1" x14ac:dyDescent="0.2">
      <c r="B12" s="264"/>
      <c r="C12" s="265"/>
      <c r="D12" s="260" t="s">
        <v>305</v>
      </c>
      <c r="E12" s="261" t="s">
        <v>304</v>
      </c>
      <c r="F12" s="262" t="s">
        <v>84</v>
      </c>
      <c r="G12" s="262" t="s">
        <v>84</v>
      </c>
      <c r="H12" s="262" t="s">
        <v>84</v>
      </c>
      <c r="I12" s="196"/>
      <c r="J12" s="262" t="s">
        <v>84</v>
      </c>
      <c r="K12" s="124" t="s">
        <v>84</v>
      </c>
      <c r="L12" s="262" t="s">
        <v>84</v>
      </c>
      <c r="M12" s="266" t="s">
        <v>158</v>
      </c>
      <c r="N12" s="124" t="s">
        <v>84</v>
      </c>
      <c r="O12" s="262" t="s">
        <v>84</v>
      </c>
      <c r="P12" s="124" t="s">
        <v>84</v>
      </c>
      <c r="Q12" s="124" t="s">
        <v>84</v>
      </c>
      <c r="R12" s="124" t="s">
        <v>84</v>
      </c>
      <c r="S12" s="262" t="s">
        <v>84</v>
      </c>
      <c r="T12" s="198" t="s">
        <v>84</v>
      </c>
    </row>
    <row r="13" ht="18" customHeight="1" x14ac:dyDescent="0.2">
      <c r="B13" s="264"/>
      <c r="C13" s="267"/>
      <c r="D13" s="260" t="s">
        <v>306</v>
      </c>
      <c r="E13" s="261" t="s">
        <v>304</v>
      </c>
      <c r="F13" s="262" t="s">
        <v>84</v>
      </c>
      <c r="G13" s="262" t="s">
        <v>84</v>
      </c>
      <c r="H13" s="262" t="s">
        <v>84</v>
      </c>
      <c r="I13" s="196"/>
      <c r="J13" s="262" t="s">
        <v>84</v>
      </c>
      <c r="K13" s="124" t="s">
        <v>84</v>
      </c>
      <c r="L13" s="262" t="s">
        <v>84</v>
      </c>
      <c r="M13" s="266" t="s">
        <v>158</v>
      </c>
      <c r="N13" s="124" t="s">
        <v>84</v>
      </c>
      <c r="O13" s="262" t="s">
        <v>84</v>
      </c>
      <c r="P13" s="124" t="s">
        <v>84</v>
      </c>
      <c r="Q13" s="124" t="s">
        <v>84</v>
      </c>
      <c r="R13" s="124" t="s">
        <v>84</v>
      </c>
      <c r="S13" s="262" t="s">
        <v>84</v>
      </c>
      <c r="T13" s="198" t="s">
        <v>84</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8458.215228</v>
      </c>
      <c r="H15" s="262">
        <v>35112.891276</v>
      </c>
      <c r="I15" s="262" t="s">
        <v>84</v>
      </c>
      <c r="J15" s="262">
        <v>793.775412</v>
      </c>
      <c r="K15" s="124">
        <v>-27448.45146</v>
      </c>
      <c r="L15" s="262">
        <v>1</v>
      </c>
      <c r="M15" s="266" t="s">
        <v>158</v>
      </c>
      <c r="N15" s="124">
        <v>-27448.45146</v>
      </c>
      <c r="O15" s="262">
        <v>18.9</v>
      </c>
      <c r="P15" s="124">
        <v>-518.7757325939999</v>
      </c>
      <c r="Q15" s="124" t="s">
        <v>84</v>
      </c>
      <c r="R15" s="124">
        <v>-518.7757325939999</v>
      </c>
      <c r="S15" s="262">
        <v>1</v>
      </c>
      <c r="T15" s="198">
        <v>-1902.1776861779997</v>
      </c>
    </row>
    <row r="16" ht="18" customHeight="1" x14ac:dyDescent="0.2">
      <c r="B16" s="264"/>
      <c r="C16" s="265"/>
      <c r="D16" s="270" t="s">
        <v>208</v>
      </c>
      <c r="E16" s="261" t="s">
        <v>304</v>
      </c>
      <c r="F16" s="196"/>
      <c r="G16" s="262">
        <v>10630.201464</v>
      </c>
      <c r="H16" s="262" t="s">
        <v>84</v>
      </c>
      <c r="I16" s="262">
        <v>38028.034512</v>
      </c>
      <c r="J16" s="262">
        <v>300.067956</v>
      </c>
      <c r="K16" s="124">
        <v>-27697.901004</v>
      </c>
      <c r="L16" s="262">
        <v>1</v>
      </c>
      <c r="M16" s="266" t="s">
        <v>158</v>
      </c>
      <c r="N16" s="124">
        <v>-27697.901004</v>
      </c>
      <c r="O16" s="262">
        <v>19.5</v>
      </c>
      <c r="P16" s="124">
        <v>-540.109069578</v>
      </c>
      <c r="Q16" s="124">
        <v>0.396783036</v>
      </c>
      <c r="R16" s="124">
        <v>-540.505852614</v>
      </c>
      <c r="S16" s="262">
        <v>1</v>
      </c>
      <c r="T16" s="198">
        <v>-1981.854792918</v>
      </c>
    </row>
    <row r="17" ht="18" customHeight="1" x14ac:dyDescent="0.2">
      <c r="B17" s="264"/>
      <c r="C17" s="265"/>
      <c r="D17" s="270" t="s">
        <v>308</v>
      </c>
      <c r="E17" s="261" t="s">
        <v>304</v>
      </c>
      <c r="F17" s="196"/>
      <c r="G17" s="262">
        <v>35.755272</v>
      </c>
      <c r="H17" s="262" t="s">
        <v>84</v>
      </c>
      <c r="I17" s="262" t="s">
        <v>84</v>
      </c>
      <c r="J17" s="262">
        <v>13.690836</v>
      </c>
      <c r="K17" s="124">
        <v>22.064436</v>
      </c>
      <c r="L17" s="262">
        <v>1</v>
      </c>
      <c r="M17" s="266" t="s">
        <v>158</v>
      </c>
      <c r="N17" s="124">
        <v>22.064436</v>
      </c>
      <c r="O17" s="262">
        <v>19.6</v>
      </c>
      <c r="P17" s="124">
        <v>0.4324629456000001</v>
      </c>
      <c r="Q17" s="124" t="s">
        <v>84</v>
      </c>
      <c r="R17" s="124">
        <v>0.4324629456000001</v>
      </c>
      <c r="S17" s="262">
        <v>1</v>
      </c>
      <c r="T17" s="198">
        <v>1.5856974672000004</v>
      </c>
    </row>
    <row r="18" ht="18" customHeight="1" x14ac:dyDescent="0.2">
      <c r="B18" s="264"/>
      <c r="C18" s="265"/>
      <c r="D18" s="270" t="s">
        <v>222</v>
      </c>
      <c r="E18" s="261" t="s">
        <v>304</v>
      </c>
      <c r="F18" s="196"/>
      <c r="G18" s="262">
        <v>57532.70286</v>
      </c>
      <c r="H18" s="262">
        <v>5126.192316</v>
      </c>
      <c r="I18" s="262">
        <v>2271.925152</v>
      </c>
      <c r="J18" s="262">
        <v>-1642.314168</v>
      </c>
      <c r="K18" s="124">
        <v>51776.89955999999</v>
      </c>
      <c r="L18" s="262">
        <v>1</v>
      </c>
      <c r="M18" s="266" t="s">
        <v>158</v>
      </c>
      <c r="N18" s="124">
        <v>51776.89955999999</v>
      </c>
      <c r="O18" s="262">
        <v>20.2</v>
      </c>
      <c r="P18" s="124">
        <v>1045.8933711119998</v>
      </c>
      <c r="Q18" s="124">
        <v>5.1623578944</v>
      </c>
      <c r="R18" s="124">
        <v>1040.7310132175999</v>
      </c>
      <c r="S18" s="262">
        <v>1</v>
      </c>
      <c r="T18" s="198">
        <v>3816.013715131199</v>
      </c>
    </row>
    <row r="19" ht="18" customHeight="1" x14ac:dyDescent="0.2">
      <c r="B19" s="264"/>
      <c r="C19" s="265"/>
      <c r="D19" s="270" t="s">
        <v>221</v>
      </c>
      <c r="E19" s="261" t="s">
        <v>304</v>
      </c>
      <c r="F19" s="196"/>
      <c r="G19" s="262">
        <v>15238.947168</v>
      </c>
      <c r="H19" s="262">
        <v>50295.902796</v>
      </c>
      <c r="I19" s="262">
        <v>21068.856828</v>
      </c>
      <c r="J19" s="262">
        <v>1532.913084</v>
      </c>
      <c r="K19" s="124">
        <v>-57658.72554</v>
      </c>
      <c r="L19" s="262">
        <v>1</v>
      </c>
      <c r="M19" s="266" t="s">
        <v>158</v>
      </c>
      <c r="N19" s="124">
        <v>-57658.72554</v>
      </c>
      <c r="O19" s="262">
        <v>21.1</v>
      </c>
      <c r="P19" s="124">
        <v>-1216.599108894</v>
      </c>
      <c r="Q19" s="124">
        <v>81.470661528172</v>
      </c>
      <c r="R19" s="124">
        <v>-1298.069770422172</v>
      </c>
      <c r="S19" s="262">
        <v>1</v>
      </c>
      <c r="T19" s="198">
        <v>-4759.5891582146305</v>
      </c>
    </row>
    <row r="20" ht="18" customHeight="1" x14ac:dyDescent="0.2">
      <c r="B20" s="264"/>
      <c r="C20" s="265"/>
      <c r="D20" s="270" t="s">
        <v>195</v>
      </c>
      <c r="E20" s="261" t="s">
        <v>304</v>
      </c>
      <c r="F20" s="196"/>
      <c r="G20" s="262">
        <v>21831.64992</v>
      </c>
      <c r="H20" s="262">
        <v>3462.944148</v>
      </c>
      <c r="I20" s="196"/>
      <c r="J20" s="262">
        <v>511.668828</v>
      </c>
      <c r="K20" s="124">
        <v>17857.036944</v>
      </c>
      <c r="L20" s="262">
        <v>1</v>
      </c>
      <c r="M20" s="266" t="s">
        <v>158</v>
      </c>
      <c r="N20" s="124">
        <v>17857.036944</v>
      </c>
      <c r="O20" s="262">
        <v>17.2</v>
      </c>
      <c r="P20" s="124">
        <v>307.1410354368</v>
      </c>
      <c r="Q20" s="124">
        <v>70.6944027024</v>
      </c>
      <c r="R20" s="124">
        <v>236.4466327344</v>
      </c>
      <c r="S20" s="262">
        <v>1</v>
      </c>
      <c r="T20" s="198">
        <v>866.9709866928</v>
      </c>
    </row>
    <row r="21" ht="18" customHeight="1" x14ac:dyDescent="0.2">
      <c r="B21" s="264"/>
      <c r="C21" s="265"/>
      <c r="D21" s="270" t="s">
        <v>309</v>
      </c>
      <c r="E21" s="261" t="s">
        <v>304</v>
      </c>
      <c r="F21" s="196"/>
      <c r="G21" s="262">
        <v>23081.325984</v>
      </c>
      <c r="H21" s="262">
        <v>12273.687936</v>
      </c>
      <c r="I21" s="196"/>
      <c r="J21" s="262">
        <v>924.905988</v>
      </c>
      <c r="K21" s="124">
        <v>9882.732059999998</v>
      </c>
      <c r="L21" s="262">
        <v>1</v>
      </c>
      <c r="M21" s="266" t="s">
        <v>158</v>
      </c>
      <c r="N21" s="124">
        <v>9882.732059999998</v>
      </c>
      <c r="O21" s="262">
        <v>20</v>
      </c>
      <c r="P21" s="124">
        <v>197.65464119999996</v>
      </c>
      <c r="Q21" s="124">
        <v>860.802702312</v>
      </c>
      <c r="R21" s="124">
        <v>-663.148061112</v>
      </c>
      <c r="S21" s="262">
        <v>1</v>
      </c>
      <c r="T21" s="198">
        <v>-2431.542890744</v>
      </c>
    </row>
    <row r="22" ht="18" customHeight="1" x14ac:dyDescent="0.2">
      <c r="B22" s="264"/>
      <c r="C22" s="265"/>
      <c r="D22" s="270" t="s">
        <v>310</v>
      </c>
      <c r="E22" s="261" t="s">
        <v>304</v>
      </c>
      <c r="F22" s="196"/>
      <c r="G22" s="262">
        <v>9486.744516</v>
      </c>
      <c r="H22" s="262">
        <v>4288.706712</v>
      </c>
      <c r="I22" s="196"/>
      <c r="J22" s="262">
        <v>-398.290284</v>
      </c>
      <c r="K22" s="124">
        <v>5596.328088</v>
      </c>
      <c r="L22" s="262">
        <v>1</v>
      </c>
      <c r="M22" s="266" t="s">
        <v>158</v>
      </c>
      <c r="N22" s="124">
        <v>5596.328088</v>
      </c>
      <c r="O22" s="262">
        <v>22</v>
      </c>
      <c r="P22" s="124">
        <v>123.119217936</v>
      </c>
      <c r="Q22" s="124">
        <v>296.334084024</v>
      </c>
      <c r="R22" s="124">
        <v>-173.214866088</v>
      </c>
      <c r="S22" s="262">
        <v>1</v>
      </c>
      <c r="T22" s="198">
        <v>-635.121175656</v>
      </c>
    </row>
    <row r="23" ht="18" customHeight="1" x14ac:dyDescent="0.2">
      <c r="B23" s="264"/>
      <c r="C23" s="265"/>
      <c r="D23" s="270" t="s">
        <v>311</v>
      </c>
      <c r="E23" s="261" t="s">
        <v>304</v>
      </c>
      <c r="F23" s="196"/>
      <c r="G23" s="262">
        <v>2033.654364</v>
      </c>
      <c r="H23" s="262">
        <v>5427.390708</v>
      </c>
      <c r="I23" s="262">
        <v>26.37684</v>
      </c>
      <c r="J23" s="262">
        <v>-285.288552</v>
      </c>
      <c r="K23" s="124">
        <v>-3134.824632</v>
      </c>
      <c r="L23" s="262">
        <v>1</v>
      </c>
      <c r="M23" s="266" t="s">
        <v>158</v>
      </c>
      <c r="N23" s="124">
        <v>-3134.824632</v>
      </c>
      <c r="O23" s="262">
        <v>20</v>
      </c>
      <c r="P23" s="124">
        <v>-62.696492639999995</v>
      </c>
      <c r="Q23" s="124">
        <v>39.33303375772</v>
      </c>
      <c r="R23" s="124">
        <v>-102.02952639771999</v>
      </c>
      <c r="S23" s="262">
        <v>1</v>
      </c>
      <c r="T23" s="198">
        <v>-374.1082634583066</v>
      </c>
    </row>
    <row r="24" ht="18" customHeight="1" x14ac:dyDescent="0.2">
      <c r="B24" s="264"/>
      <c r="C24" s="265"/>
      <c r="D24" s="270" t="s">
        <v>312</v>
      </c>
      <c r="E24" s="261" t="s">
        <v>304</v>
      </c>
      <c r="F24" s="196"/>
      <c r="G24" s="262">
        <v>13235.898312</v>
      </c>
      <c r="H24" s="262" t="s">
        <v>84</v>
      </c>
      <c r="I24" s="196"/>
      <c r="J24" s="262">
        <v>-2566.675872</v>
      </c>
      <c r="K24" s="124">
        <v>15802.574184</v>
      </c>
      <c r="L24" s="262">
        <v>1</v>
      </c>
      <c r="M24" s="266" t="s">
        <v>158</v>
      </c>
      <c r="N24" s="124">
        <v>15802.574184</v>
      </c>
      <c r="O24" s="262">
        <v>26.6</v>
      </c>
      <c r="P24" s="124">
        <v>420.34847329440004</v>
      </c>
      <c r="Q24" s="124"/>
      <c r="R24" s="124">
        <v>420.34847329440004</v>
      </c>
      <c r="S24" s="262">
        <v>1</v>
      </c>
      <c r="T24" s="198">
        <v>1541.2777354128</v>
      </c>
    </row>
    <row r="25" ht="18" customHeight="1" x14ac:dyDescent="0.2">
      <c r="B25" s="264"/>
      <c r="C25" s="265"/>
      <c r="D25" s="270" t="s">
        <v>313</v>
      </c>
      <c r="E25" s="261" t="s">
        <v>304</v>
      </c>
      <c r="F25" s="196"/>
      <c r="G25" s="262">
        <v>15034.38012</v>
      </c>
      <c r="H25" s="262" t="s">
        <v>84</v>
      </c>
      <c r="I25" s="196"/>
      <c r="J25" s="262">
        <v>2576.682324</v>
      </c>
      <c r="K25" s="124">
        <v>12457.697796</v>
      </c>
      <c r="L25" s="262">
        <v>1</v>
      </c>
      <c r="M25" s="266" t="s">
        <v>158</v>
      </c>
      <c r="N25" s="124">
        <v>12457.697796</v>
      </c>
      <c r="O25" s="262">
        <v>20</v>
      </c>
      <c r="P25" s="124">
        <v>249.15395592000002</v>
      </c>
      <c r="Q25" s="124">
        <v>121.65997797</v>
      </c>
      <c r="R25" s="124">
        <v>127.49397795000002</v>
      </c>
      <c r="S25" s="262">
        <v>1</v>
      </c>
      <c r="T25" s="198">
        <v>467.47791915000005</v>
      </c>
    </row>
    <row r="26" ht="18" customHeight="1" x14ac:dyDescent="0.2">
      <c r="B26" s="264"/>
      <c r="C26" s="267"/>
      <c r="D26" s="270" t="s">
        <v>314</v>
      </c>
      <c r="E26" s="261" t="s">
        <v>304</v>
      </c>
      <c r="F26" s="196"/>
      <c r="G26" s="262">
        <v>300.486636</v>
      </c>
      <c r="H26" s="262">
        <v>4045.369896</v>
      </c>
      <c r="I26" s="196"/>
      <c r="J26" s="262">
        <v>-75.57174</v>
      </c>
      <c r="K26" s="124">
        <v>-3669.31152</v>
      </c>
      <c r="L26" s="262">
        <v>1</v>
      </c>
      <c r="M26" s="266" t="s">
        <v>158</v>
      </c>
      <c r="N26" s="124">
        <v>-3669.31152</v>
      </c>
      <c r="O26" s="262">
        <v>20</v>
      </c>
      <c r="P26" s="124">
        <v>-73.3862304</v>
      </c>
      <c r="Q26" s="124">
        <v>12.45824208</v>
      </c>
      <c r="R26" s="124">
        <v>-85.84447248000001</v>
      </c>
      <c r="S26" s="262">
        <v>1</v>
      </c>
      <c r="T26" s="198">
        <v>-314.76306576</v>
      </c>
    </row>
    <row r="27" ht="18" customHeight="1" x14ac:dyDescent="0.2">
      <c r="B27" s="271"/>
      <c r="C27" s="272" t="s">
        <v>315</v>
      </c>
      <c r="D27" s="272"/>
      <c r="E27" s="273"/>
      <c r="F27" s="196"/>
      <c r="G27" s="145"/>
      <c r="H27" s="145"/>
      <c r="I27" s="196"/>
      <c r="J27" s="145"/>
      <c r="K27" s="145"/>
      <c r="L27" s="145"/>
      <c r="M27" s="274"/>
      <c r="N27" s="124" t="s">
        <v>84</v>
      </c>
      <c r="O27" s="145"/>
      <c r="P27" s="124"/>
      <c r="Q27" s="124" t="s">
        <v>84</v>
      </c>
      <c r="R27" s="124">
        <v>0</v>
      </c>
      <c r="S27" s="275"/>
      <c r="T27" s="198" t="s">
        <v>84</v>
      </c>
    </row>
    <row r="28" ht="18" customHeight="1" x14ac:dyDescent="0.2">
      <c r="B28" s="276" t="s">
        <v>316</v>
      </c>
      <c r="C28" s="277"/>
      <c r="D28" s="277"/>
      <c r="E28" s="278"/>
      <c r="F28" s="279"/>
      <c r="G28" s="279"/>
      <c r="H28" s="279"/>
      <c r="I28" s="279"/>
      <c r="J28" s="279"/>
      <c r="K28" s="279"/>
      <c r="L28" s="279"/>
      <c r="M28" s="280"/>
      <c r="N28" s="128">
        <v>432571.928004</v>
      </c>
      <c r="O28" s="279"/>
      <c r="P28" s="128">
        <v>8707.892705578799</v>
      </c>
      <c r="Q28" s="128">
        <v>1488.312245304692</v>
      </c>
      <c r="R28" s="128">
        <v>7219.580460274107</v>
      </c>
      <c r="S28" s="281"/>
      <c r="T28" s="282">
        <v>26471.795021005066</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84</v>
      </c>
      <c r="G30" s="262">
        <v>99.478368</v>
      </c>
      <c r="H30" s="262" t="s">
        <v>84</v>
      </c>
      <c r="I30" s="196"/>
      <c r="J30" s="262">
        <v>-3.516912</v>
      </c>
      <c r="K30" s="124">
        <v>102.99528000000001</v>
      </c>
      <c r="L30" s="262">
        <v>1</v>
      </c>
      <c r="M30" s="266" t="s">
        <v>158</v>
      </c>
      <c r="N30" s="124">
        <v>102.99528000000001</v>
      </c>
      <c r="O30" s="262">
        <v>25.8</v>
      </c>
      <c r="P30" s="124">
        <v>2.657278224</v>
      </c>
      <c r="Q30" s="124" t="s">
        <v>84</v>
      </c>
      <c r="R30" s="124">
        <v>2.657278224</v>
      </c>
      <c r="S30" s="262">
        <v>1</v>
      </c>
      <c r="T30" s="198">
        <v>9.743353488</v>
      </c>
    </row>
    <row r="31" ht="18" customHeight="1" x14ac:dyDescent="0.2">
      <c r="B31" s="264"/>
      <c r="C31" s="265"/>
      <c r="D31" s="272" t="s">
        <v>319</v>
      </c>
      <c r="E31" s="261"/>
      <c r="F31" s="262" t="s">
        <v>84</v>
      </c>
      <c r="G31" s="262">
        <v>93797.047872</v>
      </c>
      <c r="H31" s="262">
        <v>3987.675792</v>
      </c>
      <c r="I31" s="262" t="s">
        <v>84</v>
      </c>
      <c r="J31" s="262">
        <v>-3070.473516</v>
      </c>
      <c r="K31" s="124">
        <v>92879.845596</v>
      </c>
      <c r="L31" s="262">
        <v>1</v>
      </c>
      <c r="M31" s="266" t="s">
        <v>158</v>
      </c>
      <c r="N31" s="124">
        <v>92879.845596</v>
      </c>
      <c r="O31" s="262">
        <v>25.8</v>
      </c>
      <c r="P31" s="124">
        <v>2396.3000163768</v>
      </c>
      <c r="Q31" s="124">
        <v>0.4590838584</v>
      </c>
      <c r="R31" s="124">
        <v>2395.8409325184</v>
      </c>
      <c r="S31" s="262">
        <v>1</v>
      </c>
      <c r="T31" s="198">
        <v>8784.7500859008</v>
      </c>
    </row>
    <row r="32" ht="18" customHeight="1" x14ac:dyDescent="0.2">
      <c r="B32" s="264"/>
      <c r="C32" s="265"/>
      <c r="D32" s="272" t="s">
        <v>320</v>
      </c>
      <c r="E32" s="261"/>
      <c r="F32" s="262" t="s">
        <v>84</v>
      </c>
      <c r="G32" s="262" t="s">
        <v>84</v>
      </c>
      <c r="H32" s="262" t="s">
        <v>84</v>
      </c>
      <c r="I32" s="196"/>
      <c r="J32" s="262" t="s">
        <v>84</v>
      </c>
      <c r="K32" s="124" t="s">
        <v>84</v>
      </c>
      <c r="L32" s="262">
        <v>1</v>
      </c>
      <c r="M32" s="266" t="s">
        <v>158</v>
      </c>
      <c r="N32" s="124" t="s">
        <v>84</v>
      </c>
      <c r="O32" s="262">
        <v>27.6</v>
      </c>
      <c r="P32" s="124" t="s">
        <v>84</v>
      </c>
      <c r="Q32" s="124" t="s">
        <v>84</v>
      </c>
      <c r="R32" s="124" t="s">
        <v>84</v>
      </c>
      <c r="S32" s="262">
        <v>1</v>
      </c>
      <c r="T32" s="198" t="s">
        <v>84</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84</v>
      </c>
      <c r="R34" s="124">
        <v>0</v>
      </c>
      <c r="S34" s="145"/>
      <c r="T34" s="198"/>
    </row>
    <row r="35" ht="18" customHeight="1" x14ac:dyDescent="0.25">
      <c r="B35" s="276" t="s">
        <v>323</v>
      </c>
      <c r="C35" s="277"/>
      <c r="D35" s="277"/>
      <c r="E35" s="278"/>
      <c r="F35" s="279"/>
      <c r="G35" s="279"/>
      <c r="H35" s="279"/>
      <c r="I35" s="279"/>
      <c r="J35" s="279"/>
      <c r="K35" s="279"/>
      <c r="L35" s="279"/>
      <c r="M35" s="280"/>
      <c r="N35" s="128">
        <v>92982.840876</v>
      </c>
      <c r="O35" s="279"/>
      <c r="P35" s="128">
        <v>2398.9572946008</v>
      </c>
      <c r="Q35" s="128">
        <v>0.4590838584</v>
      </c>
      <c r="R35" s="128">
        <v>2398.4982107424003</v>
      </c>
      <c r="S35" s="279"/>
      <c r="T35" s="282">
        <v>8794.4934393888</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84</v>
      </c>
      <c r="G37" s="262">
        <v>190617.04908</v>
      </c>
      <c r="H37" s="262" t="s">
        <v>84</v>
      </c>
      <c r="I37" s="262" t="s">
        <v>84</v>
      </c>
      <c r="J37" s="262">
        <v>1009.898028</v>
      </c>
      <c r="K37" s="124">
        <v>189607.151052</v>
      </c>
      <c r="L37" s="262">
        <v>1</v>
      </c>
      <c r="M37" s="263" t="s">
        <v>158</v>
      </c>
      <c r="N37" s="124">
        <v>189607.151052</v>
      </c>
      <c r="O37" s="262">
        <v>15.3</v>
      </c>
      <c r="P37" s="124">
        <v>2900.9894110956</v>
      </c>
      <c r="Q37" s="124">
        <v>82.3741553772</v>
      </c>
      <c r="R37" s="124">
        <v>2818.6152557184</v>
      </c>
      <c r="S37" s="262">
        <v>1</v>
      </c>
      <c r="T37" s="198">
        <v>10334.9226043008</v>
      </c>
    </row>
    <row r="38" ht="18" customHeight="1" x14ac:dyDescent="0.2">
      <c r="B38" s="296" t="s">
        <v>326</v>
      </c>
      <c r="C38" s="297"/>
      <c r="D38" s="298"/>
      <c r="E38" s="299"/>
      <c r="F38" s="300"/>
      <c r="G38" s="300"/>
      <c r="H38" s="300"/>
      <c r="I38" s="279"/>
      <c r="J38" s="300"/>
      <c r="K38" s="300"/>
      <c r="L38" s="300"/>
      <c r="M38" s="301"/>
      <c r="N38" s="128">
        <v>189607.151052</v>
      </c>
      <c r="O38" s="300"/>
      <c r="P38" s="128">
        <v>2900.9894110956</v>
      </c>
      <c r="Q38" s="128">
        <v>82.3741553772</v>
      </c>
      <c r="R38" s="128">
        <v>2818.6152557184</v>
      </c>
      <c r="S38" s="300"/>
      <c r="T38" s="282">
        <v>10334.9226043008</v>
      </c>
    </row>
    <row r="39" ht="18" customHeight="1" x14ac:dyDescent="0.2">
      <c r="B39" s="302" t="s">
        <v>327</v>
      </c>
      <c r="C39" s="303"/>
      <c r="D39" s="303"/>
      <c r="E39" s="304" t="s">
        <v>304</v>
      </c>
      <c r="F39" s="262">
        <v>5385.75868659227</v>
      </c>
      <c r="G39" s="262">
        <v>1288.69704</v>
      </c>
      <c r="H39" s="262" t="s">
        <v>84</v>
      </c>
      <c r="I39" s="305" t="s">
        <v>84</v>
      </c>
      <c r="J39" s="262" t="s">
        <v>84</v>
      </c>
      <c r="K39" s="124">
        <v>6674.45572659227</v>
      </c>
      <c r="L39" s="262">
        <v>1</v>
      </c>
      <c r="M39" s="306" t="s">
        <v>158</v>
      </c>
      <c r="N39" s="124">
        <v>6674.45572659227</v>
      </c>
      <c r="O39" s="262">
        <v>21.84</v>
      </c>
      <c r="P39" s="124">
        <v>145.7701130687752</v>
      </c>
      <c r="Q39" s="124" t="s">
        <v>84</v>
      </c>
      <c r="R39" s="124">
        <v>145.7701130687752</v>
      </c>
      <c r="S39" s="262">
        <v>1</v>
      </c>
      <c r="T39" s="198">
        <v>534.490414585509</v>
      </c>
    </row>
    <row r="40" ht="18" customHeight="1" x14ac:dyDescent="0.2">
      <c r="B40" s="307" t="s">
        <v>328</v>
      </c>
      <c r="C40" s="272"/>
      <c r="D40" s="272"/>
      <c r="E40" s="273"/>
      <c r="F40" s="196"/>
      <c r="G40" s="145"/>
      <c r="H40" s="145"/>
      <c r="I40" s="196"/>
      <c r="J40" s="145"/>
      <c r="K40" s="145"/>
      <c r="L40" s="145"/>
      <c r="M40" s="274"/>
      <c r="N40" s="124" t="s">
        <v>84</v>
      </c>
      <c r="O40" s="145"/>
      <c r="P40" s="124" t="s">
        <v>84</v>
      </c>
      <c r="Q40" s="124" t="s">
        <v>84</v>
      </c>
      <c r="R40" s="124" t="s">
        <v>84</v>
      </c>
      <c r="S40" s="145"/>
      <c r="T40" s="198" t="s">
        <v>84</v>
      </c>
    </row>
    <row r="41" ht="18" customHeight="1" x14ac:dyDescent="0.25">
      <c r="B41" s="308" t="s">
        <v>329</v>
      </c>
      <c r="C41" s="309"/>
      <c r="D41" s="309"/>
      <c r="E41" s="278"/>
      <c r="F41" s="279"/>
      <c r="G41" s="279"/>
      <c r="H41" s="279"/>
      <c r="I41" s="279"/>
      <c r="J41" s="279"/>
      <c r="K41" s="279"/>
      <c r="L41" s="281"/>
      <c r="M41" s="310"/>
      <c r="N41" s="128">
        <v>6674.45572659227</v>
      </c>
      <c r="O41" s="279"/>
      <c r="P41" s="128">
        <v>145.7701130687752</v>
      </c>
      <c r="Q41" s="128" t="s">
        <v>84</v>
      </c>
      <c r="R41" s="128">
        <v>145.7701130687752</v>
      </c>
      <c r="S41" s="279"/>
      <c r="T41" s="282">
        <v>534.490414585509</v>
      </c>
    </row>
    <row r="42" ht="18" customHeight="1" x14ac:dyDescent="0.25">
      <c r="B42" s="311" t="s">
        <v>330</v>
      </c>
      <c r="C42" s="312"/>
      <c r="D42" s="312"/>
      <c r="E42" s="313" t="s">
        <v>304</v>
      </c>
      <c r="F42" s="314" t="s">
        <v>84</v>
      </c>
      <c r="G42" s="315" t="s">
        <v>84</v>
      </c>
      <c r="H42" s="315" t="s">
        <v>84</v>
      </c>
      <c r="I42" s="314" t="s">
        <v>84</v>
      </c>
      <c r="J42" s="315" t="s">
        <v>84</v>
      </c>
      <c r="K42" s="316" t="s">
        <v>84</v>
      </c>
      <c r="L42" s="315" t="s">
        <v>84</v>
      </c>
      <c r="M42" s="317" t="s">
        <v>158</v>
      </c>
      <c r="N42" s="316" t="s">
        <v>84</v>
      </c>
      <c r="O42" s="315" t="s">
        <v>84</v>
      </c>
      <c r="P42" s="316" t="s">
        <v>84</v>
      </c>
      <c r="Q42" s="316" t="s">
        <v>84</v>
      </c>
      <c r="R42" s="316" t="s">
        <v>84</v>
      </c>
      <c r="S42" s="315" t="s">
        <v>84</v>
      </c>
      <c r="T42" s="318" t="s">
        <v>84</v>
      </c>
    </row>
    <row r="43" ht="18" customHeight="1" x14ac:dyDescent="0.25">
      <c r="B43" s="319" t="s">
        <v>331</v>
      </c>
      <c r="C43" s="320"/>
      <c r="D43" s="320"/>
      <c r="E43" s="321"/>
      <c r="F43" s="322"/>
      <c r="G43" s="322"/>
      <c r="H43" s="322"/>
      <c r="I43" s="322"/>
      <c r="J43" s="322"/>
      <c r="K43" s="322"/>
      <c r="L43" s="323"/>
      <c r="M43" s="324"/>
      <c r="N43" s="127">
        <v>721836.3756585922</v>
      </c>
      <c r="O43" s="322"/>
      <c r="P43" s="127">
        <v>14153.609524343974</v>
      </c>
      <c r="Q43" s="127">
        <v>1571.1454845402918</v>
      </c>
      <c r="R43" s="127">
        <v>12582.464039803683</v>
      </c>
      <c r="S43" s="322"/>
      <c r="T43" s="325">
        <v>46135.70147928018</v>
      </c>
    </row>
    <row r="44" ht="18" customHeight="1" x14ac:dyDescent="0.2">
      <c r="B44" s="326" t="s">
        <v>332</v>
      </c>
      <c r="C44" s="292"/>
      <c r="D44" s="327"/>
      <c r="E44" s="328"/>
      <c r="F44" s="196"/>
      <c r="G44" s="196"/>
      <c r="H44" s="196"/>
      <c r="I44" s="196"/>
      <c r="J44" s="196"/>
      <c r="K44" s="196"/>
      <c r="L44" s="196"/>
      <c r="M44" s="329"/>
      <c r="N44" s="124">
        <v>109059.817932</v>
      </c>
      <c r="O44" s="196"/>
      <c r="P44" s="124">
        <v>2766.392805276</v>
      </c>
      <c r="Q44" s="124"/>
      <c r="R44" s="124">
        <v>2766.392805276</v>
      </c>
      <c r="S44" s="196"/>
      <c r="T44" s="198">
        <v>10143.440286012</v>
      </c>
    </row>
    <row r="45" ht="18" customHeight="1" x14ac:dyDescent="0.2">
      <c r="B45" s="330"/>
      <c r="C45" s="294"/>
      <c r="D45" s="327" t="s">
        <v>333</v>
      </c>
      <c r="E45" s="261" t="s">
        <v>304</v>
      </c>
      <c r="F45" s="262">
        <v>64416.053268</v>
      </c>
      <c r="G45" s="262">
        <v>2903.168988</v>
      </c>
      <c r="H45" s="262">
        <v>10268.378208</v>
      </c>
      <c r="I45" s="196"/>
      <c r="J45" s="262" t="s">
        <v>84</v>
      </c>
      <c r="K45" s="124">
        <v>57050.844048000006</v>
      </c>
      <c r="L45" s="262">
        <v>1</v>
      </c>
      <c r="M45" s="266" t="s">
        <v>158</v>
      </c>
      <c r="N45" s="124">
        <v>57050.844048000006</v>
      </c>
      <c r="O45" s="262">
        <v>29.9</v>
      </c>
      <c r="P45" s="124">
        <v>1705.8202370352</v>
      </c>
      <c r="Q45" s="124"/>
      <c r="R45" s="124">
        <v>1705.8202370352</v>
      </c>
      <c r="S45" s="262">
        <v>1</v>
      </c>
      <c r="T45" s="198">
        <v>6254.6742024624</v>
      </c>
    </row>
    <row r="46" ht="18" customHeight="1" x14ac:dyDescent="0.2">
      <c r="B46" s="330"/>
      <c r="C46" s="294"/>
      <c r="D46" s="327" t="s">
        <v>334</v>
      </c>
      <c r="E46" s="261" t="s">
        <v>304</v>
      </c>
      <c r="F46" s="262">
        <v>50588.560116</v>
      </c>
      <c r="G46" s="262">
        <v>328.789404</v>
      </c>
      <c r="H46" s="262">
        <v>8.834148</v>
      </c>
      <c r="I46" s="262" t="s">
        <v>84</v>
      </c>
      <c r="J46" s="262">
        <v>823.417956</v>
      </c>
      <c r="K46" s="124">
        <v>50085.097416000004</v>
      </c>
      <c r="L46" s="262">
        <v>1</v>
      </c>
      <c r="M46" s="266" t="s">
        <v>158</v>
      </c>
      <c r="N46" s="124">
        <v>50085.097416000004</v>
      </c>
      <c r="O46" s="262">
        <v>20</v>
      </c>
      <c r="P46" s="124">
        <v>1001.7019483200002</v>
      </c>
      <c r="Q46" s="124"/>
      <c r="R46" s="124">
        <v>1001.7019483200002</v>
      </c>
      <c r="S46" s="262">
        <v>1</v>
      </c>
      <c r="T46" s="198">
        <v>3672.9071438400006</v>
      </c>
    </row>
    <row r="47" ht="18" customHeight="1" x14ac:dyDescent="0.2">
      <c r="B47" s="330"/>
      <c r="C47" s="294"/>
      <c r="D47" s="327" t="s">
        <v>335</v>
      </c>
      <c r="E47" s="331" t="s">
        <v>304</v>
      </c>
      <c r="F47" s="166">
        <v>1923.876468</v>
      </c>
      <c r="G47" s="166" t="s">
        <v>84</v>
      </c>
      <c r="H47" s="166" t="s">
        <v>84</v>
      </c>
      <c r="I47" s="262" t="s">
        <v>84</v>
      </c>
      <c r="J47" s="166" t="s">
        <v>84</v>
      </c>
      <c r="K47" s="119">
        <v>1923.876468</v>
      </c>
      <c r="L47" s="166">
        <v>1</v>
      </c>
      <c r="M47" s="266" t="s">
        <v>158</v>
      </c>
      <c r="N47" s="119">
        <v>1923.876468</v>
      </c>
      <c r="O47" s="166">
        <v>30.6</v>
      </c>
      <c r="P47" s="119">
        <v>58.8706199208</v>
      </c>
      <c r="Q47" s="119"/>
      <c r="R47" s="119">
        <v>58.8706199208</v>
      </c>
      <c r="S47" s="166">
        <v>1</v>
      </c>
      <c r="T47" s="185">
        <v>215.8589397096</v>
      </c>
    </row>
    <row r="48" ht="18" customHeight="1" x14ac:dyDescent="0.2">
      <c r="B48" s="332"/>
      <c r="C48" s="333"/>
      <c r="D48" s="334" t="s">
        <v>336</v>
      </c>
      <c r="E48" s="335" t="s">
        <v>304</v>
      </c>
      <c r="F48" s="336" t="s">
        <v>84</v>
      </c>
      <c r="G48" s="336" t="s">
        <v>84</v>
      </c>
      <c r="H48" s="336" t="s">
        <v>84</v>
      </c>
      <c r="I48" s="322"/>
      <c r="J48" s="336" t="s">
        <v>84</v>
      </c>
      <c r="K48" s="127" t="s">
        <v>84</v>
      </c>
      <c r="L48" s="336" t="s">
        <v>84</v>
      </c>
      <c r="M48" s="337" t="s">
        <v>158</v>
      </c>
      <c r="N48" s="127" t="s">
        <v>84</v>
      </c>
      <c r="O48" s="336" t="s">
        <v>84</v>
      </c>
      <c r="P48" s="127" t="s">
        <v>84</v>
      </c>
      <c r="Q48" s="127"/>
      <c r="R48" s="127" t="s">
        <v>84</v>
      </c>
      <c r="S48" s="336" t="s">
        <v>84</v>
      </c>
      <c r="T48" s="325" t="s">
        <v>84</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432.571928004</v>
      </c>
      <c r="D10" s="366">
        <v>359.1422805012096</v>
      </c>
      <c r="E10" s="365">
        <v>26471.795021005066</v>
      </c>
      <c r="F10" s="365">
        <v>377.98589791154376</v>
      </c>
      <c r="G10" s="365">
        <v>27424.739938343097</v>
      </c>
      <c r="H10" s="365">
        <v>-4.985269957014095</v>
      </c>
      <c r="I10" s="367">
        <v>-3.4747637333315193</v>
      </c>
    </row>
    <row r="11" ht="18" customHeight="1" x14ac:dyDescent="0.2">
      <c r="B11" s="368" t="s">
        <v>363</v>
      </c>
      <c r="C11" s="365">
        <v>92.982840876</v>
      </c>
      <c r="D11" s="365">
        <v>92.96504692799999</v>
      </c>
      <c r="E11" s="365">
        <v>8794.4934393888</v>
      </c>
      <c r="F11" s="365">
        <v>89.301321978282</v>
      </c>
      <c r="G11" s="365">
        <v>8364.225488731416</v>
      </c>
      <c r="H11" s="365">
        <v>4.102654774370532</v>
      </c>
      <c r="I11" s="367">
        <v>5.144145757871502</v>
      </c>
    </row>
    <row r="12" ht="18" customHeight="1" x14ac:dyDescent="0.2">
      <c r="B12" s="368" t="s">
        <v>364</v>
      </c>
      <c r="C12" s="365">
        <v>189.607151052</v>
      </c>
      <c r="D12" s="365">
        <v>184.223219328</v>
      </c>
      <c r="E12" s="365">
        <v>10334.9226043008</v>
      </c>
      <c r="F12" s="365">
        <v>182.09868430816002</v>
      </c>
      <c r="G12" s="365">
        <v>10280.975112572243</v>
      </c>
      <c r="H12" s="365">
        <v>1.1666943272608694</v>
      </c>
      <c r="I12" s="367">
        <v>0.5247312743962049</v>
      </c>
    </row>
    <row r="13" ht="18" customHeight="1" x14ac:dyDescent="0.2">
      <c r="B13" s="368" t="s">
        <v>365</v>
      </c>
      <c r="C13" s="365">
        <v>6.674455726592271</v>
      </c>
      <c r="D13" s="365">
        <v>6.674455726592271</v>
      </c>
      <c r="E13" s="365">
        <v>534.490414585509</v>
      </c>
      <c r="F13" s="365">
        <v>7.551271008336135</v>
      </c>
      <c r="G13" s="365">
        <v>616.7928223327779</v>
      </c>
      <c r="H13" s="365">
        <v>-11.611492698062547</v>
      </c>
      <c r="I13" s="367">
        <v>-13.343606599699415</v>
      </c>
    </row>
    <row r="14" ht="18" customHeight="1" x14ac:dyDescent="0.2">
      <c r="B14" s="368" t="s">
        <v>366</v>
      </c>
      <c r="C14" s="369" t="s">
        <v>84</v>
      </c>
      <c r="D14" s="365" t="s">
        <v>84</v>
      </c>
      <c r="E14" s="365" t="s">
        <v>84</v>
      </c>
      <c r="F14" s="365" t="s">
        <v>163</v>
      </c>
      <c r="G14" s="365" t="s">
        <v>84</v>
      </c>
      <c r="H14" s="365" t="s">
        <v>163</v>
      </c>
      <c r="I14" s="367" t="s">
        <v>84</v>
      </c>
    </row>
    <row r="15" ht="18" customHeight="1" x14ac:dyDescent="0.2">
      <c r="B15" s="370" t="s">
        <v>367</v>
      </c>
      <c r="C15" s="371">
        <v>721.8363756585923</v>
      </c>
      <c r="D15" s="371">
        <v>643.005002483802</v>
      </c>
      <c r="E15" s="371">
        <v>46135.70147928018</v>
      </c>
      <c r="F15" s="371">
        <v>656.937175206322</v>
      </c>
      <c r="G15" s="371">
        <v>46686.733361979524</v>
      </c>
      <c r="H15" s="371">
        <v>-2.1207770314024916</v>
      </c>
      <c r="I15" s="372">
        <v>-1.1802750867724927</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t="s">
        <v>84</v>
      </c>
      <c r="F11" s="416" t="s">
        <v>84</v>
      </c>
      <c r="G11" s="417" t="s">
        <v>84</v>
      </c>
      <c r="H11" s="418" t="s">
        <v>84</v>
      </c>
      <c r="I11" s="415" t="s">
        <v>84</v>
      </c>
      <c r="J11" s="419" t="s">
        <v>84</v>
      </c>
      <c r="M11" s="362"/>
    </row>
    <row r="12" ht="18" customHeight="1" x14ac:dyDescent="0.2">
      <c r="B12" s="264"/>
      <c r="C12" s="413"/>
      <c r="D12" s="414" t="s">
        <v>305</v>
      </c>
      <c r="E12" s="420" t="s">
        <v>84</v>
      </c>
      <c r="F12" s="416" t="s">
        <v>84</v>
      </c>
      <c r="G12" s="421" t="s">
        <v>84</v>
      </c>
      <c r="H12" s="422" t="s">
        <v>84</v>
      </c>
      <c r="I12" s="420" t="s">
        <v>84</v>
      </c>
      <c r="J12" s="423" t="s">
        <v>84</v>
      </c>
      <c r="M12" s="362"/>
    </row>
    <row r="13" ht="18" customHeight="1" x14ac:dyDescent="0.2">
      <c r="B13" s="264"/>
      <c r="C13" s="424"/>
      <c r="D13" s="294" t="s">
        <v>306</v>
      </c>
      <c r="E13" s="425" t="s">
        <v>84</v>
      </c>
      <c r="F13" s="426" t="s">
        <v>84</v>
      </c>
      <c r="G13" s="427" t="s">
        <v>84</v>
      </c>
      <c r="H13" s="428" t="s">
        <v>84</v>
      </c>
      <c r="I13" s="425" t="s">
        <v>84</v>
      </c>
      <c r="J13" s="429" t="s">
        <v>84</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t="s">
        <v>84</v>
      </c>
      <c r="F15" s="416" t="s">
        <v>84</v>
      </c>
      <c r="G15" s="421" t="s">
        <v>84</v>
      </c>
      <c r="H15" s="422" t="s">
        <v>84</v>
      </c>
      <c r="I15" s="420" t="s">
        <v>84</v>
      </c>
      <c r="J15" s="423" t="s">
        <v>84</v>
      </c>
      <c r="M15" s="362"/>
    </row>
    <row r="16" ht="18" customHeight="1" x14ac:dyDescent="0.2">
      <c r="B16" s="434"/>
      <c r="C16" s="259"/>
      <c r="D16" s="414" t="s">
        <v>208</v>
      </c>
      <c r="E16" s="420">
        <v>20.347848</v>
      </c>
      <c r="F16" s="416">
        <v>19.5</v>
      </c>
      <c r="G16" s="421">
        <v>0.396783036</v>
      </c>
      <c r="H16" s="422">
        <v>1.4548711319999998</v>
      </c>
      <c r="I16" s="420" t="s">
        <v>84</v>
      </c>
      <c r="J16" s="423" t="s">
        <v>84</v>
      </c>
      <c r="M16" s="362"/>
    </row>
    <row r="17" ht="18" customHeight="1" x14ac:dyDescent="0.2">
      <c r="B17" s="434"/>
      <c r="C17" s="259"/>
      <c r="D17" s="414" t="s">
        <v>394</v>
      </c>
      <c r="E17" s="420" t="s">
        <v>84</v>
      </c>
      <c r="F17" s="416" t="s">
        <v>84</v>
      </c>
      <c r="G17" s="421" t="s">
        <v>84</v>
      </c>
      <c r="H17" s="422" t="s">
        <v>84</v>
      </c>
      <c r="I17" s="420" t="s">
        <v>84</v>
      </c>
      <c r="J17" s="423" t="s">
        <v>84</v>
      </c>
      <c r="M17" s="362"/>
    </row>
    <row r="18" ht="18" customHeight="1" x14ac:dyDescent="0.2">
      <c r="B18" s="434"/>
      <c r="C18" s="259"/>
      <c r="D18" s="414" t="s">
        <v>395</v>
      </c>
      <c r="E18" s="420">
        <v>255.562272</v>
      </c>
      <c r="F18" s="416">
        <v>20.2</v>
      </c>
      <c r="G18" s="421">
        <v>5.1623578944</v>
      </c>
      <c r="H18" s="422">
        <v>18.9286456128</v>
      </c>
      <c r="I18" s="420" t="s">
        <v>84</v>
      </c>
      <c r="J18" s="423" t="s">
        <v>84</v>
      </c>
      <c r="M18" s="362"/>
    </row>
    <row r="19" ht="18" customHeight="1" x14ac:dyDescent="0.2">
      <c r="B19" s="434"/>
      <c r="C19" s="259"/>
      <c r="D19" s="414" t="s">
        <v>221</v>
      </c>
      <c r="E19" s="420">
        <v>3861.16879280436</v>
      </c>
      <c r="F19" s="416">
        <v>21.1</v>
      </c>
      <c r="G19" s="421">
        <v>81.470661528172</v>
      </c>
      <c r="H19" s="422">
        <v>298.72575893663065</v>
      </c>
      <c r="I19" s="420" t="s">
        <v>84</v>
      </c>
      <c r="J19" s="423" t="s">
        <v>84</v>
      </c>
      <c r="M19" s="362"/>
    </row>
    <row r="20" ht="18" customHeight="1" x14ac:dyDescent="0.2">
      <c r="B20" s="434"/>
      <c r="C20" s="259"/>
      <c r="D20" s="414" t="s">
        <v>396</v>
      </c>
      <c r="E20" s="435">
        <v>4110.139692</v>
      </c>
      <c r="F20" s="416">
        <v>17.2</v>
      </c>
      <c r="G20" s="436">
        <v>70.6944027024</v>
      </c>
      <c r="H20" s="422">
        <v>259.21280990879995</v>
      </c>
      <c r="I20" s="437">
        <v>42.0009038484402</v>
      </c>
      <c r="J20" s="438" t="s">
        <v>397</v>
      </c>
      <c r="M20" s="362"/>
    </row>
    <row r="21" ht="18" customHeight="1" x14ac:dyDescent="0.2">
      <c r="B21" s="434"/>
      <c r="C21" s="259"/>
      <c r="D21" s="414" t="s">
        <v>398</v>
      </c>
      <c r="E21" s="435">
        <v>43040.1351156</v>
      </c>
      <c r="F21" s="416">
        <v>20</v>
      </c>
      <c r="G21" s="436">
        <v>860.802702312</v>
      </c>
      <c r="H21" s="422">
        <v>3156.2765751439997</v>
      </c>
      <c r="I21" s="437">
        <v>452.290377696895</v>
      </c>
      <c r="J21" s="438" t="s">
        <v>397</v>
      </c>
      <c r="M21" s="362"/>
    </row>
    <row r="22" ht="18" customHeight="1" x14ac:dyDescent="0.2">
      <c r="B22" s="434"/>
      <c r="C22" s="259"/>
      <c r="D22" s="414" t="s">
        <v>310</v>
      </c>
      <c r="E22" s="435">
        <v>13469.731092</v>
      </c>
      <c r="F22" s="416">
        <v>22</v>
      </c>
      <c r="G22" s="436">
        <v>296.334084024</v>
      </c>
      <c r="H22" s="422">
        <v>1086.5583080879999</v>
      </c>
      <c r="I22" s="437" t="s">
        <v>84</v>
      </c>
      <c r="J22" s="438"/>
      <c r="M22" s="362"/>
    </row>
    <row r="23" ht="18" customHeight="1" x14ac:dyDescent="0.2">
      <c r="B23" s="434"/>
      <c r="C23" s="259"/>
      <c r="D23" s="414" t="s">
        <v>399</v>
      </c>
      <c r="E23" s="435">
        <v>1966.651687886</v>
      </c>
      <c r="F23" s="416">
        <v>20.000000000000004</v>
      </c>
      <c r="G23" s="436">
        <v>39.33303375772</v>
      </c>
      <c r="H23" s="422">
        <v>144.22112377830666</v>
      </c>
      <c r="I23" s="437">
        <v>68.4677735774422</v>
      </c>
      <c r="J23" s="438" t="s">
        <v>400</v>
      </c>
      <c r="M23" s="362"/>
    </row>
    <row r="24" ht="18" customHeight="1" x14ac:dyDescent="0.2">
      <c r="B24" s="434"/>
      <c r="C24" s="259"/>
      <c r="D24" s="414" t="s">
        <v>313</v>
      </c>
      <c r="E24" s="435">
        <v>6082.9988985</v>
      </c>
      <c r="F24" s="416">
        <v>20</v>
      </c>
      <c r="G24" s="436">
        <v>121.65997797</v>
      </c>
      <c r="H24" s="422">
        <v>446.08658589</v>
      </c>
      <c r="I24" s="437" t="s">
        <v>84</v>
      </c>
      <c r="J24" s="438" t="s">
        <v>84</v>
      </c>
      <c r="M24" s="362"/>
    </row>
    <row r="25" ht="18" customHeight="1" x14ac:dyDescent="0.2">
      <c r="B25" s="434"/>
      <c r="C25" s="439"/>
      <c r="D25" s="440" t="s">
        <v>401</v>
      </c>
      <c r="E25" s="441">
        <v>622.912104</v>
      </c>
      <c r="F25" s="416">
        <v>20</v>
      </c>
      <c r="G25" s="436">
        <v>12.45824208</v>
      </c>
      <c r="H25" s="422">
        <v>45.68022096</v>
      </c>
      <c r="I25" s="437">
        <v>6.67353290070477</v>
      </c>
      <c r="J25" s="438" t="s">
        <v>402</v>
      </c>
      <c r="M25" s="362"/>
    </row>
    <row r="26" ht="18" customHeight="1" x14ac:dyDescent="0.2">
      <c r="B26" s="271"/>
      <c r="C26" s="272" t="s">
        <v>315</v>
      </c>
      <c r="D26" s="272"/>
      <c r="E26" s="422" t="s">
        <v>84</v>
      </c>
      <c r="F26" s="422" t="s">
        <v>84</v>
      </c>
      <c r="G26" s="416" t="s">
        <v>84</v>
      </c>
      <c r="H26" s="422" t="s">
        <v>84</v>
      </c>
      <c r="I26" s="416" t="s">
        <v>84</v>
      </c>
      <c r="J26" s="442"/>
      <c r="M26" s="362"/>
    </row>
    <row r="27" ht="18" customHeight="1" x14ac:dyDescent="0.2">
      <c r="B27" s="276" t="s">
        <v>316</v>
      </c>
      <c r="C27" s="277"/>
      <c r="D27" s="298"/>
      <c r="E27" s="443">
        <v>73429.64750279037</v>
      </c>
      <c r="F27" s="444">
        <v>20.26854677803179</v>
      </c>
      <c r="G27" s="445">
        <v>1488.312245304692</v>
      </c>
      <c r="H27" s="444">
        <v>5457.144899450536</v>
      </c>
      <c r="I27" s="445">
        <v>569.4325880234821</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t="s">
        <v>84</v>
      </c>
      <c r="F29" s="416" t="s">
        <v>84</v>
      </c>
      <c r="G29" s="436" t="s">
        <v>84</v>
      </c>
      <c r="H29" s="422" t="s">
        <v>84</v>
      </c>
      <c r="I29" s="437" t="s">
        <v>84</v>
      </c>
      <c r="J29" s="438"/>
      <c r="M29" s="362"/>
    </row>
    <row r="30" ht="18" customHeight="1" x14ac:dyDescent="0.2">
      <c r="B30" s="258"/>
      <c r="C30" s="259"/>
      <c r="D30" s="414" t="s">
        <v>319</v>
      </c>
      <c r="E30" s="435">
        <v>17.793948</v>
      </c>
      <c r="F30" s="416">
        <v>25.8</v>
      </c>
      <c r="G30" s="436">
        <v>0.4590838584</v>
      </c>
      <c r="H30" s="422">
        <v>1.6833074808</v>
      </c>
      <c r="I30" s="437">
        <v>1.8145228752</v>
      </c>
      <c r="J30" s="438" t="s">
        <v>403</v>
      </c>
      <c r="M30" s="362"/>
    </row>
    <row r="31" ht="18" customHeight="1" x14ac:dyDescent="0.2">
      <c r="B31" s="258"/>
      <c r="C31" s="259"/>
      <c r="D31" s="414" t="s">
        <v>320</v>
      </c>
      <c r="E31" s="450" t="s">
        <v>84</v>
      </c>
      <c r="F31" s="416" t="s">
        <v>84</v>
      </c>
      <c r="G31" s="451" t="s">
        <v>84</v>
      </c>
      <c r="H31" s="422" t="s">
        <v>84</v>
      </c>
      <c r="I31" s="437" t="s">
        <v>84</v>
      </c>
      <c r="J31" s="438" t="s">
        <v>84</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84</v>
      </c>
      <c r="F33" s="422" t="s">
        <v>84</v>
      </c>
      <c r="G33" s="416" t="s">
        <v>84</v>
      </c>
      <c r="H33" s="422"/>
      <c r="I33" s="416" t="s">
        <v>84</v>
      </c>
      <c r="J33" s="442"/>
      <c r="M33" s="362"/>
    </row>
    <row r="34" ht="18" customHeight="1" x14ac:dyDescent="0.2">
      <c r="B34" s="276" t="s">
        <v>323</v>
      </c>
      <c r="C34" s="277"/>
      <c r="D34" s="298"/>
      <c r="E34" s="445">
        <v>17.793948</v>
      </c>
      <c r="F34" s="444">
        <v>25.8</v>
      </c>
      <c r="G34" s="445">
        <v>0.4590838584</v>
      </c>
      <c r="H34" s="444">
        <v>1.6833074808</v>
      </c>
      <c r="I34" s="445">
        <v>1.8145228752</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v>5383.931724</v>
      </c>
      <c r="F36" s="422">
        <v>15.3</v>
      </c>
      <c r="G36" s="454">
        <v>82.3741553772</v>
      </c>
      <c r="H36" s="422">
        <v>302.0385697164</v>
      </c>
      <c r="I36" s="455">
        <v>106.69256451949</v>
      </c>
      <c r="J36" s="438" t="s">
        <v>84</v>
      </c>
      <c r="M36" s="362"/>
    </row>
    <row r="37" ht="18" customHeight="1" x14ac:dyDescent="0.2">
      <c r="B37" s="296" t="s">
        <v>326</v>
      </c>
      <c r="C37" s="297"/>
      <c r="D37" s="298"/>
      <c r="E37" s="445">
        <v>5383.931724</v>
      </c>
      <c r="F37" s="444">
        <v>15.3</v>
      </c>
      <c r="G37" s="445">
        <v>82.3741553772</v>
      </c>
      <c r="H37" s="444">
        <v>302.0385697164</v>
      </c>
      <c r="I37" s="445">
        <v>106.69256451949</v>
      </c>
      <c r="J37" s="446"/>
      <c r="M37" s="362"/>
    </row>
    <row r="38" ht="18" customHeight="1" x14ac:dyDescent="0.2">
      <c r="B38" s="346" t="s">
        <v>327</v>
      </c>
      <c r="C38" s="347"/>
      <c r="D38" s="456"/>
      <c r="E38" s="415" t="s">
        <v>84</v>
      </c>
      <c r="F38" s="416" t="s">
        <v>84</v>
      </c>
      <c r="G38" s="417" t="s">
        <v>84</v>
      </c>
      <c r="H38" s="418" t="s">
        <v>84</v>
      </c>
      <c r="I38" s="457" t="s">
        <v>84</v>
      </c>
      <c r="J38" s="458" t="s">
        <v>84</v>
      </c>
      <c r="M38" s="362"/>
    </row>
    <row r="39" ht="18" customHeight="1" x14ac:dyDescent="0.2">
      <c r="B39" s="307" t="s">
        <v>406</v>
      </c>
      <c r="C39" s="272"/>
      <c r="D39" s="414"/>
      <c r="E39" s="422" t="s">
        <v>84</v>
      </c>
      <c r="F39" s="422" t="s">
        <v>84</v>
      </c>
      <c r="G39" s="422" t="s">
        <v>84</v>
      </c>
      <c r="H39" s="422" t="s">
        <v>84</v>
      </c>
      <c r="I39" s="422" t="s">
        <v>84</v>
      </c>
      <c r="J39" s="442"/>
      <c r="M39" s="362"/>
    </row>
    <row r="40" ht="18" customHeight="1" x14ac:dyDescent="0.25">
      <c r="B40" s="276" t="s">
        <v>329</v>
      </c>
      <c r="C40" s="277"/>
      <c r="D40" s="298"/>
      <c r="E40" s="444" t="s">
        <v>84</v>
      </c>
      <c r="F40" s="444" t="s">
        <v>84</v>
      </c>
      <c r="G40" s="444" t="s">
        <v>84</v>
      </c>
      <c r="H40" s="444" t="s">
        <v>84</v>
      </c>
      <c r="I40" s="444" t="s">
        <v>84</v>
      </c>
      <c r="J40" s="446"/>
      <c r="M40" s="362"/>
    </row>
    <row r="41" ht="18" customHeight="1" x14ac:dyDescent="0.25">
      <c r="B41" s="311" t="s">
        <v>407</v>
      </c>
      <c r="C41" s="459"/>
      <c r="D41" s="460"/>
      <c r="E41" s="461" t="s">
        <v>84</v>
      </c>
      <c r="F41" s="462" t="s">
        <v>84</v>
      </c>
      <c r="G41" s="463" t="s">
        <v>84</v>
      </c>
      <c r="H41" s="464" t="s">
        <v>84</v>
      </c>
      <c r="I41" s="465" t="s">
        <v>84</v>
      </c>
      <c r="J41" s="466"/>
      <c r="M41" s="362"/>
    </row>
    <row r="42" ht="18" customHeight="1" x14ac:dyDescent="0.25">
      <c r="B42" s="467" t="s">
        <v>331</v>
      </c>
      <c r="C42" s="459"/>
      <c r="D42" s="460"/>
      <c r="E42" s="468">
        <v>78831.37317479037</v>
      </c>
      <c r="F42" s="464">
        <v>19.93045942580043</v>
      </c>
      <c r="G42" s="469">
        <v>1571.1454845402918</v>
      </c>
      <c r="H42" s="464">
        <v>5760.8667766477365</v>
      </c>
      <c r="I42" s="468">
        <v>677.9396754181722</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t="s">
        <v>84</v>
      </c>
      <c r="D10" s="498"/>
      <c r="E10" s="498"/>
      <c r="F10" s="125">
        <v>0.7129872</v>
      </c>
      <c r="G10" s="499" t="s">
        <v>84</v>
      </c>
      <c r="H10" s="500" t="s">
        <v>84</v>
      </c>
      <c r="I10" s="501" t="s">
        <v>163</v>
      </c>
    </row>
    <row r="11" ht="18" customHeight="1" x14ac:dyDescent="0.2">
      <c r="B11" s="502" t="s">
        <v>433</v>
      </c>
      <c r="C11" s="27" t="s">
        <v>84</v>
      </c>
      <c r="D11" s="125" t="s">
        <v>84</v>
      </c>
      <c r="E11" s="125" t="s">
        <v>84</v>
      </c>
      <c r="F11" s="125">
        <v>0.7129872</v>
      </c>
      <c r="G11" s="499" t="s">
        <v>84</v>
      </c>
      <c r="H11" s="500" t="s">
        <v>84</v>
      </c>
      <c r="I11" s="501" t="s">
        <v>84</v>
      </c>
    </row>
    <row r="12" ht="18" customHeight="1" x14ac:dyDescent="0.2">
      <c r="B12" s="137" t="s">
        <v>434</v>
      </c>
      <c r="C12" s="49"/>
      <c r="D12" s="125" t="s">
        <v>84</v>
      </c>
      <c r="E12" s="125" t="s">
        <v>84</v>
      </c>
      <c r="F12" s="503" t="s">
        <v>84</v>
      </c>
      <c r="G12" s="503" t="s">
        <v>84</v>
      </c>
      <c r="H12" s="504" t="s">
        <v>84</v>
      </c>
      <c r="I12" s="505" t="s">
        <v>84</v>
      </c>
    </row>
    <row r="13" ht="18" customHeight="1" x14ac:dyDescent="0.2">
      <c r="B13" s="137" t="s">
        <v>435</v>
      </c>
      <c r="C13" s="49"/>
      <c r="D13" s="125" t="s">
        <v>84</v>
      </c>
      <c r="E13" s="125" t="s">
        <v>84</v>
      </c>
      <c r="F13" s="503" t="s">
        <v>84</v>
      </c>
      <c r="G13" s="503" t="s">
        <v>84</v>
      </c>
      <c r="H13" s="504" t="s">
        <v>84</v>
      </c>
      <c r="I13" s="505" t="s">
        <v>84</v>
      </c>
    </row>
    <row r="14" ht="18" customHeight="1" x14ac:dyDescent="0.2">
      <c r="B14" s="137" t="s">
        <v>436</v>
      </c>
      <c r="C14" s="169">
        <v>6</v>
      </c>
      <c r="D14" s="125">
        <v>0.11883120000000001</v>
      </c>
      <c r="E14" s="125" t="s">
        <v>84</v>
      </c>
      <c r="F14" s="503">
        <v>0.7129872</v>
      </c>
      <c r="G14" s="503" t="s">
        <v>84</v>
      </c>
      <c r="H14" s="504" t="s">
        <v>84</v>
      </c>
      <c r="I14" s="505" t="s">
        <v>84</v>
      </c>
    </row>
    <row r="15" ht="18" customHeight="1" x14ac:dyDescent="0.2">
      <c r="B15" s="137" t="s">
        <v>437</v>
      </c>
      <c r="C15" s="169" t="s">
        <v>84</v>
      </c>
      <c r="D15" s="125" t="s">
        <v>84</v>
      </c>
      <c r="E15" s="125" t="s">
        <v>84</v>
      </c>
      <c r="F15" s="503" t="s">
        <v>84</v>
      </c>
      <c r="G15" s="503" t="s">
        <v>84</v>
      </c>
      <c r="H15" s="506"/>
      <c r="I15" s="507"/>
    </row>
    <row r="16" ht="18" customHeight="1" x14ac:dyDescent="0.2">
      <c r="B16" s="137" t="s">
        <v>438</v>
      </c>
      <c r="C16" s="49"/>
      <c r="D16" s="49"/>
      <c r="E16" s="49"/>
      <c r="F16" s="125"/>
      <c r="G16" s="499"/>
      <c r="H16" s="500"/>
      <c r="I16" s="501"/>
    </row>
    <row r="17" ht="18" customHeight="1" x14ac:dyDescent="0.2">
      <c r="B17" s="502" t="s">
        <v>439</v>
      </c>
      <c r="C17" s="27" t="s">
        <v>84</v>
      </c>
      <c r="D17" s="125" t="s">
        <v>84</v>
      </c>
      <c r="E17" s="125" t="s">
        <v>163</v>
      </c>
      <c r="F17" s="125" t="s">
        <v>84</v>
      </c>
      <c r="G17" s="499" t="s">
        <v>84</v>
      </c>
      <c r="H17" s="500" t="s">
        <v>84</v>
      </c>
      <c r="I17" s="501" t="s">
        <v>183</v>
      </c>
    </row>
    <row r="18" ht="18" customHeight="1" x14ac:dyDescent="0.2">
      <c r="B18" s="137" t="s">
        <v>440</v>
      </c>
      <c r="C18" s="49"/>
      <c r="D18" s="125" t="s">
        <v>84</v>
      </c>
      <c r="E18" s="125" t="s">
        <v>163</v>
      </c>
      <c r="F18" s="503" t="s">
        <v>84</v>
      </c>
      <c r="G18" s="503" t="s">
        <v>84</v>
      </c>
      <c r="H18" s="504" t="s">
        <v>84</v>
      </c>
      <c r="I18" s="505" t="s">
        <v>183</v>
      </c>
    </row>
    <row r="19" ht="18" customHeight="1" x14ac:dyDescent="0.2">
      <c r="B19" s="508" t="s">
        <v>441</v>
      </c>
      <c r="C19" s="509"/>
      <c r="D19" s="510" t="s">
        <v>84</v>
      </c>
      <c r="E19" s="510" t="s">
        <v>163</v>
      </c>
      <c r="F19" s="511" t="s">
        <v>84</v>
      </c>
      <c r="G19" s="511" t="s">
        <v>84</v>
      </c>
      <c r="H19" s="512" t="s">
        <v>84</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t="s">
        <v>84</v>
      </c>
      <c r="G21" s="499" t="s">
        <v>84</v>
      </c>
      <c r="H21" s="500" t="s">
        <v>84</v>
      </c>
      <c r="I21" s="501"/>
    </row>
    <row r="22" ht="18" customHeight="1" x14ac:dyDescent="0.2">
      <c r="B22" s="118" t="s">
        <v>444</v>
      </c>
      <c r="C22" s="49"/>
      <c r="D22" s="49"/>
      <c r="E22" s="49"/>
      <c r="F22" s="125" t="s">
        <v>84</v>
      </c>
      <c r="G22" s="499" t="s">
        <v>84</v>
      </c>
      <c r="H22" s="500" t="s">
        <v>84</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420.180374992269</v>
      </c>
      <c r="J10" s="532">
        <v>0.0676300746928077</v>
      </c>
      <c r="K10" s="120" t="s">
        <v>84</v>
      </c>
      <c r="L10" s="533" t="s">
        <v>84</v>
      </c>
    </row>
    <row r="11" ht="18" customHeight="1" x14ac:dyDescent="0.2">
      <c r="B11" s="502" t="s">
        <v>474</v>
      </c>
      <c r="C11" s="534" t="s">
        <v>475</v>
      </c>
      <c r="D11" s="535" t="s">
        <v>84</v>
      </c>
      <c r="E11" s="166" t="s">
        <v>84</v>
      </c>
      <c r="F11" s="119" t="s">
        <v>84</v>
      </c>
      <c r="G11" s="119" t="s">
        <v>84</v>
      </c>
      <c r="H11" s="536" t="s">
        <v>84</v>
      </c>
      <c r="I11" s="537" t="s">
        <v>84</v>
      </c>
      <c r="J11" s="166" t="s">
        <v>84</v>
      </c>
      <c r="K11" s="169" t="s">
        <v>84</v>
      </c>
      <c r="L11" s="538" t="s">
        <v>84</v>
      </c>
    </row>
    <row r="12" ht="18" customHeight="1" x14ac:dyDescent="0.2">
      <c r="B12" s="502" t="s">
        <v>476</v>
      </c>
      <c r="C12" s="534" t="s">
        <v>475</v>
      </c>
      <c r="D12" s="535" t="s">
        <v>84</v>
      </c>
      <c r="E12" s="166" t="s">
        <v>84</v>
      </c>
      <c r="F12" s="119" t="s">
        <v>84</v>
      </c>
      <c r="G12" s="119" t="s">
        <v>84</v>
      </c>
      <c r="H12" s="539"/>
      <c r="I12" s="540" t="s">
        <v>84</v>
      </c>
      <c r="J12" s="166" t="s">
        <v>84</v>
      </c>
      <c r="K12" s="49"/>
      <c r="L12" s="167" t="s">
        <v>84</v>
      </c>
    </row>
    <row r="13" ht="18" customHeight="1" x14ac:dyDescent="0.2">
      <c r="B13" s="502" t="s">
        <v>477</v>
      </c>
      <c r="C13" s="534" t="s">
        <v>475</v>
      </c>
      <c r="D13" s="535" t="s">
        <v>478</v>
      </c>
      <c r="E13" s="166">
        <v>12524038.4615385</v>
      </c>
      <c r="F13" s="119">
        <v>4.900000122840677e-7</v>
      </c>
      <c r="G13" s="119">
        <v>0.005399999999999985</v>
      </c>
      <c r="H13" s="539"/>
      <c r="I13" s="540">
        <v>0.000006136779</v>
      </c>
      <c r="J13" s="166">
        <v>0.0676298076923077</v>
      </c>
      <c r="K13" s="49"/>
      <c r="L13" s="167" t="s">
        <v>84</v>
      </c>
    </row>
    <row r="14" ht="18" customHeight="1" x14ac:dyDescent="0.2">
      <c r="B14" s="502" t="s">
        <v>479</v>
      </c>
      <c r="C14" s="534" t="s">
        <v>475</v>
      </c>
      <c r="D14" s="535" t="s">
        <v>480</v>
      </c>
      <c r="E14" s="166">
        <v>44473.2263730286</v>
      </c>
      <c r="F14" s="119">
        <v>9447.939875806136</v>
      </c>
      <c r="G14" s="119">
        <v>0.00000600362334318803</v>
      </c>
      <c r="H14" s="541" t="s">
        <v>84</v>
      </c>
      <c r="I14" s="540">
        <v>420.18036885549</v>
      </c>
      <c r="J14" s="166">
        <v>2.670005e-7</v>
      </c>
      <c r="K14" s="169" t="s">
        <v>84</v>
      </c>
      <c r="L14" s="167" t="s">
        <v>84</v>
      </c>
    </row>
    <row r="15" ht="18" customHeight="1" x14ac:dyDescent="0.2">
      <c r="B15" s="502" t="s">
        <v>481</v>
      </c>
      <c r="C15" s="534" t="s">
        <v>475</v>
      </c>
      <c r="D15" s="535" t="s">
        <v>480</v>
      </c>
      <c r="E15" s="166">
        <v>1306.535</v>
      </c>
      <c r="F15" s="119" t="s">
        <v>84</v>
      </c>
      <c r="G15" s="119" t="s">
        <v>84</v>
      </c>
      <c r="H15" s="539"/>
      <c r="I15" s="540" t="s">
        <v>84</v>
      </c>
      <c r="J15" s="166" t="s">
        <v>84</v>
      </c>
      <c r="K15" s="49"/>
      <c r="L15" s="167" t="s">
        <v>84</v>
      </c>
    </row>
    <row r="16" ht="18" customHeight="1" x14ac:dyDescent="0.2">
      <c r="B16" s="542" t="s">
        <v>482</v>
      </c>
      <c r="C16" s="543"/>
      <c r="D16" s="544"/>
      <c r="E16" s="49"/>
      <c r="F16" s="49"/>
      <c r="G16" s="49"/>
      <c r="H16" s="545"/>
      <c r="I16" s="119" t="s">
        <v>84</v>
      </c>
      <c r="J16" s="119" t="s">
        <v>84</v>
      </c>
      <c r="K16" s="509"/>
      <c r="L16" s="546" t="s">
        <v>84</v>
      </c>
    </row>
    <row r="17" ht="18" customHeight="1" x14ac:dyDescent="0.2">
      <c r="B17" s="547" t="s">
        <v>115</v>
      </c>
      <c r="C17" s="548"/>
      <c r="D17" s="549"/>
      <c r="E17" s="132"/>
      <c r="F17" s="550"/>
      <c r="G17" s="550"/>
      <c r="H17" s="550"/>
      <c r="I17" s="551">
        <v>0.0358254022326724</v>
      </c>
      <c r="J17" s="551">
        <v>1.8574797066326798</v>
      </c>
      <c r="K17" s="132"/>
      <c r="L17" s="133" t="s">
        <v>84</v>
      </c>
    </row>
    <row r="18" ht="18" customHeight="1" x14ac:dyDescent="0.2">
      <c r="B18" s="552" t="s">
        <v>483</v>
      </c>
      <c r="C18" s="534" t="s">
        <v>475</v>
      </c>
      <c r="D18" s="535" t="s">
        <v>84</v>
      </c>
      <c r="E18" s="166" t="s">
        <v>84</v>
      </c>
      <c r="F18" s="119" t="s">
        <v>84</v>
      </c>
      <c r="G18" s="119" t="s">
        <v>84</v>
      </c>
      <c r="H18" s="531"/>
      <c r="I18" s="537" t="s">
        <v>84</v>
      </c>
      <c r="J18" s="262" t="s">
        <v>84</v>
      </c>
      <c r="K18" s="196"/>
      <c r="L18" s="538" t="s">
        <v>84</v>
      </c>
    </row>
    <row r="19" ht="18" customHeight="1" x14ac:dyDescent="0.2">
      <c r="B19" s="502" t="s">
        <v>484</v>
      </c>
      <c r="C19" s="534" t="s">
        <v>475</v>
      </c>
      <c r="D19" s="535" t="s">
        <v>84</v>
      </c>
      <c r="E19" s="166" t="s">
        <v>84</v>
      </c>
      <c r="F19" s="119" t="s">
        <v>84</v>
      </c>
      <c r="G19" s="119" t="s">
        <v>84</v>
      </c>
      <c r="H19" s="539"/>
      <c r="I19" s="540" t="s">
        <v>84</v>
      </c>
      <c r="J19" s="166" t="s">
        <v>84</v>
      </c>
      <c r="K19" s="49"/>
      <c r="L19" s="167" t="s">
        <v>84</v>
      </c>
    </row>
    <row r="20" ht="18" customHeight="1" x14ac:dyDescent="0.2">
      <c r="B20" s="502" t="s">
        <v>485</v>
      </c>
      <c r="C20" s="534" t="s">
        <v>475</v>
      </c>
      <c r="D20" s="535" t="s">
        <v>84</v>
      </c>
      <c r="E20" s="166" t="s">
        <v>84</v>
      </c>
      <c r="F20" s="119" t="s">
        <v>84</v>
      </c>
      <c r="G20" s="119" t="s">
        <v>84</v>
      </c>
      <c r="H20" s="148"/>
      <c r="I20" s="166" t="s">
        <v>84</v>
      </c>
      <c r="J20" s="166" t="s">
        <v>84</v>
      </c>
      <c r="K20" s="148"/>
      <c r="L20" s="167" t="s">
        <v>84</v>
      </c>
    </row>
    <row r="21" ht="18" customHeight="1" x14ac:dyDescent="0.2">
      <c r="B21" s="502" t="s">
        <v>486</v>
      </c>
      <c r="C21" s="534" t="s">
        <v>475</v>
      </c>
      <c r="D21" s="535"/>
      <c r="E21" s="166">
        <v>4502.83186194586</v>
      </c>
      <c r="F21" s="119">
        <v>0.21305348687959355</v>
      </c>
      <c r="G21" s="119">
        <v>11.04642247241162</v>
      </c>
      <c r="H21" s="539"/>
      <c r="I21" s="540">
        <v>0.000959344029020098</v>
      </c>
      <c r="J21" s="166">
        <v>0.0497401830692898</v>
      </c>
      <c r="K21" s="49"/>
      <c r="L21" s="167" t="s">
        <v>84</v>
      </c>
    </row>
    <row r="22" ht="18" customHeight="1" x14ac:dyDescent="0.2">
      <c r="B22" s="502" t="s">
        <v>487</v>
      </c>
      <c r="C22" s="534" t="s">
        <v>475</v>
      </c>
      <c r="D22" s="535"/>
      <c r="E22" s="166">
        <v>1525.203</v>
      </c>
      <c r="F22" s="119">
        <v>22.85994598991236</v>
      </c>
      <c r="G22" s="119">
        <v>1185.2451926487097</v>
      </c>
      <c r="H22" s="539"/>
      <c r="I22" s="540">
        <v>0.0348660582036523</v>
      </c>
      <c r="J22" s="166">
        <v>1.80773952356339</v>
      </c>
      <c r="K22" s="49"/>
      <c r="L22" s="167" t="s">
        <v>84</v>
      </c>
    </row>
    <row r="23" ht="18" customHeight="1" x14ac:dyDescent="0.2">
      <c r="B23" s="542" t="s">
        <v>488</v>
      </c>
      <c r="C23" s="543"/>
      <c r="D23" s="544"/>
      <c r="E23" s="49"/>
      <c r="F23" s="49"/>
      <c r="G23" s="49"/>
      <c r="H23" s="545"/>
      <c r="I23" s="119" t="s">
        <v>84</v>
      </c>
      <c r="J23" s="119" t="s">
        <v>84</v>
      </c>
      <c r="K23" s="509"/>
      <c r="L23" s="546" t="s">
        <v>84</v>
      </c>
    </row>
    <row r="24" ht="18" customHeight="1" x14ac:dyDescent="0.2">
      <c r="B24" s="547" t="s">
        <v>489</v>
      </c>
      <c r="C24" s="548"/>
      <c r="D24" s="549"/>
      <c r="E24" s="553"/>
      <c r="F24" s="553"/>
      <c r="G24" s="553"/>
      <c r="H24" s="553"/>
      <c r="I24" s="551">
        <v>65.66103522874</v>
      </c>
      <c r="J24" s="131">
        <v>0.0380865850080172</v>
      </c>
      <c r="K24" s="131">
        <v>0.00784564705882353</v>
      </c>
      <c r="L24" s="133" t="s">
        <v>84</v>
      </c>
    </row>
    <row r="25" ht="18" customHeight="1" x14ac:dyDescent="0.2">
      <c r="B25" s="554" t="s">
        <v>490</v>
      </c>
      <c r="C25" s="555"/>
      <c r="D25" s="556"/>
      <c r="E25" s="145"/>
      <c r="F25" s="145"/>
      <c r="G25" s="145"/>
      <c r="H25" s="145"/>
      <c r="I25" s="557" t="s">
        <v>84</v>
      </c>
      <c r="J25" s="119" t="s">
        <v>84</v>
      </c>
      <c r="K25" s="509"/>
      <c r="L25" s="121" t="s">
        <v>84</v>
      </c>
    </row>
    <row r="26" ht="18" customHeight="1" x14ac:dyDescent="0.2">
      <c r="B26" s="558" t="s">
        <v>491</v>
      </c>
      <c r="C26" s="534" t="s">
        <v>475</v>
      </c>
      <c r="D26" s="535" t="s">
        <v>84</v>
      </c>
      <c r="E26" s="166" t="s">
        <v>84</v>
      </c>
      <c r="F26" s="119" t="s">
        <v>84</v>
      </c>
      <c r="G26" s="119" t="s">
        <v>84</v>
      </c>
      <c r="H26" s="145"/>
      <c r="I26" s="262" t="s">
        <v>84</v>
      </c>
      <c r="J26" s="262" t="s">
        <v>84</v>
      </c>
      <c r="K26" s="509"/>
      <c r="L26" s="538" t="s">
        <v>84</v>
      </c>
    </row>
    <row r="27" ht="18" customHeight="1" x14ac:dyDescent="0.2">
      <c r="B27" s="558" t="s">
        <v>492</v>
      </c>
      <c r="C27" s="534" t="s">
        <v>475</v>
      </c>
      <c r="D27" s="535" t="s">
        <v>84</v>
      </c>
      <c r="E27" s="166" t="s">
        <v>84</v>
      </c>
      <c r="F27" s="119" t="s">
        <v>84</v>
      </c>
      <c r="G27" s="119" t="s">
        <v>84</v>
      </c>
      <c r="H27" s="145"/>
      <c r="I27" s="166" t="s">
        <v>84</v>
      </c>
      <c r="J27" s="166" t="s">
        <v>84</v>
      </c>
      <c r="K27" s="509"/>
      <c r="L27" s="167" t="s">
        <v>84</v>
      </c>
    </row>
    <row r="28" ht="18" customHeight="1" x14ac:dyDescent="0.2">
      <c r="B28" s="558" t="s">
        <v>493</v>
      </c>
      <c r="C28" s="534" t="s">
        <v>475</v>
      </c>
      <c r="D28" s="535" t="s">
        <v>84</v>
      </c>
      <c r="E28" s="166" t="s">
        <v>84</v>
      </c>
      <c r="F28" s="119" t="s">
        <v>84</v>
      </c>
      <c r="G28" s="119" t="s">
        <v>84</v>
      </c>
      <c r="H28" s="145"/>
      <c r="I28" s="166" t="s">
        <v>84</v>
      </c>
      <c r="J28" s="166" t="s">
        <v>84</v>
      </c>
      <c r="K28" s="509"/>
      <c r="L28" s="167" t="s">
        <v>84</v>
      </c>
    </row>
    <row r="29" ht="18" customHeight="1" x14ac:dyDescent="0.2">
      <c r="B29" s="554" t="s">
        <v>494</v>
      </c>
      <c r="C29" s="555"/>
      <c r="D29" s="556"/>
      <c r="E29" s="145"/>
      <c r="F29" s="145"/>
      <c r="G29" s="145"/>
      <c r="H29" s="145"/>
      <c r="I29" s="557">
        <v>65.66103522874</v>
      </c>
      <c r="J29" s="557">
        <v>0.0380865850080172</v>
      </c>
      <c r="K29" s="119">
        <v>0.00784564705882353</v>
      </c>
      <c r="L29" s="121" t="s">
        <v>84</v>
      </c>
    </row>
    <row r="30" ht="18" customHeight="1" x14ac:dyDescent="0.2">
      <c r="B30" s="558" t="s">
        <v>495</v>
      </c>
      <c r="C30" s="534" t="s">
        <v>475</v>
      </c>
      <c r="D30" s="535" t="s">
        <v>84</v>
      </c>
      <c r="E30" s="166">
        <v>25.954385</v>
      </c>
      <c r="F30" s="119">
        <v>2529862.881695714</v>
      </c>
      <c r="G30" s="119">
        <v>1467.4431703165842</v>
      </c>
      <c r="H30" s="119">
        <v>302.2859936316553</v>
      </c>
      <c r="I30" s="262">
        <v>65.66103522874</v>
      </c>
      <c r="J30" s="262">
        <v>0.0380865850080172</v>
      </c>
      <c r="K30" s="262">
        <v>0.00784564705882353</v>
      </c>
      <c r="L30" s="538" t="s">
        <v>84</v>
      </c>
    </row>
    <row r="31" ht="18" customHeight="1" x14ac:dyDescent="0.2">
      <c r="B31" s="558" t="s">
        <v>496</v>
      </c>
      <c r="C31" s="534" t="s">
        <v>475</v>
      </c>
      <c r="D31" s="535" t="s">
        <v>84</v>
      </c>
      <c r="E31" s="166" t="s">
        <v>84</v>
      </c>
      <c r="F31" s="119" t="s">
        <v>84</v>
      </c>
      <c r="G31" s="119" t="s">
        <v>84</v>
      </c>
      <c r="H31" s="119" t="s">
        <v>84</v>
      </c>
      <c r="I31" s="166" t="s">
        <v>84</v>
      </c>
      <c r="J31" s="166" t="s">
        <v>84</v>
      </c>
      <c r="K31" s="166" t="s">
        <v>84</v>
      </c>
      <c r="L31" s="167" t="s">
        <v>84</v>
      </c>
    </row>
    <row r="32" ht="18" customHeight="1" x14ac:dyDescent="0.2">
      <c r="B32" s="559" t="s">
        <v>497</v>
      </c>
      <c r="C32" s="560" t="s">
        <v>475</v>
      </c>
      <c r="D32" s="561" t="s">
        <v>84</v>
      </c>
      <c r="E32" s="207" t="s">
        <v>84</v>
      </c>
      <c r="F32" s="128" t="s">
        <v>84</v>
      </c>
      <c r="G32" s="128" t="s">
        <v>84</v>
      </c>
      <c r="H32" s="128" t="s">
        <v>84</v>
      </c>
      <c r="I32" s="207" t="s">
        <v>84</v>
      </c>
      <c r="J32" s="207" t="s">
        <v>84</v>
      </c>
      <c r="K32" s="207" t="s">
        <v>84</v>
      </c>
      <c r="L32" s="562" t="s">
        <v>84</v>
      </c>
    </row>
    <row r="33" ht="18" customHeight="1" x14ac:dyDescent="0.2">
      <c r="B33" s="547" t="s">
        <v>498</v>
      </c>
      <c r="C33" s="529"/>
      <c r="D33" s="530"/>
      <c r="E33" s="196"/>
      <c r="F33" s="531"/>
      <c r="G33" s="531"/>
      <c r="H33" s="531"/>
      <c r="I33" s="532">
        <v>36.940486813</v>
      </c>
      <c r="J33" s="532" t="s">
        <v>84</v>
      </c>
      <c r="K33" s="124" t="s">
        <v>84</v>
      </c>
      <c r="L33" s="563" t="s">
        <v>84</v>
      </c>
    </row>
    <row r="34" ht="18" customHeight="1" x14ac:dyDescent="0.25">
      <c r="B34" s="564" t="s">
        <v>499</v>
      </c>
      <c r="C34" s="565" t="s">
        <v>475</v>
      </c>
      <c r="D34" s="566" t="s">
        <v>304</v>
      </c>
      <c r="E34" s="171">
        <v>668.2701132</v>
      </c>
      <c r="F34" s="172">
        <v>55277.77777777778</v>
      </c>
      <c r="G34" s="172" t="s">
        <v>84</v>
      </c>
      <c r="H34" s="172" t="s">
        <v>84</v>
      </c>
      <c r="I34" s="171">
        <v>36.940486813</v>
      </c>
      <c r="J34" s="171" t="s">
        <v>84</v>
      </c>
      <c r="K34" s="171" t="s">
        <v>84</v>
      </c>
      <c r="L34" s="173" t="s">
        <v>84</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84</v>
      </c>
    </row>
    <row r="11" ht="18" customHeight="1" x14ac:dyDescent="0.2">
      <c r="B11" s="147" t="s">
        <v>524</v>
      </c>
      <c r="C11" s="48" t="s">
        <v>84</v>
      </c>
      <c r="D11" s="119" t="s">
        <v>84</v>
      </c>
      <c r="E11" s="50" t="s">
        <v>84</v>
      </c>
    </row>
    <row r="12" ht="18" customHeight="1" x14ac:dyDescent="0.2">
      <c r="B12" s="147" t="s">
        <v>525</v>
      </c>
      <c r="C12" s="48" t="s">
        <v>84</v>
      </c>
      <c r="D12" s="119" t="s">
        <v>84</v>
      </c>
      <c r="E12" s="50" t="s">
        <v>84</v>
      </c>
    </row>
    <row r="13" ht="18" customHeight="1" x14ac:dyDescent="0.2">
      <c r="B13" s="147" t="s">
        <v>526</v>
      </c>
      <c r="C13" s="148"/>
      <c r="D13" s="148"/>
      <c r="E13" s="185" t="s">
        <v>84</v>
      </c>
    </row>
    <row r="14" ht="18" customHeight="1" x14ac:dyDescent="0.2">
      <c r="B14" s="213" t="s">
        <v>527</v>
      </c>
      <c r="C14" s="148"/>
      <c r="D14" s="148"/>
      <c r="E14" s="185" t="s">
        <v>84</v>
      </c>
    </row>
    <row r="15" ht="18" customHeight="1" x14ac:dyDescent="0.2">
      <c r="B15" s="147" t="s">
        <v>528</v>
      </c>
      <c r="C15" s="48" t="s">
        <v>84</v>
      </c>
      <c r="D15" s="119" t="s">
        <v>84</v>
      </c>
      <c r="E15" s="50" t="s">
        <v>84</v>
      </c>
      <c r="J15" s="362"/>
    </row>
    <row r="16" ht="18" customHeight="1" x14ac:dyDescent="0.2">
      <c r="B16" s="147" t="s">
        <v>529</v>
      </c>
      <c r="C16" s="579" t="s">
        <v>84</v>
      </c>
      <c r="D16" s="119" t="s">
        <v>84</v>
      </c>
      <c r="E16" s="580" t="s">
        <v>84</v>
      </c>
    </row>
    <row r="17" ht="18" customHeight="1" x14ac:dyDescent="0.2">
      <c r="B17" s="213" t="s">
        <v>530</v>
      </c>
      <c r="C17" s="148"/>
      <c r="D17" s="148"/>
      <c r="E17" s="185" t="s">
        <v>84</v>
      </c>
    </row>
    <row r="18" ht="18" customHeight="1" x14ac:dyDescent="0.2">
      <c r="B18" s="581" t="s">
        <v>531</v>
      </c>
      <c r="C18" s="582"/>
      <c r="D18" s="583"/>
      <c r="E18" s="584"/>
    </row>
    <row r="19" ht="18" customHeight="1" x14ac:dyDescent="0.2">
      <c r="B19" s="585" t="s">
        <v>532</v>
      </c>
      <c r="C19" s="586"/>
      <c r="D19" s="587"/>
      <c r="E19" s="588" t="s">
        <v>84</v>
      </c>
    </row>
    <row r="20" ht="18" customHeight="1" x14ac:dyDescent="0.2">
      <c r="B20" s="589" t="s">
        <v>533</v>
      </c>
      <c r="C20" s="590"/>
      <c r="D20" s="591"/>
      <c r="E20" s="592" t="s">
        <v>84</v>
      </c>
    </row>
    <row r="21" ht="18" customHeight="1" x14ac:dyDescent="0.2">
      <c r="B21" s="593"/>
      <c r="C21" s="594"/>
      <c r="D21" s="594" t="s">
        <v>534</v>
      </c>
      <c r="E21" s="595" t="s">
        <v>84</v>
      </c>
    </row>
    <row r="22" ht="18" customHeight="1" x14ac:dyDescent="0.2">
      <c r="B22" s="589" t="s">
        <v>535</v>
      </c>
      <c r="C22" s="590"/>
      <c r="D22" s="591"/>
      <c r="E22" s="592" t="s">
        <v>84</v>
      </c>
    </row>
    <row r="23" ht="18" customHeight="1" x14ac:dyDescent="0.2">
      <c r="B23" s="589" t="s">
        <v>536</v>
      </c>
      <c r="C23" s="590"/>
      <c r="D23" s="591"/>
      <c r="E23" s="592" t="s">
        <v>84</v>
      </c>
    </row>
    <row r="24" ht="18" customHeight="1" x14ac:dyDescent="0.2">
      <c r="B24" s="589" t="s">
        <v>537</v>
      </c>
      <c r="C24" s="590"/>
      <c r="D24" s="591"/>
      <c r="E24" s="592" t="s">
        <v>84</v>
      </c>
    </row>
    <row r="25" ht="18" customHeight="1" x14ac:dyDescent="0.2">
      <c r="B25" s="225" t="s">
        <v>538</v>
      </c>
      <c r="C25" s="590"/>
      <c r="D25" s="591"/>
      <c r="E25" s="592" t="s">
        <v>84</v>
      </c>
    </row>
    <row r="26" ht="18" customHeight="1" x14ac:dyDescent="0.2">
      <c r="B26" s="596"/>
      <c r="C26" s="597"/>
      <c r="D26" s="598" t="s">
        <v>539</v>
      </c>
      <c r="E26" s="595" t="s">
        <v>84</v>
      </c>
    </row>
    <row r="27" ht="18" customHeight="1" x14ac:dyDescent="0.2">
      <c r="B27" s="599"/>
      <c r="C27" s="600"/>
      <c r="D27" s="601" t="s">
        <v>540</v>
      </c>
      <c r="E27" s="602" t="s">
        <v>84</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11.90404576603779</v>
      </c>
      <c r="M9" s="625">
        <v>88.0959542339622</v>
      </c>
    </row>
    <row r="10" ht="18" customHeight="1" x14ac:dyDescent="0.2">
      <c r="B10" s="222" t="s">
        <v>569</v>
      </c>
      <c r="C10" s="626">
        <v>38226.37092851033</v>
      </c>
      <c r="D10" s="627"/>
      <c r="E10" s="628"/>
      <c r="F10" s="628"/>
      <c r="G10" s="626">
        <v>2733.0847968751796</v>
      </c>
      <c r="H10" s="626">
        <v>0.07605041997801318</v>
      </c>
      <c r="I10" s="629">
        <v>0.07645274185702076</v>
      </c>
      <c r="J10" s="7"/>
      <c r="K10" s="296" t="s">
        <v>570</v>
      </c>
      <c r="L10" s="630">
        <v>9.500230029621394</v>
      </c>
      <c r="M10" s="631">
        <v>90.49976997037861</v>
      </c>
    </row>
    <row r="11" ht="18" customHeight="1" x14ac:dyDescent="0.2">
      <c r="B11" s="632" t="s">
        <v>208</v>
      </c>
      <c r="C11" s="633">
        <v>38157.6951239824</v>
      </c>
      <c r="D11" s="634">
        <v>71.49999999999997</v>
      </c>
      <c r="E11" s="634">
        <v>1.922826974010768</v>
      </c>
      <c r="F11" s="634">
        <v>2.0000000000000027</v>
      </c>
      <c r="G11" s="635">
        <v>2728.27520136474</v>
      </c>
      <c r="H11" s="635">
        <v>0.0733706454504725</v>
      </c>
      <c r="I11" s="636">
        <v>0.0763153902479649</v>
      </c>
      <c r="J11" s="7"/>
      <c r="K11" s="338" t="s">
        <v>571</v>
      </c>
      <c r="L11" s="7"/>
      <c r="M11" s="7"/>
    </row>
    <row r="12" ht="18" customHeight="1" x14ac:dyDescent="0.2">
      <c r="B12" s="637" t="s">
        <v>207</v>
      </c>
      <c r="C12" s="633">
        <v>68.6758045279316</v>
      </c>
      <c r="D12" s="634">
        <v>70.03333333333337</v>
      </c>
      <c r="E12" s="634">
        <v>39.020649935753724</v>
      </c>
      <c r="F12" s="634">
        <v>1.9999999999999971</v>
      </c>
      <c r="G12" s="635">
        <v>4.80959551043948</v>
      </c>
      <c r="H12" s="635">
        <v>0.00267977452754067</v>
      </c>
      <c r="I12" s="636">
        <v>0.000137351609055863</v>
      </c>
      <c r="J12" s="7"/>
      <c r="K12" s="7" t="s">
        <v>572</v>
      </c>
      <c r="L12" s="7"/>
      <c r="M12" s="7"/>
    </row>
    <row r="13" ht="18" customHeight="1" x14ac:dyDescent="0.2">
      <c r="B13" s="637" t="s">
        <v>209</v>
      </c>
      <c r="C13" s="638" t="s">
        <v>84</v>
      </c>
      <c r="D13" s="639" t="s">
        <v>84</v>
      </c>
      <c r="E13" s="640" t="s">
        <v>84</v>
      </c>
      <c r="F13" s="641" t="s">
        <v>84</v>
      </c>
      <c r="G13" s="642" t="s">
        <v>84</v>
      </c>
      <c r="H13" s="642" t="s">
        <v>84</v>
      </c>
      <c r="I13" s="643" t="s">
        <v>84</v>
      </c>
      <c r="J13" s="7"/>
      <c r="K13" s="644" t="s">
        <v>573</v>
      </c>
      <c r="L13" s="644"/>
      <c r="M13" s="644"/>
    </row>
    <row r="14" ht="18" customHeight="1" x14ac:dyDescent="0.2">
      <c r="B14" s="222" t="s">
        <v>574</v>
      </c>
      <c r="C14" s="645">
        <v>25373.774847598583</v>
      </c>
      <c r="D14" s="646"/>
      <c r="E14" s="647"/>
      <c r="F14" s="648"/>
      <c r="G14" s="645">
        <v>1951.985751805757</v>
      </c>
      <c r="H14" s="645">
        <v>0.1776164239331901</v>
      </c>
      <c r="I14" s="649">
        <v>0.05074754969519707</v>
      </c>
      <c r="J14" s="7"/>
      <c r="K14" s="644"/>
      <c r="L14" s="644"/>
      <c r="M14" s="644"/>
    </row>
    <row r="15" ht="18" customHeight="1" x14ac:dyDescent="0.2">
      <c r="B15" s="650" t="s">
        <v>221</v>
      </c>
      <c r="C15" s="651">
        <v>22010.553967765</v>
      </c>
      <c r="D15" s="634">
        <v>77.36666666666656</v>
      </c>
      <c r="E15" s="634">
        <v>7</v>
      </c>
      <c r="F15" s="634">
        <v>1.9999999999999953</v>
      </c>
      <c r="G15" s="652">
        <v>1702.88319197275</v>
      </c>
      <c r="H15" s="652">
        <v>0.154073877774355</v>
      </c>
      <c r="I15" s="653">
        <v>0.0440211079355299</v>
      </c>
      <c r="J15" s="7"/>
      <c r="K15" s="644"/>
      <c r="L15" s="644"/>
      <c r="M15" s="644"/>
    </row>
    <row r="16" ht="18" customHeight="1" x14ac:dyDescent="0.2">
      <c r="B16" s="650" t="s">
        <v>222</v>
      </c>
      <c r="C16" s="654">
        <v>3363.22087983358</v>
      </c>
      <c r="D16" s="634">
        <v>74.06666666666662</v>
      </c>
      <c r="E16" s="634">
        <v>7.0000000000000115</v>
      </c>
      <c r="F16" s="634">
        <v>2.000000000000003</v>
      </c>
      <c r="G16" s="655">
        <v>249.102559833007</v>
      </c>
      <c r="H16" s="655">
        <v>0.0235425461588351</v>
      </c>
      <c r="I16" s="656">
        <v>0.00672644175966717</v>
      </c>
      <c r="J16" s="7"/>
      <c r="K16" s="644"/>
      <c r="L16" s="644"/>
      <c r="M16" s="644"/>
    </row>
    <row r="17" ht="18" customHeight="1" x14ac:dyDescent="0.2">
      <c r="B17" s="650" t="s">
        <v>193</v>
      </c>
      <c r="C17" s="654" t="s">
        <v>84</v>
      </c>
      <c r="D17" s="657" t="s">
        <v>84</v>
      </c>
      <c r="E17" s="657" t="s">
        <v>84</v>
      </c>
      <c r="F17" s="657" t="s">
        <v>84</v>
      </c>
      <c r="G17" s="655" t="s">
        <v>84</v>
      </c>
      <c r="H17" s="655" t="s">
        <v>84</v>
      </c>
      <c r="I17" s="656" t="s">
        <v>84</v>
      </c>
      <c r="J17" s="7"/>
      <c r="K17" s="644"/>
      <c r="L17" s="644"/>
      <c r="M17" s="644"/>
    </row>
    <row r="18" ht="18" customHeight="1" x14ac:dyDescent="0.2">
      <c r="B18" s="650" t="s">
        <v>223</v>
      </c>
      <c r="C18" s="634" t="s">
        <v>84</v>
      </c>
      <c r="D18" s="658"/>
      <c r="E18" s="659"/>
      <c r="F18" s="659"/>
      <c r="G18" s="634" t="s">
        <v>84</v>
      </c>
      <c r="H18" s="634" t="s">
        <v>84</v>
      </c>
      <c r="I18" s="660" t="s">
        <v>84</v>
      </c>
      <c r="J18" s="7"/>
      <c r="K18" s="644"/>
      <c r="L18" s="644"/>
      <c r="M18" s="644"/>
    </row>
    <row r="19" ht="18" customHeight="1" x14ac:dyDescent="0.2">
      <c r="B19" s="650" t="s">
        <v>575</v>
      </c>
      <c r="C19" s="654" t="s">
        <v>84</v>
      </c>
      <c r="D19" s="634" t="s">
        <v>84</v>
      </c>
      <c r="E19" s="634" t="s">
        <v>84</v>
      </c>
      <c r="F19" s="634" t="s">
        <v>84</v>
      </c>
      <c r="G19" s="655" t="s">
        <v>84</v>
      </c>
      <c r="H19" s="655" t="s">
        <v>84</v>
      </c>
      <c r="I19" s="656" t="s">
        <v>84</v>
      </c>
      <c r="J19" s="7"/>
      <c r="K19" s="644"/>
      <c r="L19" s="644"/>
      <c r="M19" s="644"/>
    </row>
    <row r="20" ht="18" customHeight="1" x14ac:dyDescent="0.2">
      <c r="B20" s="650" t="s">
        <v>209</v>
      </c>
      <c r="C20" s="654" t="s">
        <v>84</v>
      </c>
      <c r="D20" s="657" t="s">
        <v>84</v>
      </c>
      <c r="E20" s="657" t="s">
        <v>84</v>
      </c>
      <c r="F20" s="657" t="s">
        <v>84</v>
      </c>
      <c r="G20" s="655" t="s">
        <v>84</v>
      </c>
      <c r="H20" s="655" t="s">
        <v>84</v>
      </c>
      <c r="I20" s="656" t="s">
        <v>84</v>
      </c>
      <c r="J20" s="7"/>
      <c r="K20" s="644"/>
      <c r="L20" s="644"/>
      <c r="M20" s="644"/>
    </row>
    <row r="21" ht="18" customHeight="1" x14ac:dyDescent="0.2">
      <c r="B21" s="650" t="s">
        <v>576</v>
      </c>
      <c r="C21" s="634" t="s">
        <v>84</v>
      </c>
      <c r="D21" s="658"/>
      <c r="E21" s="659"/>
      <c r="F21" s="659"/>
      <c r="G21" s="634" t="s">
        <v>84</v>
      </c>
      <c r="H21" s="634" t="s">
        <v>84</v>
      </c>
      <c r="I21" s="660" t="s">
        <v>84</v>
      </c>
      <c r="J21" s="7"/>
      <c r="K21" s="644"/>
      <c r="L21" s="644"/>
      <c r="M21" s="644"/>
    </row>
    <row r="22" ht="18" customHeight="1" x14ac:dyDescent="0.2">
      <c r="B22" s="661" t="s">
        <v>577</v>
      </c>
      <c r="C22" s="662" t="s">
        <v>84</v>
      </c>
      <c r="D22" s="663" t="s">
        <v>84</v>
      </c>
      <c r="E22" s="663" t="s">
        <v>84</v>
      </c>
      <c r="F22" s="664" t="s">
        <v>84</v>
      </c>
      <c r="G22" s="665" t="s">
        <v>84</v>
      </c>
      <c r="H22" s="665" t="s">
        <v>84</v>
      </c>
      <c r="I22" s="666" t="s">
        <v>84</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4460.509217450481</v>
      </c>
      <c r="D10" s="686">
        <v>0.91374035406</v>
      </c>
      <c r="E10" s="686">
        <v>0.45713451105977</v>
      </c>
      <c r="F10" s="686">
        <v>1523.5674145715723</v>
      </c>
      <c r="G10" s="686" t="s">
        <v>599</v>
      </c>
      <c r="H10" s="686" t="s">
        <v>84</v>
      </c>
      <c r="I10" s="686">
        <v>0.000587428660523016</v>
      </c>
      <c r="J10" s="686" t="s">
        <v>84</v>
      </c>
      <c r="K10" s="686">
        <v>5.625952110859427</v>
      </c>
      <c r="L10" s="687">
        <v>4.87554458656315</v>
      </c>
      <c r="M10" s="688">
        <v>28.876022151628028</v>
      </c>
      <c r="N10" s="689">
        <v>5.795172887649806</v>
      </c>
      <c r="O10" s="690">
        <v>6144.606580888863</v>
      </c>
    </row>
    <row r="11" ht="18" customHeight="1" x14ac:dyDescent="0.2">
      <c r="B11" s="691" t="s">
        <v>600</v>
      </c>
      <c r="C11" s="692">
        <v>3568.120277984859</v>
      </c>
      <c r="D11" s="692" t="s">
        <v>84</v>
      </c>
      <c r="E11" s="692" t="s">
        <v>84</v>
      </c>
      <c r="F11" s="132"/>
      <c r="G11" s="132"/>
      <c r="H11" s="196"/>
      <c r="I11" s="132"/>
      <c r="J11" s="196"/>
      <c r="K11" s="692" t="s">
        <v>84</v>
      </c>
      <c r="L11" s="692" t="s">
        <v>84</v>
      </c>
      <c r="M11" s="693" t="s">
        <v>84</v>
      </c>
      <c r="N11" s="694" t="s">
        <v>88</v>
      </c>
      <c r="O11" s="695">
        <v>3568.120277984859</v>
      </c>
    </row>
    <row r="12" ht="18" customHeight="1" x14ac:dyDescent="0.2">
      <c r="B12" s="696" t="s">
        <v>601</v>
      </c>
      <c r="C12" s="697">
        <v>2813.21775806613</v>
      </c>
      <c r="D12" s="196"/>
      <c r="E12" s="196"/>
      <c r="F12" s="49"/>
      <c r="G12" s="49"/>
      <c r="H12" s="196"/>
      <c r="I12" s="49"/>
      <c r="J12" s="196"/>
      <c r="K12" s="196"/>
      <c r="L12" s="196"/>
      <c r="M12" s="196"/>
      <c r="N12" s="698" t="s">
        <v>89</v>
      </c>
      <c r="O12" s="699">
        <v>2813.21775806613</v>
      </c>
    </row>
    <row r="13" ht="18" customHeight="1" x14ac:dyDescent="0.2">
      <c r="B13" s="696" t="s">
        <v>602</v>
      </c>
      <c r="C13" s="37">
        <v>349.832199013917</v>
      </c>
      <c r="D13" s="49"/>
      <c r="E13" s="49"/>
      <c r="F13" s="49"/>
      <c r="G13" s="49"/>
      <c r="H13" s="196"/>
      <c r="I13" s="49"/>
      <c r="J13" s="196"/>
      <c r="K13" s="49"/>
      <c r="L13" s="49"/>
      <c r="M13" s="49"/>
      <c r="N13" s="700"/>
      <c r="O13" s="701">
        <v>349.832199013917</v>
      </c>
    </row>
    <row r="14" ht="18" customHeight="1" x14ac:dyDescent="0.2">
      <c r="B14" s="696" t="s">
        <v>603</v>
      </c>
      <c r="C14" s="37">
        <v>130.998902794362</v>
      </c>
      <c r="D14" s="509"/>
      <c r="E14" s="509"/>
      <c r="F14" s="49"/>
      <c r="G14" s="49"/>
      <c r="H14" s="196"/>
      <c r="I14" s="49"/>
      <c r="J14" s="196"/>
      <c r="K14" s="49"/>
      <c r="L14" s="49"/>
      <c r="M14" s="49"/>
      <c r="N14" s="700"/>
      <c r="O14" s="701">
        <v>130.998902794362</v>
      </c>
    </row>
    <row r="15" ht="18" customHeight="1" x14ac:dyDescent="0.25">
      <c r="B15" s="696" t="s">
        <v>604</v>
      </c>
      <c r="C15" s="37">
        <v>274.07141811045</v>
      </c>
      <c r="D15" s="39" t="s">
        <v>84</v>
      </c>
      <c r="E15" s="39" t="s">
        <v>84</v>
      </c>
      <c r="F15" s="300"/>
      <c r="G15" s="300"/>
      <c r="H15" s="300"/>
      <c r="I15" s="300"/>
      <c r="J15" s="300"/>
      <c r="K15" s="171" t="s">
        <v>84</v>
      </c>
      <c r="L15" s="166" t="s">
        <v>84</v>
      </c>
      <c r="M15" s="166" t="s">
        <v>84</v>
      </c>
      <c r="N15" s="189" t="s">
        <v>84</v>
      </c>
      <c r="O15" s="701">
        <v>274.07141811045</v>
      </c>
    </row>
    <row r="16" ht="18" customHeight="1" x14ac:dyDescent="0.2">
      <c r="B16" s="702" t="s">
        <v>605</v>
      </c>
      <c r="C16" s="692">
        <v>629.3040173265283</v>
      </c>
      <c r="D16" s="692">
        <v>0.91374035406</v>
      </c>
      <c r="E16" s="692">
        <v>0.30158201105977</v>
      </c>
      <c r="F16" s="703" t="s">
        <v>84</v>
      </c>
      <c r="G16" s="703" t="s">
        <v>84</v>
      </c>
      <c r="H16" s="703" t="s">
        <v>84</v>
      </c>
      <c r="I16" s="703" t="s">
        <v>84</v>
      </c>
      <c r="J16" s="703" t="s">
        <v>84</v>
      </c>
      <c r="K16" s="692">
        <v>0.750347503130427</v>
      </c>
      <c r="L16" s="692">
        <v>1.57354307386315</v>
      </c>
      <c r="M16" s="692">
        <v>7.82677384048405</v>
      </c>
      <c r="N16" s="694">
        <v>1.069537390579806</v>
      </c>
      <c r="O16" s="695">
        <v>734.8079801710473</v>
      </c>
    </row>
    <row r="17" ht="18" customHeight="1" x14ac:dyDescent="0.2">
      <c r="B17" s="704" t="s">
        <v>606</v>
      </c>
      <c r="C17" s="697" t="s">
        <v>84</v>
      </c>
      <c r="D17" s="703" t="s">
        <v>84</v>
      </c>
      <c r="E17" s="703" t="s">
        <v>84</v>
      </c>
      <c r="F17" s="196"/>
      <c r="G17" s="196"/>
      <c r="H17" s="196"/>
      <c r="I17" s="196"/>
      <c r="J17" s="196"/>
      <c r="K17" s="262" t="s">
        <v>84</v>
      </c>
      <c r="L17" s="262" t="s">
        <v>84</v>
      </c>
      <c r="M17" s="262" t="s">
        <v>84</v>
      </c>
      <c r="N17" s="698" t="s">
        <v>84</v>
      </c>
      <c r="O17" s="699" t="s">
        <v>84</v>
      </c>
    </row>
    <row r="18" ht="18" customHeight="1" x14ac:dyDescent="0.2">
      <c r="B18" s="696" t="s">
        <v>607</v>
      </c>
      <c r="C18" s="145"/>
      <c r="D18" s="196"/>
      <c r="E18" s="37">
        <v>0.30158201105977</v>
      </c>
      <c r="F18" s="49"/>
      <c r="G18" s="49"/>
      <c r="H18" s="196"/>
      <c r="I18" s="49"/>
      <c r="J18" s="196"/>
      <c r="K18" s="166">
        <v>0.127518047915687</v>
      </c>
      <c r="L18" s="49"/>
      <c r="M18" s="49"/>
      <c r="N18" s="700"/>
      <c r="O18" s="699">
        <v>79.91923293083906</v>
      </c>
    </row>
    <row r="19" ht="18" customHeight="1" x14ac:dyDescent="0.2">
      <c r="B19" s="696" t="s">
        <v>608</v>
      </c>
      <c r="C19" s="705" t="s">
        <v>84</v>
      </c>
      <c r="D19" s="49"/>
      <c r="E19" s="37" t="s">
        <v>84</v>
      </c>
      <c r="F19" s="49"/>
      <c r="G19" s="49"/>
      <c r="H19" s="196"/>
      <c r="I19" s="49"/>
      <c r="J19" s="196"/>
      <c r="K19" s="166" t="s">
        <v>84</v>
      </c>
      <c r="L19" s="166" t="s">
        <v>84</v>
      </c>
      <c r="M19" s="166" t="s">
        <v>84</v>
      </c>
      <c r="N19" s="700"/>
      <c r="O19" s="701" t="s">
        <v>84</v>
      </c>
    </row>
    <row r="20" ht="18" customHeight="1" x14ac:dyDescent="0.2">
      <c r="B20" s="696" t="s">
        <v>609</v>
      </c>
      <c r="C20" s="705" t="s">
        <v>84</v>
      </c>
      <c r="D20" s="49"/>
      <c r="E20" s="37" t="s">
        <v>84</v>
      </c>
      <c r="F20" s="49"/>
      <c r="G20" s="49"/>
      <c r="H20" s="196"/>
      <c r="I20" s="49"/>
      <c r="J20" s="196"/>
      <c r="K20" s="148"/>
      <c r="L20" s="148"/>
      <c r="M20" s="166" t="s">
        <v>84</v>
      </c>
      <c r="N20" s="706" t="s">
        <v>84</v>
      </c>
      <c r="O20" s="701" t="s">
        <v>84</v>
      </c>
    </row>
    <row r="21" ht="18" customHeight="1" x14ac:dyDescent="0.2">
      <c r="B21" s="696" t="s">
        <v>610</v>
      </c>
      <c r="C21" s="37" t="s">
        <v>84</v>
      </c>
      <c r="D21" s="37" t="s">
        <v>84</v>
      </c>
      <c r="E21" s="49"/>
      <c r="F21" s="49"/>
      <c r="G21" s="49"/>
      <c r="H21" s="196"/>
      <c r="I21" s="49"/>
      <c r="J21" s="196"/>
      <c r="K21" s="166" t="s">
        <v>84</v>
      </c>
      <c r="L21" s="166" t="s">
        <v>84</v>
      </c>
      <c r="M21" s="166" t="s">
        <v>84</v>
      </c>
      <c r="N21" s="189" t="s">
        <v>84</v>
      </c>
      <c r="O21" s="701" t="s">
        <v>84</v>
      </c>
    </row>
    <row r="22" ht="18" customHeight="1" x14ac:dyDescent="0.2">
      <c r="B22" s="696" t="s">
        <v>611</v>
      </c>
      <c r="C22" s="37" t="s">
        <v>84</v>
      </c>
      <c r="D22" s="148"/>
      <c r="E22" s="49"/>
      <c r="F22" s="49"/>
      <c r="G22" s="49"/>
      <c r="H22" s="196"/>
      <c r="I22" s="49"/>
      <c r="J22" s="196"/>
      <c r="K22" s="148"/>
      <c r="L22" s="148"/>
      <c r="M22" s="148"/>
      <c r="N22" s="200"/>
      <c r="O22" s="701" t="s">
        <v>84</v>
      </c>
    </row>
    <row r="23" ht="18" customHeight="1" x14ac:dyDescent="0.2">
      <c r="B23" s="696" t="s">
        <v>612</v>
      </c>
      <c r="C23" s="37" t="s">
        <v>84</v>
      </c>
      <c r="D23" s="148"/>
      <c r="E23" s="49"/>
      <c r="F23" s="49"/>
      <c r="G23" s="49"/>
      <c r="H23" s="196"/>
      <c r="I23" s="49"/>
      <c r="J23" s="196"/>
      <c r="K23" s="148"/>
      <c r="L23" s="148"/>
      <c r="M23" s="148"/>
      <c r="N23" s="200"/>
      <c r="O23" s="701" t="s">
        <v>84</v>
      </c>
    </row>
    <row r="24" ht="18" customHeight="1" x14ac:dyDescent="0.2">
      <c r="B24" s="696" t="s">
        <v>613</v>
      </c>
      <c r="C24" s="37">
        <v>629.3040173265283</v>
      </c>
      <c r="D24" s="37">
        <v>0.91374035406</v>
      </c>
      <c r="E24" s="49"/>
      <c r="F24" s="49"/>
      <c r="G24" s="49"/>
      <c r="H24" s="196"/>
      <c r="I24" s="49"/>
      <c r="J24" s="196"/>
      <c r="K24" s="166">
        <v>0.34510673721474</v>
      </c>
      <c r="L24" s="166">
        <v>1.57354307386315</v>
      </c>
      <c r="M24" s="166">
        <v>7.82677384048405</v>
      </c>
      <c r="N24" s="189">
        <v>0.381181796679806</v>
      </c>
      <c r="O24" s="701">
        <v>654.8887472402083</v>
      </c>
    </row>
    <row r="25" ht="18" customHeight="1" x14ac:dyDescent="0.2">
      <c r="B25" s="696" t="s">
        <v>614</v>
      </c>
      <c r="C25" s="148"/>
      <c r="D25" s="148"/>
      <c r="E25" s="49"/>
      <c r="F25" s="705" t="s">
        <v>84</v>
      </c>
      <c r="G25" s="705" t="s">
        <v>84</v>
      </c>
      <c r="H25" s="703" t="s">
        <v>84</v>
      </c>
      <c r="I25" s="705" t="s">
        <v>84</v>
      </c>
      <c r="J25" s="703" t="s">
        <v>84</v>
      </c>
      <c r="K25" s="148"/>
      <c r="L25" s="148"/>
      <c r="M25" s="148"/>
      <c r="N25" s="200"/>
      <c r="O25" s="701" t="s">
        <v>84</v>
      </c>
    </row>
    <row r="26" ht="18" customHeight="1" x14ac:dyDescent="0.25">
      <c r="B26" s="696" t="s">
        <v>615</v>
      </c>
      <c r="C26" s="37" t="s">
        <v>84</v>
      </c>
      <c r="D26" s="37" t="s">
        <v>84</v>
      </c>
      <c r="E26" s="37" t="s">
        <v>84</v>
      </c>
      <c r="F26" s="39" t="s">
        <v>84</v>
      </c>
      <c r="G26" s="39" t="s">
        <v>84</v>
      </c>
      <c r="H26" s="39" t="s">
        <v>84</v>
      </c>
      <c r="I26" s="39" t="s">
        <v>84</v>
      </c>
      <c r="J26" s="39" t="s">
        <v>84</v>
      </c>
      <c r="K26" s="171">
        <v>0.277722718</v>
      </c>
      <c r="L26" s="166" t="s">
        <v>84</v>
      </c>
      <c r="M26" s="166" t="s">
        <v>84</v>
      </c>
      <c r="N26" s="189">
        <v>0.6883555939</v>
      </c>
      <c r="O26" s="701" t="s">
        <v>84</v>
      </c>
    </row>
    <row r="27" ht="18" customHeight="1" x14ac:dyDescent="0.2">
      <c r="B27" s="691" t="s">
        <v>616</v>
      </c>
      <c r="C27" s="692">
        <v>57.6238891333333</v>
      </c>
      <c r="D27" s="692" t="s">
        <v>599</v>
      </c>
      <c r="E27" s="692" t="s">
        <v>84</v>
      </c>
      <c r="F27" s="703" t="s">
        <v>84</v>
      </c>
      <c r="G27" s="703" t="s">
        <v>84</v>
      </c>
      <c r="H27" s="703" t="s">
        <v>84</v>
      </c>
      <c r="I27" s="703" t="s">
        <v>84</v>
      </c>
      <c r="J27" s="703" t="s">
        <v>84</v>
      </c>
      <c r="K27" s="692">
        <v>0.25250599803</v>
      </c>
      <c r="L27" s="692">
        <v>3.3020015127</v>
      </c>
      <c r="M27" s="693">
        <v>0.089348276226</v>
      </c>
      <c r="N27" s="694">
        <v>0.20262697266</v>
      </c>
      <c r="O27" s="695">
        <v>57.6238891333333</v>
      </c>
    </row>
    <row r="28" ht="18" customHeight="1" x14ac:dyDescent="0.2">
      <c r="B28" s="696" t="s">
        <v>617</v>
      </c>
      <c r="C28" s="697">
        <v>48.9880083733333</v>
      </c>
      <c r="D28" s="697" t="s">
        <v>84</v>
      </c>
      <c r="E28" s="196"/>
      <c r="F28" s="196"/>
      <c r="G28" s="196"/>
      <c r="H28" s="196"/>
      <c r="I28" s="196"/>
      <c r="J28" s="196"/>
      <c r="K28" s="262">
        <v>0.25250599803</v>
      </c>
      <c r="L28" s="262">
        <v>3.3020015127</v>
      </c>
      <c r="M28" s="262">
        <v>0.089348276226</v>
      </c>
      <c r="N28" s="698">
        <v>0.11654122986</v>
      </c>
      <c r="O28" s="699">
        <v>48.9880083733333</v>
      </c>
    </row>
    <row r="29" ht="18" customHeight="1" x14ac:dyDescent="0.2">
      <c r="B29" s="696" t="s">
        <v>618</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619</v>
      </c>
      <c r="C30" s="37" t="s">
        <v>84</v>
      </c>
      <c r="D30" s="148"/>
      <c r="E30" s="49"/>
      <c r="F30" s="49"/>
      <c r="G30" s="705" t="s">
        <v>84</v>
      </c>
      <c r="H30" s="196"/>
      <c r="I30" s="705" t="s">
        <v>84</v>
      </c>
      <c r="J30" s="196"/>
      <c r="K30" s="166" t="s">
        <v>84</v>
      </c>
      <c r="L30" s="166" t="s">
        <v>84</v>
      </c>
      <c r="M30" s="166" t="s">
        <v>84</v>
      </c>
      <c r="N30" s="189" t="s">
        <v>84</v>
      </c>
      <c r="O30" s="701" t="s">
        <v>84</v>
      </c>
    </row>
    <row r="31" ht="18" customHeight="1" x14ac:dyDescent="0.2">
      <c r="B31" s="707" t="s">
        <v>620</v>
      </c>
      <c r="C31" s="708" t="s">
        <v>84</v>
      </c>
      <c r="D31" s="509"/>
      <c r="E31" s="49"/>
      <c r="F31" s="703" t="s">
        <v>84</v>
      </c>
      <c r="G31" s="703" t="s">
        <v>84</v>
      </c>
      <c r="H31" s="703" t="s">
        <v>84</v>
      </c>
      <c r="I31" s="709" t="s">
        <v>84</v>
      </c>
      <c r="J31" s="196"/>
      <c r="K31" s="710" t="s">
        <v>84</v>
      </c>
      <c r="L31" s="710" t="s">
        <v>84</v>
      </c>
      <c r="M31" s="710" t="s">
        <v>84</v>
      </c>
      <c r="N31" s="711" t="s">
        <v>84</v>
      </c>
      <c r="O31" s="712" t="s">
        <v>84</v>
      </c>
    </row>
    <row r="32" ht="18" customHeight="1" x14ac:dyDescent="0.2">
      <c r="B32" s="713" t="s">
        <v>621</v>
      </c>
      <c r="C32" s="708">
        <v>8.63588076</v>
      </c>
      <c r="D32" s="509"/>
      <c r="E32" s="49"/>
      <c r="F32" s="196"/>
      <c r="G32" s="196"/>
      <c r="H32" s="196"/>
      <c r="I32" s="714"/>
      <c r="J32" s="196"/>
      <c r="K32" s="710" t="s">
        <v>84</v>
      </c>
      <c r="L32" s="710" t="s">
        <v>84</v>
      </c>
      <c r="M32" s="710" t="s">
        <v>84</v>
      </c>
      <c r="N32" s="711">
        <v>0.083037315</v>
      </c>
      <c r="O32" s="712">
        <v>8.63588076</v>
      </c>
    </row>
    <row r="33" ht="18" customHeight="1" x14ac:dyDescent="0.2">
      <c r="B33" s="713" t="s">
        <v>622</v>
      </c>
      <c r="C33" s="708" t="s">
        <v>84</v>
      </c>
      <c r="D33" s="509"/>
      <c r="E33" s="49"/>
      <c r="F33" s="196"/>
      <c r="G33" s="196"/>
      <c r="H33" s="196"/>
      <c r="I33" s="714"/>
      <c r="J33" s="196"/>
      <c r="K33" s="710" t="s">
        <v>84</v>
      </c>
      <c r="L33" s="710" t="s">
        <v>84</v>
      </c>
      <c r="M33" s="710" t="s">
        <v>84</v>
      </c>
      <c r="N33" s="711" t="s">
        <v>84</v>
      </c>
      <c r="O33" s="712" t="s">
        <v>84</v>
      </c>
    </row>
    <row r="34" ht="18" customHeight="1" x14ac:dyDescent="0.25">
      <c r="B34" s="715" t="s">
        <v>623</v>
      </c>
      <c r="C34" s="39" t="s">
        <v>84</v>
      </c>
      <c r="D34" s="39" t="s">
        <v>84</v>
      </c>
      <c r="E34" s="39" t="s">
        <v>84</v>
      </c>
      <c r="F34" s="716" t="s">
        <v>84</v>
      </c>
      <c r="G34" s="716" t="s">
        <v>84</v>
      </c>
      <c r="H34" s="716" t="s">
        <v>84</v>
      </c>
      <c r="I34" s="716" t="s">
        <v>84</v>
      </c>
      <c r="J34" s="716" t="s">
        <v>84</v>
      </c>
      <c r="K34" s="171" t="s">
        <v>84</v>
      </c>
      <c r="L34" s="171" t="s">
        <v>84</v>
      </c>
      <c r="M34" s="171" t="s">
        <v>84</v>
      </c>
      <c r="N34" s="717">
        <v>0.0030484278</v>
      </c>
      <c r="O34" s="718" t="s">
        <v>84</v>
      </c>
    </row>
    <row r="35" ht="18" customHeight="1" x14ac:dyDescent="0.2">
      <c r="B35" s="67" t="s">
        <v>624</v>
      </c>
      <c r="C35" s="697">
        <v>205.4592307686084</v>
      </c>
      <c r="D35" s="703" t="s">
        <v>84</v>
      </c>
      <c r="E35" s="703" t="s">
        <v>84</v>
      </c>
      <c r="F35" s="196"/>
      <c r="G35" s="196"/>
      <c r="H35" s="196"/>
      <c r="I35" s="196"/>
      <c r="J35" s="196"/>
      <c r="K35" s="719">
        <v>0.061016843249</v>
      </c>
      <c r="L35" s="719" t="s">
        <v>84</v>
      </c>
      <c r="M35" s="692">
        <v>1.60397348027048</v>
      </c>
      <c r="N35" s="720" t="s">
        <v>84</v>
      </c>
      <c r="O35" s="699">
        <v>205.4592307686084</v>
      </c>
    </row>
    <row r="36" ht="18" customHeight="1" x14ac:dyDescent="0.2">
      <c r="B36" s="25" t="s">
        <v>625</v>
      </c>
      <c r="C36" s="37">
        <v>68.4677735774422</v>
      </c>
      <c r="D36" s="705" t="s">
        <v>84</v>
      </c>
      <c r="E36" s="705" t="s">
        <v>84</v>
      </c>
      <c r="F36" s="49"/>
      <c r="G36" s="49"/>
      <c r="H36" s="196"/>
      <c r="I36" s="49"/>
      <c r="J36" s="196"/>
      <c r="K36" s="169" t="s">
        <v>84</v>
      </c>
      <c r="L36" s="169" t="s">
        <v>84</v>
      </c>
      <c r="M36" s="166">
        <v>1.60397348027048</v>
      </c>
      <c r="N36" s="706" t="s">
        <v>84</v>
      </c>
      <c r="O36" s="701">
        <v>68.4677735774422</v>
      </c>
    </row>
    <row r="37" ht="18" customHeight="1" x14ac:dyDescent="0.2">
      <c r="B37" s="25" t="s">
        <v>626</v>
      </c>
      <c r="C37" s="37">
        <v>6.67353290070477</v>
      </c>
      <c r="D37" s="705" t="s">
        <v>84</v>
      </c>
      <c r="E37" s="705" t="s">
        <v>84</v>
      </c>
      <c r="F37" s="49"/>
      <c r="G37" s="49"/>
      <c r="H37" s="196"/>
      <c r="I37" s="49"/>
      <c r="J37" s="196"/>
      <c r="K37" s="169" t="s">
        <v>84</v>
      </c>
      <c r="L37" s="169" t="s">
        <v>84</v>
      </c>
      <c r="M37" s="166" t="s">
        <v>84</v>
      </c>
      <c r="N37" s="706" t="s">
        <v>84</v>
      </c>
      <c r="O37" s="701">
        <v>6.67353290070477</v>
      </c>
    </row>
    <row r="38" ht="18" customHeight="1" x14ac:dyDescent="0.25">
      <c r="B38" s="38" t="s">
        <v>627</v>
      </c>
      <c r="C38" s="721">
        <v>130.31792429046143</v>
      </c>
      <c r="D38" s="721" t="s">
        <v>84</v>
      </c>
      <c r="E38" s="721" t="s">
        <v>84</v>
      </c>
      <c r="F38" s="279"/>
      <c r="G38" s="279"/>
      <c r="H38" s="279"/>
      <c r="I38" s="279"/>
      <c r="J38" s="279"/>
      <c r="K38" s="207">
        <v>0.061016843249</v>
      </c>
      <c r="L38" s="207" t="s">
        <v>84</v>
      </c>
      <c r="M38" s="207" t="s">
        <v>84</v>
      </c>
      <c r="N38" s="219" t="s">
        <v>84</v>
      </c>
      <c r="O38" s="722">
        <v>130.31792429046143</v>
      </c>
    </row>
    <row r="39" ht="18" customHeight="1" x14ac:dyDescent="0.2">
      <c r="B39" s="51" t="s">
        <v>628</v>
      </c>
      <c r="C39" s="196"/>
      <c r="D39" s="196"/>
      <c r="E39" s="703" t="s">
        <v>84</v>
      </c>
      <c r="F39" s="703" t="s">
        <v>84</v>
      </c>
      <c r="G39" s="703" t="s">
        <v>599</v>
      </c>
      <c r="H39" s="703" t="s">
        <v>84</v>
      </c>
      <c r="I39" s="703" t="s">
        <v>599</v>
      </c>
      <c r="J39" s="703" t="s">
        <v>84</v>
      </c>
      <c r="K39" s="196"/>
      <c r="L39" s="196"/>
      <c r="M39" s="196"/>
      <c r="N39" s="723"/>
      <c r="O39" s="724" t="s">
        <v>599</v>
      </c>
    </row>
    <row r="40" ht="18" customHeight="1" x14ac:dyDescent="0.2">
      <c r="B40" s="25" t="s">
        <v>629</v>
      </c>
      <c r="C40" s="49"/>
      <c r="D40" s="49"/>
      <c r="E40" s="705" t="s">
        <v>84</v>
      </c>
      <c r="F40" s="705" t="s">
        <v>84</v>
      </c>
      <c r="G40" s="705" t="s">
        <v>599</v>
      </c>
      <c r="H40" s="703" t="s">
        <v>84</v>
      </c>
      <c r="I40" s="705" t="s">
        <v>118</v>
      </c>
      <c r="J40" s="703" t="s">
        <v>84</v>
      </c>
      <c r="K40" s="49"/>
      <c r="L40" s="49"/>
      <c r="M40" s="49"/>
      <c r="N40" s="700"/>
      <c r="O40" s="725" t="s">
        <v>599</v>
      </c>
    </row>
    <row r="41" ht="18" customHeight="1" x14ac:dyDescent="0.2">
      <c r="B41" s="25" t="s">
        <v>630</v>
      </c>
      <c r="C41" s="49"/>
      <c r="D41" s="49"/>
      <c r="E41" s="705" t="s">
        <v>84</v>
      </c>
      <c r="F41" s="705" t="s">
        <v>84</v>
      </c>
      <c r="G41" s="705" t="s">
        <v>84</v>
      </c>
      <c r="H41" s="703" t="s">
        <v>84</v>
      </c>
      <c r="I41" s="705" t="s">
        <v>84</v>
      </c>
      <c r="J41" s="703" t="s">
        <v>84</v>
      </c>
      <c r="K41" s="49"/>
      <c r="L41" s="49"/>
      <c r="M41" s="49"/>
      <c r="N41" s="700"/>
      <c r="O41" s="725" t="s">
        <v>84</v>
      </c>
    </row>
    <row r="42" ht="18" customHeight="1" x14ac:dyDescent="0.2">
      <c r="B42" s="25" t="s">
        <v>631</v>
      </c>
      <c r="C42" s="49"/>
      <c r="D42" s="49"/>
      <c r="E42" s="49"/>
      <c r="F42" s="705" t="s">
        <v>84</v>
      </c>
      <c r="G42" s="705" t="s">
        <v>84</v>
      </c>
      <c r="H42" s="703" t="s">
        <v>84</v>
      </c>
      <c r="I42" s="705" t="s">
        <v>84</v>
      </c>
      <c r="J42" s="703" t="s">
        <v>84</v>
      </c>
      <c r="K42" s="49"/>
      <c r="L42" s="49"/>
      <c r="M42" s="49"/>
      <c r="N42" s="700"/>
      <c r="O42" s="725" t="s">
        <v>84</v>
      </c>
    </row>
    <row r="43" ht="18" customHeight="1" x14ac:dyDescent="0.2">
      <c r="B43" s="25" t="s">
        <v>632</v>
      </c>
      <c r="C43" s="49"/>
      <c r="D43" s="49"/>
      <c r="E43" s="49"/>
      <c r="F43" s="705" t="s">
        <v>84</v>
      </c>
      <c r="G43" s="705" t="s">
        <v>84</v>
      </c>
      <c r="H43" s="703" t="s">
        <v>84</v>
      </c>
      <c r="I43" s="705" t="s">
        <v>84</v>
      </c>
      <c r="J43" s="703" t="s">
        <v>84</v>
      </c>
      <c r="K43" s="49"/>
      <c r="L43" s="49"/>
      <c r="M43" s="49"/>
      <c r="N43" s="700"/>
      <c r="O43" s="725" t="s">
        <v>84</v>
      </c>
    </row>
    <row r="44" ht="18" customHeight="1" x14ac:dyDescent="0.25">
      <c r="B44" s="25" t="s">
        <v>633</v>
      </c>
      <c r="C44" s="49"/>
      <c r="D44" s="49"/>
      <c r="E44" s="705" t="s">
        <v>84</v>
      </c>
      <c r="F44" s="705" t="s">
        <v>84</v>
      </c>
      <c r="G44" s="705" t="s">
        <v>84</v>
      </c>
      <c r="H44" s="721" t="s">
        <v>84</v>
      </c>
      <c r="I44" s="721" t="s">
        <v>84</v>
      </c>
      <c r="J44" s="721" t="s">
        <v>84</v>
      </c>
      <c r="K44" s="49"/>
      <c r="L44" s="49"/>
      <c r="M44" s="49"/>
      <c r="N44" s="700"/>
      <c r="O44" s="725" t="s">
        <v>84</v>
      </c>
    </row>
    <row r="45" ht="18" customHeight="1" x14ac:dyDescent="0.2">
      <c r="B45" s="726" t="s">
        <v>634</v>
      </c>
      <c r="C45" s="132"/>
      <c r="D45" s="132"/>
      <c r="E45" s="132"/>
      <c r="F45" s="692">
        <v>1523.5674145715723</v>
      </c>
      <c r="G45" s="692" t="s">
        <v>84</v>
      </c>
      <c r="H45" s="697" t="s">
        <v>84</v>
      </c>
      <c r="I45" s="697" t="s">
        <v>84</v>
      </c>
      <c r="J45" s="703" t="s">
        <v>84</v>
      </c>
      <c r="K45" s="132"/>
      <c r="L45" s="132"/>
      <c r="M45" s="132"/>
      <c r="N45" s="727"/>
      <c r="O45" s="695">
        <v>1523.5674145715723</v>
      </c>
    </row>
    <row r="46" ht="18" customHeight="1" x14ac:dyDescent="0.2">
      <c r="B46" s="25" t="s">
        <v>635</v>
      </c>
      <c r="C46" s="49"/>
      <c r="D46" s="49"/>
      <c r="E46" s="49"/>
      <c r="F46" s="37">
        <v>1417.4252956284781</v>
      </c>
      <c r="G46" s="37" t="s">
        <v>84</v>
      </c>
      <c r="H46" s="697" t="s">
        <v>84</v>
      </c>
      <c r="I46" s="37" t="s">
        <v>84</v>
      </c>
      <c r="J46" s="703" t="s">
        <v>84</v>
      </c>
      <c r="K46" s="49"/>
      <c r="L46" s="49"/>
      <c r="M46" s="49"/>
      <c r="N46" s="700"/>
      <c r="O46" s="701">
        <v>1417.4252956284781</v>
      </c>
    </row>
    <row r="47" ht="18" customHeight="1" x14ac:dyDescent="0.2">
      <c r="B47" s="25" t="s">
        <v>636</v>
      </c>
      <c r="C47" s="49"/>
      <c r="D47" s="49"/>
      <c r="E47" s="49"/>
      <c r="F47" s="37">
        <v>47.035684242007065</v>
      </c>
      <c r="G47" s="37" t="s">
        <v>84</v>
      </c>
      <c r="H47" s="697" t="s">
        <v>84</v>
      </c>
      <c r="I47" s="37"/>
      <c r="J47" s="703" t="s">
        <v>84</v>
      </c>
      <c r="K47" s="49"/>
      <c r="L47" s="49"/>
      <c r="M47" s="49"/>
      <c r="N47" s="700"/>
      <c r="O47" s="701">
        <v>47.035684242007065</v>
      </c>
    </row>
    <row r="48" ht="18" customHeight="1" x14ac:dyDescent="0.2">
      <c r="B48" s="25" t="s">
        <v>637</v>
      </c>
      <c r="C48" s="49"/>
      <c r="D48" s="49"/>
      <c r="E48" s="49"/>
      <c r="F48" s="37">
        <v>43.25445558416397</v>
      </c>
      <c r="G48" s="37" t="s">
        <v>84</v>
      </c>
      <c r="H48" s="697" t="s">
        <v>84</v>
      </c>
      <c r="I48" s="37"/>
      <c r="J48" s="703" t="s">
        <v>84</v>
      </c>
      <c r="K48" s="49"/>
      <c r="L48" s="49"/>
      <c r="M48" s="49"/>
      <c r="N48" s="700"/>
      <c r="O48" s="701">
        <v>43.25445558416397</v>
      </c>
    </row>
    <row r="49" ht="18" customHeight="1" x14ac:dyDescent="0.2">
      <c r="B49" s="25" t="s">
        <v>638</v>
      </c>
      <c r="C49" s="49"/>
      <c r="D49" s="49"/>
      <c r="E49" s="49"/>
      <c r="F49" s="37">
        <v>15.851979116923324</v>
      </c>
      <c r="G49" s="37" t="s">
        <v>84</v>
      </c>
      <c r="H49" s="697" t="s">
        <v>84</v>
      </c>
      <c r="I49" s="37" t="s">
        <v>84</v>
      </c>
      <c r="J49" s="703" t="s">
        <v>84</v>
      </c>
      <c r="K49" s="49"/>
      <c r="L49" s="49"/>
      <c r="M49" s="49"/>
      <c r="N49" s="700"/>
      <c r="O49" s="701">
        <v>15.851979116923324</v>
      </c>
    </row>
    <row r="50" ht="18" customHeight="1" x14ac:dyDescent="0.2">
      <c r="B50" s="25" t="s">
        <v>639</v>
      </c>
      <c r="C50" s="49"/>
      <c r="D50" s="49"/>
      <c r="E50" s="49"/>
      <c r="F50" s="37" t="s">
        <v>84</v>
      </c>
      <c r="G50" s="37" t="s">
        <v>84</v>
      </c>
      <c r="H50" s="697" t="s">
        <v>84</v>
      </c>
      <c r="I50" s="37"/>
      <c r="J50" s="703" t="s">
        <v>84</v>
      </c>
      <c r="K50" s="49"/>
      <c r="L50" s="49"/>
      <c r="M50" s="49"/>
      <c r="N50" s="700"/>
      <c r="O50" s="701" t="s">
        <v>84</v>
      </c>
    </row>
    <row r="51" ht="18" customHeight="1" x14ac:dyDescent="0.25">
      <c r="B51" s="25" t="s">
        <v>640</v>
      </c>
      <c r="C51" s="279"/>
      <c r="D51" s="279"/>
      <c r="E51" s="279"/>
      <c r="F51" s="39" t="s">
        <v>84</v>
      </c>
      <c r="G51" s="39" t="s">
        <v>84</v>
      </c>
      <c r="H51" s="39" t="s">
        <v>84</v>
      </c>
      <c r="I51" s="39"/>
      <c r="J51" s="721" t="s">
        <v>84</v>
      </c>
      <c r="K51" s="279"/>
      <c r="L51" s="279"/>
      <c r="M51" s="279"/>
      <c r="N51" s="728"/>
      <c r="O51" s="718" t="s">
        <v>84</v>
      </c>
    </row>
    <row r="52" ht="18" customHeight="1" x14ac:dyDescent="0.2">
      <c r="B52" s="51" t="s">
        <v>641</v>
      </c>
      <c r="C52" s="719" t="s">
        <v>84</v>
      </c>
      <c r="D52" s="719" t="s">
        <v>84</v>
      </c>
      <c r="E52" s="719">
        <v>0.1555525</v>
      </c>
      <c r="F52" s="692" t="s">
        <v>84</v>
      </c>
      <c r="G52" s="692" t="s">
        <v>84</v>
      </c>
      <c r="H52" s="692" t="s">
        <v>84</v>
      </c>
      <c r="I52" s="692">
        <v>0.000587428660523016</v>
      </c>
      <c r="J52" s="719" t="s">
        <v>84</v>
      </c>
      <c r="K52" s="719" t="s">
        <v>84</v>
      </c>
      <c r="L52" s="719" t="s">
        <v>84</v>
      </c>
      <c r="M52" s="719" t="s">
        <v>84</v>
      </c>
      <c r="N52" s="720" t="s">
        <v>84</v>
      </c>
      <c r="O52" s="695">
        <v>55.02598602229088</v>
      </c>
    </row>
    <row r="53" ht="18" customHeight="1" x14ac:dyDescent="0.2">
      <c r="B53" s="25" t="s">
        <v>642</v>
      </c>
      <c r="C53" s="196"/>
      <c r="D53" s="196"/>
      <c r="E53" s="196"/>
      <c r="F53" s="697" t="s">
        <v>84</v>
      </c>
      <c r="G53" s="697" t="s">
        <v>84</v>
      </c>
      <c r="H53" s="697" t="s">
        <v>84</v>
      </c>
      <c r="I53" s="697">
        <v>0.000587428660523016</v>
      </c>
      <c r="J53" s="703" t="s">
        <v>84</v>
      </c>
      <c r="K53" s="196"/>
      <c r="L53" s="196"/>
      <c r="M53" s="196"/>
      <c r="N53" s="723"/>
      <c r="O53" s="699">
        <v>13.804573522290877</v>
      </c>
    </row>
    <row r="54" ht="18" customHeight="1" x14ac:dyDescent="0.2">
      <c r="B54" s="25" t="s">
        <v>643</v>
      </c>
      <c r="C54" s="196"/>
      <c r="D54" s="196"/>
      <c r="E54" s="196"/>
      <c r="F54" s="196"/>
      <c r="G54" s="697" t="s">
        <v>84</v>
      </c>
      <c r="H54" s="145"/>
      <c r="I54" s="697" t="s">
        <v>84</v>
      </c>
      <c r="J54" s="196"/>
      <c r="K54" s="196"/>
      <c r="L54" s="196"/>
      <c r="M54" s="196"/>
      <c r="N54" s="723"/>
      <c r="O54" s="699" t="s">
        <v>84</v>
      </c>
    </row>
    <row r="55" ht="18" customHeight="1" x14ac:dyDescent="0.2">
      <c r="B55" s="25" t="s">
        <v>644</v>
      </c>
      <c r="C55" s="196"/>
      <c r="D55" s="196"/>
      <c r="E55" s="703">
        <v>0.1555525</v>
      </c>
      <c r="F55" s="145"/>
      <c r="G55" s="145"/>
      <c r="H55" s="145"/>
      <c r="I55" s="145"/>
      <c r="J55" s="196"/>
      <c r="K55" s="196"/>
      <c r="L55" s="196"/>
      <c r="M55" s="196"/>
      <c r="N55" s="723"/>
      <c r="O55" s="699">
        <v>41.2214125</v>
      </c>
    </row>
    <row r="56" ht="18" customHeight="1" x14ac:dyDescent="0.25">
      <c r="B56" s="30" t="s">
        <v>645</v>
      </c>
      <c r="C56" s="729" t="s">
        <v>84</v>
      </c>
      <c r="D56" s="729" t="s">
        <v>84</v>
      </c>
      <c r="E56" s="729" t="s">
        <v>84</v>
      </c>
      <c r="F56" s="730" t="s">
        <v>84</v>
      </c>
      <c r="G56" s="730" t="s">
        <v>84</v>
      </c>
      <c r="H56" s="731" t="s">
        <v>84</v>
      </c>
      <c r="I56" s="731"/>
      <c r="J56" s="708" t="s">
        <v>84</v>
      </c>
      <c r="K56" s="171" t="s">
        <v>84</v>
      </c>
      <c r="L56" s="171" t="s">
        <v>84</v>
      </c>
      <c r="M56" s="171" t="s">
        <v>84</v>
      </c>
      <c r="N56" s="717" t="s">
        <v>84</v>
      </c>
      <c r="O56" s="732" t="s">
        <v>84</v>
      </c>
    </row>
    <row r="57" ht="18" customHeight="1" x14ac:dyDescent="0.2">
      <c r="B57" s="51" t="s">
        <v>646</v>
      </c>
      <c r="C57" s="719">
        <v>0.0018022371523052</v>
      </c>
      <c r="D57" s="719" t="s">
        <v>84</v>
      </c>
      <c r="E57" s="719" t="s">
        <v>84</v>
      </c>
      <c r="F57" s="692" t="s">
        <v>84</v>
      </c>
      <c r="G57" s="692" t="s">
        <v>84</v>
      </c>
      <c r="H57" s="692"/>
      <c r="I57" s="692"/>
      <c r="J57" s="719"/>
      <c r="K57" s="719">
        <v>4.56208176645</v>
      </c>
      <c r="L57" s="719" t="s">
        <v>84</v>
      </c>
      <c r="M57" s="719">
        <v>19.3559265546475</v>
      </c>
      <c r="N57" s="720">
        <v>4.52300852441</v>
      </c>
      <c r="O57" s="695">
        <v>0.0018022371523052</v>
      </c>
    </row>
    <row r="58" ht="18" customHeight="1" x14ac:dyDescent="0.2">
      <c r="B58" s="25" t="s">
        <v>647</v>
      </c>
      <c r="C58" s="37" t="s">
        <v>84</v>
      </c>
      <c r="D58" s="37" t="s">
        <v>84</v>
      </c>
      <c r="E58" s="37" t="s">
        <v>84</v>
      </c>
      <c r="F58" s="49"/>
      <c r="G58" s="49"/>
      <c r="H58" s="196"/>
      <c r="I58" s="49"/>
      <c r="J58" s="196"/>
      <c r="K58" s="166">
        <v>4.56208176645</v>
      </c>
      <c r="L58" s="166" t="s">
        <v>84</v>
      </c>
      <c r="M58" s="166">
        <v>6.41030976414</v>
      </c>
      <c r="N58" s="189">
        <v>4.52300852441</v>
      </c>
      <c r="O58" s="701" t="s">
        <v>84</v>
      </c>
    </row>
    <row r="59" ht="18" customHeight="1" x14ac:dyDescent="0.2">
      <c r="B59" s="25" t="s">
        <v>648</v>
      </c>
      <c r="C59" s="37" t="s">
        <v>84</v>
      </c>
      <c r="D59" s="37" t="s">
        <v>84</v>
      </c>
      <c r="E59" s="37" t="s">
        <v>84</v>
      </c>
      <c r="F59" s="49"/>
      <c r="G59" s="49"/>
      <c r="H59" s="196"/>
      <c r="I59" s="49"/>
      <c r="J59" s="196"/>
      <c r="K59" s="166" t="s">
        <v>84</v>
      </c>
      <c r="L59" s="166" t="s">
        <v>84</v>
      </c>
      <c r="M59" s="166">
        <v>12.2941623308125</v>
      </c>
      <c r="N59" s="189" t="s">
        <v>84</v>
      </c>
      <c r="O59" s="701" t="s">
        <v>84</v>
      </c>
    </row>
    <row r="60" ht="18" customHeight="1" x14ac:dyDescent="0.2">
      <c r="B60" s="25" t="s">
        <v>649</v>
      </c>
      <c r="C60" s="37">
        <v>0.0018022371523052</v>
      </c>
      <c r="D60" s="37" t="s">
        <v>84</v>
      </c>
      <c r="E60" s="37" t="s">
        <v>84</v>
      </c>
      <c r="F60" s="37"/>
      <c r="G60" s="37"/>
      <c r="H60" s="37"/>
      <c r="I60" s="37"/>
      <c r="J60" s="705"/>
      <c r="K60" s="705" t="s">
        <v>84</v>
      </c>
      <c r="L60" s="705" t="s">
        <v>84</v>
      </c>
      <c r="M60" s="705">
        <v>0.651454459695</v>
      </c>
      <c r="N60" s="733" t="s">
        <v>84</v>
      </c>
      <c r="O60" s="701">
        <v>0.0018022371523052</v>
      </c>
    </row>
    <row r="61" ht="18" customHeight="1" x14ac:dyDescent="0.25">
      <c r="B61" s="734" t="s">
        <v>650</v>
      </c>
      <c r="C61" s="731">
        <v>0.0018022371523052</v>
      </c>
      <c r="D61" s="731" t="s">
        <v>84</v>
      </c>
      <c r="E61" s="731" t="s">
        <v>84</v>
      </c>
      <c r="F61" s="731" t="s">
        <v>84</v>
      </c>
      <c r="G61" s="731" t="s">
        <v>84</v>
      </c>
      <c r="H61" s="731" t="s">
        <v>651</v>
      </c>
      <c r="I61" s="731" t="s">
        <v>651</v>
      </c>
      <c r="J61" s="708" t="s">
        <v>651</v>
      </c>
      <c r="K61" s="171" t="s">
        <v>84</v>
      </c>
      <c r="L61" s="171" t="s">
        <v>84</v>
      </c>
      <c r="M61" s="171" t="s">
        <v>84</v>
      </c>
      <c r="N61" s="717" t="s">
        <v>84</v>
      </c>
      <c r="O61" s="735">
        <v>0.0018022371523052</v>
      </c>
    </row>
    <row r="62" ht="18" customHeight="1" x14ac:dyDescent="0.25">
      <c r="B62" s="734" t="s">
        <v>652</v>
      </c>
      <c r="C62" s="731" t="s">
        <v>84</v>
      </c>
      <c r="D62" s="731" t="s">
        <v>84</v>
      </c>
      <c r="E62" s="731" t="s">
        <v>84</v>
      </c>
      <c r="F62" s="731" t="s">
        <v>84</v>
      </c>
      <c r="G62" s="731" t="s">
        <v>84</v>
      </c>
      <c r="H62" s="731" t="s">
        <v>651</v>
      </c>
      <c r="I62" s="731" t="s">
        <v>651</v>
      </c>
      <c r="J62" s="708" t="s">
        <v>651</v>
      </c>
      <c r="K62" s="171" t="s">
        <v>84</v>
      </c>
      <c r="L62" s="171" t="s">
        <v>84</v>
      </c>
      <c r="M62" s="171">
        <v>0.651454459695</v>
      </c>
      <c r="N62" s="717" t="s">
        <v>84</v>
      </c>
      <c r="O62" s="735" t="s">
        <v>84</v>
      </c>
    </row>
    <row r="63" ht="12" customHeight="1" x14ac:dyDescent="0.25">
      <c r="B63" s="514" t="s">
        <v>653</v>
      </c>
      <c r="C63" s="350"/>
      <c r="D63" s="350"/>
      <c r="E63" s="350"/>
      <c r="F63" s="350"/>
      <c r="G63" s="350"/>
      <c r="H63" s="350"/>
      <c r="I63" s="350"/>
      <c r="J63" s="350"/>
      <c r="K63" s="350"/>
      <c r="L63" s="350"/>
      <c r="M63" s="350"/>
      <c r="N63" s="350"/>
      <c r="O63" s="736"/>
    </row>
    <row r="64" ht="12" customHeight="1" x14ac:dyDescent="0.25">
      <c r="B64" s="220" t="s">
        <v>654</v>
      </c>
    </row>
    <row r="65" ht="12" customHeight="1" x14ac:dyDescent="0.25">
      <c r="B65" s="220" t="s">
        <v>655</v>
      </c>
      <c r="C65" s="7"/>
      <c r="D65" s="7"/>
      <c r="E65" s="7"/>
      <c r="F65" s="7"/>
      <c r="G65" s="7"/>
      <c r="H65" s="7"/>
      <c r="I65" s="7"/>
      <c r="J65" s="7"/>
      <c r="K65" s="7"/>
      <c r="L65" s="7"/>
      <c r="M65" s="7"/>
      <c r="N65" s="7"/>
    </row>
    <row r="66" ht="12" customHeight="1" x14ac:dyDescent="0.25">
      <c r="B66" s="220" t="s">
        <v>656</v>
      </c>
      <c r="C66" s="7"/>
      <c r="D66" s="7"/>
      <c r="E66" s="7"/>
      <c r="F66" s="7"/>
      <c r="G66" s="7"/>
      <c r="H66" s="7"/>
      <c r="I66" s="7"/>
      <c r="J66" s="7"/>
      <c r="K66" s="7"/>
      <c r="L66" s="7"/>
      <c r="M66" s="7"/>
      <c r="N66" s="7"/>
    </row>
    <row r="67" ht="12" customHeight="1" x14ac:dyDescent="0.25">
      <c r="B67" s="220" t="s">
        <v>657</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658</v>
      </c>
      <c r="C72" s="741"/>
      <c r="D72" s="741"/>
      <c r="E72" s="741"/>
      <c r="F72" s="741"/>
      <c r="G72" s="741"/>
      <c r="H72" s="741"/>
      <c r="I72" s="741"/>
      <c r="J72" s="741"/>
      <c r="K72" s="741"/>
      <c r="L72" s="741"/>
      <c r="M72" s="741"/>
      <c r="N72" s="741"/>
      <c r="O72" s="742"/>
    </row>
    <row r="73" ht="12" customHeight="1" x14ac:dyDescent="0.2">
      <c r="B73" s="740" t="s">
        <v>659</v>
      </c>
      <c r="C73" s="741"/>
      <c r="D73" s="741"/>
      <c r="E73" s="741"/>
      <c r="F73" s="741"/>
      <c r="G73" s="741"/>
      <c r="H73" s="741"/>
      <c r="I73" s="741"/>
      <c r="J73" s="741"/>
      <c r="K73" s="741"/>
      <c r="L73" s="741"/>
      <c r="M73" s="741"/>
      <c r="N73" s="741"/>
      <c r="O73" s="742"/>
    </row>
    <row r="74" ht="12" customHeight="1" x14ac:dyDescent="0.2">
      <c r="B74" s="743" t="s">
        <v>660</v>
      </c>
      <c r="C74" s="744"/>
      <c r="D74" s="744"/>
      <c r="E74" s="744"/>
      <c r="F74" s="744"/>
      <c r="G74" s="744"/>
      <c r="H74" s="744"/>
      <c r="I74" s="744"/>
      <c r="J74" s="744"/>
      <c r="K74" s="744"/>
      <c r="L74" s="744"/>
      <c r="M74" s="744"/>
      <c r="N74" s="744"/>
      <c r="O74" s="745"/>
    </row>
    <row r="75" ht="12" customHeight="1" x14ac:dyDescent="0.2">
      <c r="B75" s="746" t="s">
        <v>661</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664</v>
      </c>
      <c r="F7" s="105"/>
      <c r="G7" s="105"/>
      <c r="H7" s="105" t="s">
        <v>665</v>
      </c>
      <c r="I7" s="105"/>
      <c r="J7" s="105"/>
      <c r="K7" s="747" t="s">
        <v>666</v>
      </c>
      <c r="L7" s="747"/>
      <c r="M7" s="747"/>
      <c r="N7" s="747"/>
    </row>
    <row r="8" ht="27" customHeight="1" x14ac:dyDescent="0.2">
      <c r="B8" s="108" t="s">
        <v>426</v>
      </c>
      <c r="C8" s="748" t="s">
        <v>667</v>
      </c>
      <c r="D8" s="748"/>
      <c r="E8" s="575" t="s">
        <v>68</v>
      </c>
      <c r="F8" s="575" t="s">
        <v>69</v>
      </c>
      <c r="G8" s="575" t="s">
        <v>70</v>
      </c>
      <c r="H8" s="493" t="s">
        <v>68</v>
      </c>
      <c r="I8" s="493" t="s">
        <v>69</v>
      </c>
      <c r="J8" s="575" t="s">
        <v>70</v>
      </c>
      <c r="K8" s="749" t="s">
        <v>668</v>
      </c>
      <c r="L8" s="749" t="s">
        <v>669</v>
      </c>
      <c r="M8" s="109" t="s">
        <v>69</v>
      </c>
      <c r="N8" s="183" t="s">
        <v>70</v>
      </c>
    </row>
    <row r="9" ht="15" customHeight="1" x14ac:dyDescent="0.2">
      <c r="B9" s="577"/>
      <c r="C9" s="750" t="s">
        <v>670</v>
      </c>
      <c r="D9" s="751" t="s">
        <v>76</v>
      </c>
      <c r="E9" s="752" t="s">
        <v>671</v>
      </c>
      <c r="F9" s="752"/>
      <c r="G9" s="752"/>
      <c r="H9" s="116" t="s">
        <v>76</v>
      </c>
      <c r="I9" s="116"/>
      <c r="J9" s="116"/>
      <c r="K9" s="753" t="s">
        <v>76</v>
      </c>
      <c r="L9" s="753"/>
      <c r="M9" s="753"/>
      <c r="N9" s="753"/>
    </row>
    <row r="10" ht="18" customHeight="1" x14ac:dyDescent="0.2">
      <c r="B10" s="202" t="s">
        <v>672</v>
      </c>
      <c r="C10" s="529"/>
      <c r="D10" s="754"/>
      <c r="E10" s="754"/>
      <c r="F10" s="754"/>
      <c r="G10" s="755"/>
      <c r="H10" s="756">
        <v>3568.120277984859</v>
      </c>
      <c r="I10" s="756" t="s">
        <v>84</v>
      </c>
      <c r="J10" s="757" t="s">
        <v>84</v>
      </c>
      <c r="K10" s="758" t="s">
        <v>84</v>
      </c>
      <c r="L10" s="758" t="s">
        <v>84</v>
      </c>
      <c r="M10" s="758" t="s">
        <v>84</v>
      </c>
      <c r="N10" s="759" t="s">
        <v>84</v>
      </c>
    </row>
    <row r="11" ht="18" customHeight="1" x14ac:dyDescent="0.2">
      <c r="B11" s="760" t="s">
        <v>673</v>
      </c>
      <c r="C11" s="761" t="s">
        <v>475</v>
      </c>
      <c r="D11" s="535" t="s">
        <v>674</v>
      </c>
      <c r="E11" s="762" t="s">
        <v>674</v>
      </c>
      <c r="F11" s="544"/>
      <c r="G11" s="544"/>
      <c r="H11" s="763">
        <v>2813.21775806613</v>
      </c>
      <c r="I11" s="544"/>
      <c r="J11" s="544"/>
      <c r="K11" s="764" t="s">
        <v>84</v>
      </c>
      <c r="L11" s="765" t="s">
        <v>84</v>
      </c>
      <c r="M11" s="766"/>
      <c r="N11" s="767"/>
    </row>
    <row r="12" ht="18" customHeight="1" x14ac:dyDescent="0.2">
      <c r="B12" s="760" t="s">
        <v>675</v>
      </c>
      <c r="C12" s="761" t="s">
        <v>475</v>
      </c>
      <c r="D12" s="535">
        <v>518.734646848377</v>
      </c>
      <c r="E12" s="762">
        <v>0.6743952830977392</v>
      </c>
      <c r="F12" s="544"/>
      <c r="G12" s="544"/>
      <c r="H12" s="763">
        <v>349.832199013917</v>
      </c>
      <c r="I12" s="544"/>
      <c r="J12" s="544"/>
      <c r="K12" s="764" t="s">
        <v>84</v>
      </c>
      <c r="L12" s="765" t="s">
        <v>84</v>
      </c>
      <c r="M12" s="766"/>
      <c r="N12" s="767"/>
    </row>
    <row r="13" ht="18" customHeight="1" x14ac:dyDescent="0.2">
      <c r="B13" s="760" t="s">
        <v>676</v>
      </c>
      <c r="C13" s="761" t="s">
        <v>475</v>
      </c>
      <c r="D13" s="535">
        <v>1635.65087</v>
      </c>
      <c r="E13" s="762">
        <v>0.08008977049873853</v>
      </c>
      <c r="F13" s="544"/>
      <c r="G13" s="544"/>
      <c r="H13" s="763">
        <v>130.998902794362</v>
      </c>
      <c r="I13" s="544"/>
      <c r="J13" s="544"/>
      <c r="K13" s="764" t="s">
        <v>84</v>
      </c>
      <c r="L13" s="765" t="s">
        <v>84</v>
      </c>
      <c r="M13" s="766"/>
      <c r="N13" s="767"/>
    </row>
    <row r="14" ht="18" customHeight="1" x14ac:dyDescent="0.2">
      <c r="B14" s="760" t="s">
        <v>677</v>
      </c>
      <c r="C14" s="768"/>
      <c r="D14" s="769"/>
      <c r="E14" s="769"/>
      <c r="F14" s="544"/>
      <c r="G14" s="544"/>
      <c r="H14" s="770">
        <v>274.07141811045</v>
      </c>
      <c r="I14" s="770" t="s">
        <v>84</v>
      </c>
      <c r="J14" s="762" t="s">
        <v>84</v>
      </c>
      <c r="K14" s="771" t="s">
        <v>84</v>
      </c>
      <c r="L14" s="772" t="s">
        <v>84</v>
      </c>
      <c r="M14" s="771" t="s">
        <v>84</v>
      </c>
      <c r="N14" s="773" t="s">
        <v>84</v>
      </c>
    </row>
    <row r="15" ht="18" customHeight="1" x14ac:dyDescent="0.2">
      <c r="B15" s="137" t="s">
        <v>678</v>
      </c>
      <c r="C15" s="774" t="s">
        <v>475</v>
      </c>
      <c r="D15" s="775">
        <v>4042.17321738286</v>
      </c>
      <c r="E15" s="762">
        <v>0.02716611494267817</v>
      </c>
      <c r="F15" s="544"/>
      <c r="G15" s="544"/>
      <c r="H15" s="763">
        <v>109.810142241638</v>
      </c>
      <c r="I15" s="544"/>
      <c r="J15" s="544"/>
      <c r="K15" s="764" t="s">
        <v>84</v>
      </c>
      <c r="L15" s="764" t="s">
        <v>84</v>
      </c>
      <c r="M15" s="766"/>
      <c r="N15" s="767"/>
    </row>
    <row r="16" ht="18" customHeight="1" x14ac:dyDescent="0.2">
      <c r="B16" s="137" t="s">
        <v>679</v>
      </c>
      <c r="C16" s="774" t="s">
        <v>475</v>
      </c>
      <c r="D16" s="775" t="s">
        <v>89</v>
      </c>
      <c r="E16" s="762" t="s">
        <v>88</v>
      </c>
      <c r="F16" s="544"/>
      <c r="G16" s="544"/>
      <c r="H16" s="763" t="s">
        <v>89</v>
      </c>
      <c r="I16" s="544"/>
      <c r="J16" s="544"/>
      <c r="K16" s="764" t="s">
        <v>84</v>
      </c>
      <c r="L16" s="764" t="s">
        <v>84</v>
      </c>
      <c r="M16" s="766"/>
      <c r="N16" s="767"/>
    </row>
    <row r="17" ht="18" customHeight="1" x14ac:dyDescent="0.2">
      <c r="B17" s="776" t="s">
        <v>680</v>
      </c>
      <c r="C17" s="774" t="s">
        <v>475</v>
      </c>
      <c r="D17" s="775" t="s">
        <v>84</v>
      </c>
      <c r="E17" s="762" t="s">
        <v>84</v>
      </c>
      <c r="F17" s="544"/>
      <c r="G17" s="544"/>
      <c r="H17" s="763" t="s">
        <v>84</v>
      </c>
      <c r="I17" s="544"/>
      <c r="J17" s="544"/>
      <c r="K17" s="764" t="s">
        <v>84</v>
      </c>
      <c r="L17" s="764" t="s">
        <v>84</v>
      </c>
      <c r="M17" s="766"/>
      <c r="N17" s="767"/>
    </row>
    <row r="18" ht="18" customHeight="1" x14ac:dyDescent="0.2">
      <c r="B18" s="137" t="s">
        <v>681</v>
      </c>
      <c r="C18" s="768"/>
      <c r="D18" s="769"/>
      <c r="E18" s="769"/>
      <c r="F18" s="544"/>
      <c r="G18" s="544"/>
      <c r="H18" s="770">
        <v>164.261275868812</v>
      </c>
      <c r="I18" s="770" t="s">
        <v>84</v>
      </c>
      <c r="J18" s="770" t="s">
        <v>84</v>
      </c>
      <c r="K18" s="771" t="s">
        <v>84</v>
      </c>
      <c r="L18" s="772" t="s">
        <v>84</v>
      </c>
      <c r="M18" s="771" t="s">
        <v>84</v>
      </c>
      <c r="N18" s="773" t="s">
        <v>84</v>
      </c>
    </row>
    <row r="19" ht="18" customHeight="1" x14ac:dyDescent="0.2">
      <c r="B19" s="777" t="s">
        <v>682</v>
      </c>
      <c r="C19" s="778"/>
      <c r="D19" s="779"/>
      <c r="E19" s="779"/>
      <c r="F19" s="779"/>
      <c r="G19" s="780"/>
      <c r="H19" s="781">
        <v>629.3040173265283</v>
      </c>
      <c r="I19" s="781">
        <v>0.91374035406</v>
      </c>
      <c r="J19" s="781">
        <v>0.30158201105977</v>
      </c>
      <c r="K19" s="782" t="s">
        <v>84</v>
      </c>
      <c r="L19" s="783" t="s">
        <v>84</v>
      </c>
      <c r="M19" s="783" t="s">
        <v>84</v>
      </c>
      <c r="N19" s="784" t="s">
        <v>84</v>
      </c>
    </row>
    <row r="20" ht="18" customHeight="1" x14ac:dyDescent="0.2">
      <c r="B20" s="760" t="s">
        <v>683</v>
      </c>
      <c r="C20" s="761" t="s">
        <v>475</v>
      </c>
      <c r="D20" s="535" t="s">
        <v>84</v>
      </c>
      <c r="E20" s="762" t="s">
        <v>84</v>
      </c>
      <c r="F20" s="762" t="s">
        <v>84</v>
      </c>
      <c r="G20" s="762" t="s">
        <v>84</v>
      </c>
      <c r="H20" s="535" t="s">
        <v>84</v>
      </c>
      <c r="I20" s="535" t="s">
        <v>84</v>
      </c>
      <c r="J20" s="535" t="s">
        <v>84</v>
      </c>
      <c r="K20" s="764" t="s">
        <v>84</v>
      </c>
      <c r="L20" s="765" t="s">
        <v>84</v>
      </c>
      <c r="M20" s="765" t="s">
        <v>84</v>
      </c>
      <c r="N20" s="785" t="s">
        <v>84</v>
      </c>
    </row>
    <row r="21" ht="18" customHeight="1" x14ac:dyDescent="0.2">
      <c r="B21" s="760" t="s">
        <v>684</v>
      </c>
      <c r="C21" s="761" t="s">
        <v>475</v>
      </c>
      <c r="D21" s="535" t="s">
        <v>674</v>
      </c>
      <c r="E21" s="544"/>
      <c r="F21" s="544"/>
      <c r="G21" s="762" t="s">
        <v>674</v>
      </c>
      <c r="H21" s="544"/>
      <c r="I21" s="544"/>
      <c r="J21" s="535">
        <v>0.30158201105977</v>
      </c>
      <c r="K21" s="786"/>
      <c r="L21" s="766"/>
      <c r="M21" s="766"/>
      <c r="N21" s="785" t="s">
        <v>84</v>
      </c>
    </row>
    <row r="22" ht="18" customHeight="1" x14ac:dyDescent="0.2">
      <c r="B22" s="760" t="s">
        <v>685</v>
      </c>
      <c r="C22" s="761" t="s">
        <v>475</v>
      </c>
      <c r="D22" s="535" t="s">
        <v>84</v>
      </c>
      <c r="E22" s="787" t="s">
        <v>84</v>
      </c>
      <c r="F22" s="544"/>
      <c r="G22" s="762" t="s">
        <v>84</v>
      </c>
      <c r="H22" s="788" t="s">
        <v>84</v>
      </c>
      <c r="I22" s="544"/>
      <c r="J22" s="535" t="s">
        <v>84</v>
      </c>
      <c r="K22" s="789" t="s">
        <v>84</v>
      </c>
      <c r="L22" s="790" t="s">
        <v>84</v>
      </c>
      <c r="M22" s="766"/>
      <c r="N22" s="785" t="s">
        <v>84</v>
      </c>
    </row>
    <row r="23" ht="18" customHeight="1" x14ac:dyDescent="0.2">
      <c r="B23" s="791" t="s">
        <v>686</v>
      </c>
      <c r="C23" s="768"/>
      <c r="D23" s="769"/>
      <c r="E23" s="544"/>
      <c r="F23" s="544"/>
      <c r="G23" s="792"/>
      <c r="H23" s="787" t="s">
        <v>84</v>
      </c>
      <c r="I23" s="544"/>
      <c r="J23" s="762" t="s">
        <v>84</v>
      </c>
      <c r="K23" s="793" t="s">
        <v>84</v>
      </c>
      <c r="L23" s="794" t="s">
        <v>84</v>
      </c>
      <c r="M23" s="766"/>
      <c r="N23" s="795" t="s">
        <v>84</v>
      </c>
    </row>
    <row r="24" ht="18" customHeight="1" x14ac:dyDescent="0.2">
      <c r="B24" s="137" t="s">
        <v>687</v>
      </c>
      <c r="C24" s="761" t="s">
        <v>475</v>
      </c>
      <c r="D24" s="535" t="s">
        <v>84</v>
      </c>
      <c r="E24" s="787" t="s">
        <v>84</v>
      </c>
      <c r="F24" s="544"/>
      <c r="G24" s="796" t="s">
        <v>84</v>
      </c>
      <c r="H24" s="788" t="s">
        <v>84</v>
      </c>
      <c r="I24" s="544"/>
      <c r="J24" s="535" t="s">
        <v>84</v>
      </c>
      <c r="K24" s="789" t="s">
        <v>84</v>
      </c>
      <c r="L24" s="790" t="s">
        <v>84</v>
      </c>
      <c r="M24" s="766"/>
      <c r="N24" s="785" t="s">
        <v>84</v>
      </c>
    </row>
    <row r="25" ht="18" customHeight="1" x14ac:dyDescent="0.2">
      <c r="B25" s="137" t="s">
        <v>688</v>
      </c>
      <c r="C25" s="761" t="s">
        <v>475</v>
      </c>
      <c r="D25" s="535" t="s">
        <v>84</v>
      </c>
      <c r="E25" s="787" t="s">
        <v>84</v>
      </c>
      <c r="F25" s="544"/>
      <c r="G25" s="796" t="s">
        <v>84</v>
      </c>
      <c r="H25" s="788" t="s">
        <v>84</v>
      </c>
      <c r="I25" s="544"/>
      <c r="J25" s="535" t="s">
        <v>84</v>
      </c>
      <c r="K25" s="789" t="s">
        <v>84</v>
      </c>
      <c r="L25" s="790" t="s">
        <v>84</v>
      </c>
      <c r="M25" s="766"/>
      <c r="N25" s="785" t="s">
        <v>84</v>
      </c>
    </row>
    <row r="26" ht="18" customHeight="1" x14ac:dyDescent="0.2">
      <c r="B26" s="137" t="s">
        <v>689</v>
      </c>
      <c r="C26" s="761" t="s">
        <v>475</v>
      </c>
      <c r="D26" s="535" t="s">
        <v>84</v>
      </c>
      <c r="E26" s="787" t="s">
        <v>84</v>
      </c>
      <c r="F26" s="544"/>
      <c r="G26" s="796" t="s">
        <v>84</v>
      </c>
      <c r="H26" s="788" t="s">
        <v>84</v>
      </c>
      <c r="I26" s="544"/>
      <c r="J26" s="535" t="s">
        <v>84</v>
      </c>
      <c r="K26" s="789" t="s">
        <v>84</v>
      </c>
      <c r="L26" s="790" t="s">
        <v>84</v>
      </c>
      <c r="M26" s="766"/>
      <c r="N26" s="785" t="s">
        <v>84</v>
      </c>
    </row>
    <row r="27" ht="18" customHeight="1" x14ac:dyDescent="0.2">
      <c r="B27" s="760" t="s">
        <v>610</v>
      </c>
      <c r="C27" s="797"/>
      <c r="D27" s="798"/>
      <c r="E27" s="798"/>
      <c r="F27" s="798"/>
      <c r="G27" s="798"/>
      <c r="H27" s="762" t="s">
        <v>84</v>
      </c>
      <c r="I27" s="762" t="s">
        <v>84</v>
      </c>
      <c r="J27" s="544"/>
      <c r="K27" s="771" t="s">
        <v>84</v>
      </c>
      <c r="L27" s="772" t="s">
        <v>84</v>
      </c>
      <c r="M27" s="772" t="s">
        <v>84</v>
      </c>
      <c r="N27" s="767"/>
    </row>
    <row r="28" ht="18" customHeight="1" x14ac:dyDescent="0.2">
      <c r="B28" s="122" t="s">
        <v>690</v>
      </c>
      <c r="C28" s="761" t="s">
        <v>475</v>
      </c>
      <c r="D28" s="535" t="s">
        <v>84</v>
      </c>
      <c r="E28" s="762" t="s">
        <v>84</v>
      </c>
      <c r="F28" s="762" t="s">
        <v>84</v>
      </c>
      <c r="G28" s="798"/>
      <c r="H28" s="535" t="s">
        <v>84</v>
      </c>
      <c r="I28" s="535" t="s">
        <v>84</v>
      </c>
      <c r="J28" s="544"/>
      <c r="K28" s="764" t="s">
        <v>84</v>
      </c>
      <c r="L28" s="765" t="s">
        <v>84</v>
      </c>
      <c r="M28" s="765" t="s">
        <v>84</v>
      </c>
      <c r="N28" s="767"/>
    </row>
    <row r="29" ht="18" customHeight="1" x14ac:dyDescent="0.2">
      <c r="B29" s="122" t="s">
        <v>691</v>
      </c>
      <c r="C29" s="761" t="s">
        <v>475</v>
      </c>
      <c r="D29" s="535" t="s">
        <v>84</v>
      </c>
      <c r="E29" s="762" t="s">
        <v>84</v>
      </c>
      <c r="F29" s="762" t="s">
        <v>84</v>
      </c>
      <c r="G29" s="544"/>
      <c r="H29" s="535" t="s">
        <v>84</v>
      </c>
      <c r="I29" s="535" t="s">
        <v>84</v>
      </c>
      <c r="J29" s="544"/>
      <c r="K29" s="764" t="s">
        <v>84</v>
      </c>
      <c r="L29" s="765" t="s">
        <v>84</v>
      </c>
      <c r="M29" s="765" t="s">
        <v>84</v>
      </c>
      <c r="N29" s="767"/>
    </row>
    <row r="30" ht="18" customHeight="1" x14ac:dyDescent="0.2">
      <c r="B30" s="799" t="s">
        <v>692</v>
      </c>
      <c r="C30" s="761" t="s">
        <v>475</v>
      </c>
      <c r="D30" s="535" t="s">
        <v>84</v>
      </c>
      <c r="E30" s="762" t="s">
        <v>84</v>
      </c>
      <c r="F30" s="769"/>
      <c r="G30" s="544"/>
      <c r="H30" s="535" t="s">
        <v>84</v>
      </c>
      <c r="I30" s="769"/>
      <c r="J30" s="544"/>
      <c r="K30" s="764" t="s">
        <v>84</v>
      </c>
      <c r="L30" s="765" t="s">
        <v>84</v>
      </c>
      <c r="M30" s="800"/>
      <c r="N30" s="767"/>
    </row>
    <row r="31" ht="18" customHeight="1" x14ac:dyDescent="0.2">
      <c r="B31" s="799" t="s">
        <v>693</v>
      </c>
      <c r="C31" s="761" t="s">
        <v>475</v>
      </c>
      <c r="D31" s="535" t="s">
        <v>84</v>
      </c>
      <c r="E31" s="762" t="s">
        <v>84</v>
      </c>
      <c r="F31" s="769"/>
      <c r="G31" s="544"/>
      <c r="H31" s="535" t="s">
        <v>84</v>
      </c>
      <c r="I31" s="769"/>
      <c r="J31" s="544"/>
      <c r="K31" s="764" t="s">
        <v>84</v>
      </c>
      <c r="L31" s="765" t="s">
        <v>84</v>
      </c>
      <c r="M31" s="800"/>
      <c r="N31" s="767"/>
    </row>
    <row r="32" ht="18" customHeight="1" x14ac:dyDescent="0.2">
      <c r="B32" s="799" t="s">
        <v>694</v>
      </c>
      <c r="C32" s="768"/>
      <c r="D32" s="769"/>
      <c r="E32" s="769"/>
      <c r="F32" s="769"/>
      <c r="G32" s="544"/>
      <c r="H32" s="762">
        <v>629.3040173265283</v>
      </c>
      <c r="I32" s="762">
        <v>0.91374035406</v>
      </c>
      <c r="J32" s="544"/>
      <c r="K32" s="771" t="s">
        <v>84</v>
      </c>
      <c r="L32" s="772" t="s">
        <v>84</v>
      </c>
      <c r="M32" s="772" t="s">
        <v>84</v>
      </c>
      <c r="N32" s="767"/>
    </row>
    <row r="33" ht="18" customHeight="1" x14ac:dyDescent="0.2">
      <c r="B33" s="122" t="s">
        <v>695</v>
      </c>
      <c r="C33" s="761" t="s">
        <v>475</v>
      </c>
      <c r="D33" s="535" t="s">
        <v>84</v>
      </c>
      <c r="E33" s="762" t="s">
        <v>84</v>
      </c>
      <c r="F33" s="762" t="s">
        <v>84</v>
      </c>
      <c r="G33" s="544"/>
      <c r="H33" s="535" t="s">
        <v>84</v>
      </c>
      <c r="I33" s="535" t="s">
        <v>84</v>
      </c>
      <c r="J33" s="544"/>
      <c r="K33" s="764" t="s">
        <v>84</v>
      </c>
      <c r="L33" s="765" t="s">
        <v>84</v>
      </c>
      <c r="M33" s="765" t="s">
        <v>84</v>
      </c>
      <c r="N33" s="767"/>
    </row>
    <row r="34" ht="18" customHeight="1" x14ac:dyDescent="0.2">
      <c r="B34" s="122" t="s">
        <v>696</v>
      </c>
      <c r="C34" s="761" t="s">
        <v>475</v>
      </c>
      <c r="D34" s="535" t="s">
        <v>674</v>
      </c>
      <c r="E34" s="762" t="s">
        <v>674</v>
      </c>
      <c r="F34" s="762" t="s">
        <v>674</v>
      </c>
      <c r="G34" s="544"/>
      <c r="H34" s="535">
        <v>525.622613</v>
      </c>
      <c r="I34" s="535">
        <v>0.9114843</v>
      </c>
      <c r="J34" s="544"/>
      <c r="K34" s="764" t="s">
        <v>84</v>
      </c>
      <c r="L34" s="765" t="s">
        <v>84</v>
      </c>
      <c r="M34" s="765" t="s">
        <v>84</v>
      </c>
      <c r="N34" s="767"/>
    </row>
    <row r="35" ht="18" customHeight="1" x14ac:dyDescent="0.2">
      <c r="B35" s="801" t="s">
        <v>697</v>
      </c>
      <c r="C35" s="761" t="s">
        <v>475</v>
      </c>
      <c r="D35" s="535" t="s">
        <v>84</v>
      </c>
      <c r="E35" s="762" t="s">
        <v>84</v>
      </c>
      <c r="F35" s="762" t="s">
        <v>84</v>
      </c>
      <c r="G35" s="544"/>
      <c r="H35" s="535" t="s">
        <v>84</v>
      </c>
      <c r="I35" s="535" t="s">
        <v>84</v>
      </c>
      <c r="J35" s="544"/>
      <c r="K35" s="764" t="s">
        <v>84</v>
      </c>
      <c r="L35" s="765" t="s">
        <v>84</v>
      </c>
      <c r="M35" s="765" t="s">
        <v>84</v>
      </c>
      <c r="N35" s="767"/>
    </row>
    <row r="36" ht="18" customHeight="1" x14ac:dyDescent="0.2">
      <c r="B36" s="122" t="s">
        <v>698</v>
      </c>
      <c r="C36" s="761" t="s">
        <v>475</v>
      </c>
      <c r="D36" s="535" t="s">
        <v>84</v>
      </c>
      <c r="E36" s="762" t="s">
        <v>84</v>
      </c>
      <c r="F36" s="762" t="s">
        <v>84</v>
      </c>
      <c r="G36" s="544"/>
      <c r="H36" s="535" t="s">
        <v>84</v>
      </c>
      <c r="I36" s="535" t="s">
        <v>84</v>
      </c>
      <c r="J36" s="544"/>
      <c r="K36" s="764" t="s">
        <v>84</v>
      </c>
      <c r="L36" s="765" t="s">
        <v>84</v>
      </c>
      <c r="M36" s="765" t="s">
        <v>84</v>
      </c>
      <c r="N36" s="767"/>
    </row>
    <row r="37" ht="18" customHeight="1" x14ac:dyDescent="0.2">
      <c r="B37" s="122" t="s">
        <v>699</v>
      </c>
      <c r="C37" s="761" t="s">
        <v>475</v>
      </c>
      <c r="D37" s="535" t="s">
        <v>84</v>
      </c>
      <c r="E37" s="762" t="s">
        <v>84</v>
      </c>
      <c r="F37" s="762" t="s">
        <v>84</v>
      </c>
      <c r="G37" s="544"/>
      <c r="H37" s="535" t="s">
        <v>84</v>
      </c>
      <c r="I37" s="535" t="s">
        <v>84</v>
      </c>
      <c r="J37" s="544"/>
      <c r="K37" s="764" t="s">
        <v>84</v>
      </c>
      <c r="L37" s="765" t="s">
        <v>84</v>
      </c>
      <c r="M37" s="765" t="s">
        <v>84</v>
      </c>
      <c r="N37" s="767"/>
    </row>
    <row r="38" ht="18" customHeight="1" x14ac:dyDescent="0.2">
      <c r="B38" s="122" t="s">
        <v>700</v>
      </c>
      <c r="C38" s="761" t="s">
        <v>475</v>
      </c>
      <c r="D38" s="535" t="s">
        <v>674</v>
      </c>
      <c r="E38" s="762" t="s">
        <v>674</v>
      </c>
      <c r="F38" s="762" t="s">
        <v>674</v>
      </c>
      <c r="G38" s="544"/>
      <c r="H38" s="535">
        <v>90.2474616679465</v>
      </c>
      <c r="I38" s="535">
        <v>0.00225605406</v>
      </c>
      <c r="J38" s="544"/>
      <c r="K38" s="764" t="s">
        <v>84</v>
      </c>
      <c r="L38" s="765" t="s">
        <v>84</v>
      </c>
      <c r="M38" s="765" t="s">
        <v>84</v>
      </c>
      <c r="N38" s="767"/>
    </row>
    <row r="39" ht="18" customHeight="1" x14ac:dyDescent="0.2">
      <c r="B39" s="122" t="s">
        <v>701</v>
      </c>
      <c r="C39" s="543"/>
      <c r="D39" s="544"/>
      <c r="E39" s="544"/>
      <c r="F39" s="544"/>
      <c r="G39" s="544"/>
      <c r="H39" s="762">
        <v>13.433942658581875</v>
      </c>
      <c r="I39" s="762" t="s">
        <v>84</v>
      </c>
      <c r="J39" s="544"/>
      <c r="K39" s="771" t="s">
        <v>84</v>
      </c>
      <c r="L39" s="772" t="s">
        <v>84</v>
      </c>
      <c r="M39" s="772" t="s">
        <v>84</v>
      </c>
      <c r="N39" s="767"/>
    </row>
    <row r="40" ht="18" customHeight="1" x14ac:dyDescent="0.2">
      <c r="B40" s="802" t="s">
        <v>702</v>
      </c>
      <c r="C40" s="543"/>
      <c r="D40" s="544"/>
      <c r="E40" s="544"/>
      <c r="F40" s="544"/>
      <c r="G40" s="544"/>
      <c r="H40" s="762">
        <v>13.433942658581875</v>
      </c>
      <c r="I40" s="762" t="s">
        <v>84</v>
      </c>
      <c r="J40" s="544"/>
      <c r="K40" s="771" t="s">
        <v>84</v>
      </c>
      <c r="L40" s="772" t="s">
        <v>84</v>
      </c>
      <c r="M40" s="772" t="s">
        <v>84</v>
      </c>
      <c r="N40" s="767"/>
    </row>
    <row r="41" ht="18" customHeight="1" x14ac:dyDescent="0.2">
      <c r="B41" s="803" t="s">
        <v>703</v>
      </c>
      <c r="C41" s="761" t="s">
        <v>475</v>
      </c>
      <c r="D41" s="535">
        <v>2.02492016438411</v>
      </c>
      <c r="E41" s="762">
        <v>0.008645999999999992</v>
      </c>
      <c r="F41" s="762" t="s">
        <v>84</v>
      </c>
      <c r="G41" s="544"/>
      <c r="H41" s="535">
        <v>0.017507459741265</v>
      </c>
      <c r="I41" s="535" t="s">
        <v>84</v>
      </c>
      <c r="J41" s="544"/>
      <c r="K41" s="764" t="s">
        <v>84</v>
      </c>
      <c r="L41" s="765" t="s">
        <v>84</v>
      </c>
      <c r="M41" s="765" t="s">
        <v>84</v>
      </c>
      <c r="N41" s="767"/>
    </row>
    <row r="42" ht="18" customHeight="1" x14ac:dyDescent="0.2">
      <c r="B42" s="803" t="s">
        <v>704</v>
      </c>
      <c r="C42" s="761" t="s">
        <v>475</v>
      </c>
      <c r="D42" s="535">
        <v>3.724572</v>
      </c>
      <c r="E42" s="762">
        <v>0.11</v>
      </c>
      <c r="F42" s="762" t="s">
        <v>84</v>
      </c>
      <c r="G42" s="544"/>
      <c r="H42" s="535">
        <v>0.40970292</v>
      </c>
      <c r="I42" s="535" t="s">
        <v>84</v>
      </c>
      <c r="J42" s="544"/>
      <c r="K42" s="764" t="s">
        <v>84</v>
      </c>
      <c r="L42" s="765" t="s">
        <v>84</v>
      </c>
      <c r="M42" s="765" t="s">
        <v>84</v>
      </c>
      <c r="N42" s="767"/>
    </row>
    <row r="43" ht="18" customHeight="1" x14ac:dyDescent="0.2">
      <c r="B43" s="803" t="s">
        <v>705</v>
      </c>
      <c r="C43" s="761" t="s">
        <v>475</v>
      </c>
      <c r="D43" s="535">
        <v>33.3312009386171</v>
      </c>
      <c r="E43" s="762">
        <v>0.010999999999999998</v>
      </c>
      <c r="F43" s="762" t="s">
        <v>84</v>
      </c>
      <c r="G43" s="544"/>
      <c r="H43" s="535">
        <v>0.366643210324788</v>
      </c>
      <c r="I43" s="535" t="s">
        <v>84</v>
      </c>
      <c r="J43" s="544"/>
      <c r="K43" s="764" t="s">
        <v>84</v>
      </c>
      <c r="L43" s="765" t="s">
        <v>84</v>
      </c>
      <c r="M43" s="765" t="s">
        <v>84</v>
      </c>
      <c r="N43" s="767"/>
    </row>
    <row r="44" ht="18" customHeight="1" x14ac:dyDescent="0.2">
      <c r="B44" s="803" t="s">
        <v>706</v>
      </c>
      <c r="C44" s="761" t="s">
        <v>475</v>
      </c>
      <c r="D44" s="535">
        <v>8.95211346179006</v>
      </c>
      <c r="E44" s="762">
        <v>0.33</v>
      </c>
      <c r="F44" s="762" t="s">
        <v>84</v>
      </c>
      <c r="G44" s="544"/>
      <c r="H44" s="535">
        <v>2.95419744239072</v>
      </c>
      <c r="I44" s="535" t="s">
        <v>84</v>
      </c>
      <c r="J44" s="544"/>
      <c r="K44" s="764" t="s">
        <v>84</v>
      </c>
      <c r="L44" s="765" t="s">
        <v>84</v>
      </c>
      <c r="M44" s="765" t="s">
        <v>84</v>
      </c>
      <c r="N44" s="767"/>
    </row>
    <row r="45" ht="18" customHeight="1" x14ac:dyDescent="0.2">
      <c r="B45" s="803" t="s">
        <v>707</v>
      </c>
      <c r="C45" s="761" t="s">
        <v>475</v>
      </c>
      <c r="D45" s="535">
        <v>42.4382307695762</v>
      </c>
      <c r="E45" s="762">
        <v>0.08799999999999987</v>
      </c>
      <c r="F45" s="762" t="s">
        <v>84</v>
      </c>
      <c r="G45" s="544"/>
      <c r="H45" s="535">
        <v>3.7345643077227</v>
      </c>
      <c r="I45" s="535" t="s">
        <v>84</v>
      </c>
      <c r="J45" s="544"/>
      <c r="K45" s="764" t="s">
        <v>84</v>
      </c>
      <c r="L45" s="765" t="s">
        <v>84</v>
      </c>
      <c r="M45" s="765" t="s">
        <v>84</v>
      </c>
      <c r="N45" s="767"/>
    </row>
    <row r="46" ht="18" customHeight="1" x14ac:dyDescent="0.2">
      <c r="B46" s="803" t="s">
        <v>708</v>
      </c>
      <c r="C46" s="761" t="s">
        <v>475</v>
      </c>
      <c r="D46" s="535">
        <v>0.935</v>
      </c>
      <c r="E46" s="762">
        <v>2.1999999999999997</v>
      </c>
      <c r="F46" s="762" t="s">
        <v>84</v>
      </c>
      <c r="G46" s="544"/>
      <c r="H46" s="535">
        <v>2.057</v>
      </c>
      <c r="I46" s="535" t="s">
        <v>84</v>
      </c>
      <c r="J46" s="544"/>
      <c r="K46" s="764" t="s">
        <v>84</v>
      </c>
      <c r="L46" s="765" t="s">
        <v>84</v>
      </c>
      <c r="M46" s="765" t="s">
        <v>84</v>
      </c>
      <c r="N46" s="767"/>
    </row>
    <row r="47" ht="18" customHeight="1" x14ac:dyDescent="0.2">
      <c r="B47" s="803" t="s">
        <v>709</v>
      </c>
      <c r="C47" s="761" t="s">
        <v>475</v>
      </c>
      <c r="D47" s="535" t="s">
        <v>674</v>
      </c>
      <c r="E47" s="762" t="s">
        <v>674</v>
      </c>
      <c r="F47" s="762" t="s">
        <v>84</v>
      </c>
      <c r="G47" s="544"/>
      <c r="H47" s="535">
        <v>0.0218173144024</v>
      </c>
      <c r="I47" s="535" t="s">
        <v>84</v>
      </c>
      <c r="J47" s="544"/>
      <c r="K47" s="764" t="s">
        <v>84</v>
      </c>
      <c r="L47" s="765" t="s">
        <v>84</v>
      </c>
      <c r="M47" s="765" t="s">
        <v>84</v>
      </c>
      <c r="N47" s="767"/>
    </row>
    <row r="48" ht="18" customHeight="1" x14ac:dyDescent="0.2">
      <c r="B48" s="803" t="s">
        <v>710</v>
      </c>
      <c r="C48" s="761" t="s">
        <v>475</v>
      </c>
      <c r="D48" s="535">
        <v>9.981382</v>
      </c>
      <c r="E48" s="762">
        <v>0.264</v>
      </c>
      <c r="F48" s="762" t="s">
        <v>84</v>
      </c>
      <c r="G48" s="544"/>
      <c r="H48" s="535">
        <v>2.635084848</v>
      </c>
      <c r="I48" s="535" t="s">
        <v>84</v>
      </c>
      <c r="J48" s="544"/>
      <c r="K48" s="764" t="s">
        <v>84</v>
      </c>
      <c r="L48" s="765" t="s">
        <v>84</v>
      </c>
      <c r="M48" s="765" t="s">
        <v>84</v>
      </c>
      <c r="N48" s="767"/>
    </row>
    <row r="49" ht="18" customHeight="1" x14ac:dyDescent="0.2">
      <c r="B49" s="803" t="s">
        <v>711</v>
      </c>
      <c r="C49" s="761" t="s">
        <v>475</v>
      </c>
      <c r="D49" s="535" t="s">
        <v>84</v>
      </c>
      <c r="E49" s="762" t="s">
        <v>84</v>
      </c>
      <c r="F49" s="762" t="s">
        <v>84</v>
      </c>
      <c r="G49" s="544"/>
      <c r="H49" s="535" t="s">
        <v>84</v>
      </c>
      <c r="I49" s="535" t="s">
        <v>84</v>
      </c>
      <c r="J49" s="544"/>
      <c r="K49" s="764" t="s">
        <v>84</v>
      </c>
      <c r="L49" s="765" t="s">
        <v>84</v>
      </c>
      <c r="M49" s="765" t="s">
        <v>84</v>
      </c>
      <c r="N49" s="767"/>
    </row>
    <row r="50" ht="18" customHeight="1" x14ac:dyDescent="0.2">
      <c r="B50" s="803" t="s">
        <v>712</v>
      </c>
      <c r="C50" s="761" t="s">
        <v>475</v>
      </c>
      <c r="D50" s="535" t="s">
        <v>674</v>
      </c>
      <c r="E50" s="762" t="s">
        <v>84</v>
      </c>
      <c r="F50" s="762" t="s">
        <v>84</v>
      </c>
      <c r="G50" s="544"/>
      <c r="H50" s="535" t="s">
        <v>84</v>
      </c>
      <c r="I50" s="535" t="s">
        <v>84</v>
      </c>
      <c r="J50" s="544"/>
      <c r="K50" s="764" t="s">
        <v>84</v>
      </c>
      <c r="L50" s="765" t="s">
        <v>84</v>
      </c>
      <c r="M50" s="765" t="s">
        <v>84</v>
      </c>
      <c r="N50" s="767"/>
    </row>
    <row r="51" ht="18" customHeight="1" x14ac:dyDescent="0.2">
      <c r="B51" s="803" t="s">
        <v>713</v>
      </c>
      <c r="C51" s="761" t="s">
        <v>475</v>
      </c>
      <c r="D51" s="535">
        <v>21.811753</v>
      </c>
      <c r="E51" s="762" t="s">
        <v>84</v>
      </c>
      <c r="F51" s="762" t="s">
        <v>84</v>
      </c>
      <c r="G51" s="544"/>
      <c r="H51" s="535" t="s">
        <v>84</v>
      </c>
      <c r="I51" s="535" t="s">
        <v>84</v>
      </c>
      <c r="J51" s="544"/>
      <c r="K51" s="764" t="s">
        <v>84</v>
      </c>
      <c r="L51" s="765" t="s">
        <v>84</v>
      </c>
      <c r="M51" s="765" t="s">
        <v>84</v>
      </c>
      <c r="N51" s="767"/>
    </row>
    <row r="52" ht="18" customHeight="1" x14ac:dyDescent="0.2">
      <c r="B52" s="803" t="s">
        <v>714</v>
      </c>
      <c r="C52" s="761" t="s">
        <v>475</v>
      </c>
      <c r="D52" s="535">
        <v>0.690156</v>
      </c>
      <c r="E52" s="762" t="s">
        <v>84</v>
      </c>
      <c r="F52" s="762" t="s">
        <v>84</v>
      </c>
      <c r="G52" s="544"/>
      <c r="H52" s="535" t="s">
        <v>84</v>
      </c>
      <c r="I52" s="535" t="s">
        <v>84</v>
      </c>
      <c r="J52" s="544"/>
      <c r="K52" s="764" t="s">
        <v>84</v>
      </c>
      <c r="L52" s="765" t="s">
        <v>84</v>
      </c>
      <c r="M52" s="765" t="s">
        <v>84</v>
      </c>
      <c r="N52" s="767"/>
    </row>
    <row r="53" ht="18" customHeight="1" x14ac:dyDescent="0.2">
      <c r="B53" s="803" t="s">
        <v>715</v>
      </c>
      <c r="C53" s="761" t="s">
        <v>475</v>
      </c>
      <c r="D53" s="535">
        <v>117.64486</v>
      </c>
      <c r="E53" s="762" t="s">
        <v>84</v>
      </c>
      <c r="F53" s="762" t="s">
        <v>84</v>
      </c>
      <c r="G53" s="544"/>
      <c r="H53" s="535" t="s">
        <v>84</v>
      </c>
      <c r="I53" s="535" t="s">
        <v>84</v>
      </c>
      <c r="J53" s="544"/>
      <c r="K53" s="764" t="s">
        <v>84</v>
      </c>
      <c r="L53" s="765" t="s">
        <v>84</v>
      </c>
      <c r="M53" s="765" t="s">
        <v>84</v>
      </c>
      <c r="N53" s="767"/>
    </row>
    <row r="54" ht="18" customHeight="1" x14ac:dyDescent="0.2">
      <c r="B54" s="803" t="s">
        <v>716</v>
      </c>
      <c r="C54" s="761" t="s">
        <v>475</v>
      </c>
      <c r="D54" s="535">
        <v>125.38</v>
      </c>
      <c r="E54" s="762" t="s">
        <v>84</v>
      </c>
      <c r="F54" s="762" t="s">
        <v>84</v>
      </c>
      <c r="G54" s="544"/>
      <c r="H54" s="535" t="s">
        <v>84</v>
      </c>
      <c r="I54" s="535" t="s">
        <v>84</v>
      </c>
      <c r="J54" s="544"/>
      <c r="K54" s="764" t="s">
        <v>84</v>
      </c>
      <c r="L54" s="765" t="s">
        <v>84</v>
      </c>
      <c r="M54" s="765" t="s">
        <v>84</v>
      </c>
      <c r="N54" s="767"/>
    </row>
    <row r="55" ht="18" customHeight="1" x14ac:dyDescent="0.2">
      <c r="B55" s="803" t="s">
        <v>717</v>
      </c>
      <c r="C55" s="761" t="s">
        <v>475</v>
      </c>
      <c r="D55" s="535">
        <v>9.374433</v>
      </c>
      <c r="E55" s="762">
        <v>0.132</v>
      </c>
      <c r="F55" s="762" t="s">
        <v>84</v>
      </c>
      <c r="G55" s="544"/>
      <c r="H55" s="535">
        <v>1.237425156</v>
      </c>
      <c r="I55" s="535" t="s">
        <v>84</v>
      </c>
      <c r="J55" s="544"/>
      <c r="K55" s="764" t="s">
        <v>84</v>
      </c>
      <c r="L55" s="765" t="s">
        <v>84</v>
      </c>
      <c r="M55" s="765" t="s">
        <v>84</v>
      </c>
      <c r="N55" s="767"/>
    </row>
    <row r="56" ht="18" customHeight="1" x14ac:dyDescent="0.2">
      <c r="B56" s="760" t="s">
        <v>718</v>
      </c>
      <c r="C56" s="804"/>
      <c r="D56" s="544"/>
      <c r="E56" s="544"/>
      <c r="F56" s="544"/>
      <c r="G56" s="544"/>
      <c r="H56" s="762" t="s">
        <v>84</v>
      </c>
      <c r="I56" s="762" t="s">
        <v>84</v>
      </c>
      <c r="J56" s="762" t="s">
        <v>84</v>
      </c>
      <c r="K56" s="771" t="s">
        <v>84</v>
      </c>
      <c r="L56" s="772" t="s">
        <v>84</v>
      </c>
      <c r="M56" s="772" t="s">
        <v>84</v>
      </c>
      <c r="N56" s="795" t="s">
        <v>84</v>
      </c>
    </row>
    <row r="57" ht="18" customHeight="1" x14ac:dyDescent="0.2">
      <c r="B57" s="805" t="s">
        <v>719</v>
      </c>
      <c r="C57" s="806" t="s">
        <v>475</v>
      </c>
      <c r="D57" s="807" t="s">
        <v>84</v>
      </c>
      <c r="E57" s="808" t="s">
        <v>84</v>
      </c>
      <c r="F57" s="808" t="s">
        <v>84</v>
      </c>
      <c r="G57" s="808" t="s">
        <v>84</v>
      </c>
      <c r="H57" s="807" t="s">
        <v>84</v>
      </c>
      <c r="I57" s="807" t="s">
        <v>84</v>
      </c>
      <c r="J57" s="807" t="s">
        <v>84</v>
      </c>
      <c r="K57" s="809" t="s">
        <v>84</v>
      </c>
      <c r="L57" s="810" t="s">
        <v>84</v>
      </c>
      <c r="M57" s="810" t="s">
        <v>84</v>
      </c>
      <c r="N57" s="811" t="s">
        <v>84</v>
      </c>
    </row>
    <row r="58" ht="18" customHeight="1" x14ac:dyDescent="0.2">
      <c r="B58" s="812" t="s">
        <v>720</v>
      </c>
      <c r="C58" s="804"/>
      <c r="D58" s="544"/>
      <c r="E58" s="544"/>
      <c r="F58" s="544"/>
      <c r="G58" s="544"/>
      <c r="H58" s="762" t="s">
        <v>84</v>
      </c>
      <c r="I58" s="762" t="s">
        <v>84</v>
      </c>
      <c r="J58" s="762" t="s">
        <v>84</v>
      </c>
      <c r="K58" s="771" t="s">
        <v>84</v>
      </c>
      <c r="L58" s="772" t="s">
        <v>84</v>
      </c>
      <c r="M58" s="772" t="s">
        <v>84</v>
      </c>
      <c r="N58" s="795" t="s">
        <v>84</v>
      </c>
    </row>
    <row r="59" ht="18" customHeight="1" x14ac:dyDescent="0.2">
      <c r="B59" s="813" t="s">
        <v>721</v>
      </c>
      <c r="C59" s="814" t="s">
        <v>475</v>
      </c>
      <c r="D59" s="815" t="s">
        <v>674</v>
      </c>
      <c r="E59" s="816" t="s">
        <v>84</v>
      </c>
      <c r="F59" s="816" t="s">
        <v>84</v>
      </c>
      <c r="G59" s="816" t="s">
        <v>84</v>
      </c>
      <c r="H59" s="815" t="s">
        <v>84</v>
      </c>
      <c r="I59" s="815" t="s">
        <v>84</v>
      </c>
      <c r="J59" s="815" t="s">
        <v>84</v>
      </c>
      <c r="K59" s="817" t="s">
        <v>84</v>
      </c>
      <c r="L59" s="818" t="s">
        <v>84</v>
      </c>
      <c r="M59" s="818" t="s">
        <v>84</v>
      </c>
      <c r="N59" s="819" t="s">
        <v>84</v>
      </c>
    </row>
    <row r="60" ht="18" customHeight="1" x14ac:dyDescent="0.2">
      <c r="B60" s="813" t="s">
        <v>722</v>
      </c>
      <c r="C60" s="814" t="s">
        <v>475</v>
      </c>
      <c r="D60" s="815">
        <v>20.090662</v>
      </c>
      <c r="E60" s="816" t="s">
        <v>84</v>
      </c>
      <c r="F60" s="816" t="s">
        <v>84</v>
      </c>
      <c r="G60" s="816" t="s">
        <v>84</v>
      </c>
      <c r="H60" s="815" t="s">
        <v>84</v>
      </c>
      <c r="I60" s="815" t="s">
        <v>84</v>
      </c>
      <c r="J60" s="815" t="s">
        <v>84</v>
      </c>
      <c r="K60" s="817" t="s">
        <v>84</v>
      </c>
      <c r="L60" s="818" t="s">
        <v>84</v>
      </c>
      <c r="M60" s="818" t="s">
        <v>84</v>
      </c>
      <c r="N60" s="819" t="s">
        <v>84</v>
      </c>
    </row>
    <row r="61" ht="18" customHeight="1" x14ac:dyDescent="0.2" s="1" customFormat="1">
      <c r="B61" s="202" t="s">
        <v>723</v>
      </c>
      <c r="C61" s="529"/>
      <c r="D61" s="754"/>
      <c r="E61" s="754"/>
      <c r="F61" s="754"/>
      <c r="G61" s="530"/>
      <c r="H61" s="757">
        <v>57.6238891333333</v>
      </c>
      <c r="I61" s="757" t="s">
        <v>599</v>
      </c>
      <c r="J61" s="757" t="s">
        <v>84</v>
      </c>
      <c r="K61" s="758" t="s">
        <v>599</v>
      </c>
      <c r="L61" s="820" t="s">
        <v>599</v>
      </c>
      <c r="M61" s="820" t="s">
        <v>599</v>
      </c>
      <c r="N61" s="759" t="s">
        <v>84</v>
      </c>
    </row>
    <row r="62" ht="18" customHeight="1" x14ac:dyDescent="0.2" s="1" customFormat="1">
      <c r="B62" s="760" t="s">
        <v>724</v>
      </c>
      <c r="C62" s="543"/>
      <c r="D62" s="544"/>
      <c r="E62" s="798"/>
      <c r="F62" s="798"/>
      <c r="G62" s="798"/>
      <c r="H62" s="762">
        <v>48.9880083733333</v>
      </c>
      <c r="I62" s="762" t="s">
        <v>84</v>
      </c>
      <c r="J62" s="544"/>
      <c r="K62" s="771" t="s">
        <v>84</v>
      </c>
      <c r="L62" s="772" t="s">
        <v>84</v>
      </c>
      <c r="M62" s="772" t="s">
        <v>84</v>
      </c>
      <c r="N62" s="767"/>
    </row>
    <row r="63" ht="18" customHeight="1" x14ac:dyDescent="0.2" s="1" customFormat="1">
      <c r="B63" s="122" t="s">
        <v>725</v>
      </c>
      <c r="C63" s="821" t="s">
        <v>475</v>
      </c>
      <c r="D63" s="535" t="s">
        <v>674</v>
      </c>
      <c r="E63" s="762" t="s">
        <v>674</v>
      </c>
      <c r="F63" s="787" t="s">
        <v>84</v>
      </c>
      <c r="G63" s="798"/>
      <c r="H63" s="535">
        <v>48.9880083733333</v>
      </c>
      <c r="I63" s="788" t="s">
        <v>84</v>
      </c>
      <c r="J63" s="544"/>
      <c r="K63" s="764" t="s">
        <v>84</v>
      </c>
      <c r="L63" s="765" t="s">
        <v>84</v>
      </c>
      <c r="M63" s="822" t="s">
        <v>84</v>
      </c>
      <c r="N63" s="767"/>
    </row>
    <row r="64" ht="18" customHeight="1" x14ac:dyDescent="0.2" s="1" customFormat="1">
      <c r="B64" s="122" t="s">
        <v>726</v>
      </c>
      <c r="C64" s="821" t="s">
        <v>475</v>
      </c>
      <c r="D64" s="535" t="s">
        <v>84</v>
      </c>
      <c r="E64" s="762" t="s">
        <v>84</v>
      </c>
      <c r="F64" s="762" t="s">
        <v>84</v>
      </c>
      <c r="G64" s="798"/>
      <c r="H64" s="535" t="s">
        <v>84</v>
      </c>
      <c r="I64" s="535" t="s">
        <v>84</v>
      </c>
      <c r="J64" s="544"/>
      <c r="K64" s="764" t="s">
        <v>84</v>
      </c>
      <c r="L64" s="765" t="s">
        <v>84</v>
      </c>
      <c r="M64" s="823" t="s">
        <v>84</v>
      </c>
      <c r="N64" s="767"/>
    </row>
    <row r="65" ht="18" customHeight="1" x14ac:dyDescent="0.2" s="1" customFormat="1">
      <c r="B65" s="122" t="s">
        <v>727</v>
      </c>
      <c r="C65" s="821" t="s">
        <v>475</v>
      </c>
      <c r="D65" s="535" t="s">
        <v>84</v>
      </c>
      <c r="E65" s="762" t="s">
        <v>84</v>
      </c>
      <c r="F65" s="762" t="s">
        <v>84</v>
      </c>
      <c r="G65" s="798"/>
      <c r="H65" s="535" t="s">
        <v>84</v>
      </c>
      <c r="I65" s="535" t="s">
        <v>84</v>
      </c>
      <c r="J65" s="544"/>
      <c r="K65" s="764" t="s">
        <v>84</v>
      </c>
      <c r="L65" s="765" t="s">
        <v>84</v>
      </c>
      <c r="M65" s="823" t="s">
        <v>84</v>
      </c>
      <c r="N65" s="767"/>
    </row>
    <row r="66" ht="18" customHeight="1" x14ac:dyDescent="0.2" s="1" customFormat="1">
      <c r="B66" s="122" t="s">
        <v>728</v>
      </c>
      <c r="C66" s="821" t="s">
        <v>475</v>
      </c>
      <c r="D66" s="535" t="s">
        <v>84</v>
      </c>
      <c r="E66" s="762" t="s">
        <v>84</v>
      </c>
      <c r="F66" s="762" t="s">
        <v>84</v>
      </c>
      <c r="G66" s="798"/>
      <c r="H66" s="535" t="s">
        <v>84</v>
      </c>
      <c r="I66" s="535" t="s">
        <v>84</v>
      </c>
      <c r="J66" s="544"/>
      <c r="K66" s="764" t="s">
        <v>84</v>
      </c>
      <c r="L66" s="765" t="s">
        <v>84</v>
      </c>
      <c r="M66" s="823" t="s">
        <v>84</v>
      </c>
      <c r="N66" s="767"/>
    </row>
    <row r="67" ht="18" customHeight="1" x14ac:dyDescent="0.2" s="1" customFormat="1">
      <c r="B67" s="122" t="s">
        <v>729</v>
      </c>
      <c r="C67" s="821" t="s">
        <v>475</v>
      </c>
      <c r="D67" s="824" t="s">
        <v>84</v>
      </c>
      <c r="E67" s="796" t="s">
        <v>84</v>
      </c>
      <c r="F67" s="796" t="s">
        <v>84</v>
      </c>
      <c r="G67" s="798"/>
      <c r="H67" s="535" t="s">
        <v>84</v>
      </c>
      <c r="I67" s="535" t="s">
        <v>84</v>
      </c>
      <c r="J67" s="544"/>
      <c r="K67" s="764" t="s">
        <v>84</v>
      </c>
      <c r="L67" s="765" t="s">
        <v>84</v>
      </c>
      <c r="M67" s="823" t="s">
        <v>84</v>
      </c>
      <c r="N67" s="767"/>
    </row>
    <row r="68" ht="18" customHeight="1" x14ac:dyDescent="0.2" s="1" customFormat="1">
      <c r="B68" s="122" t="s">
        <v>730</v>
      </c>
      <c r="C68" s="543"/>
      <c r="D68" s="798"/>
      <c r="E68" s="798"/>
      <c r="F68" s="798"/>
      <c r="G68" s="798"/>
      <c r="H68" s="762" t="s">
        <v>84</v>
      </c>
      <c r="I68" s="762" t="s">
        <v>84</v>
      </c>
      <c r="J68" s="544"/>
      <c r="K68" s="771" t="s">
        <v>84</v>
      </c>
      <c r="L68" s="772" t="s">
        <v>84</v>
      </c>
      <c r="M68" s="772" t="s">
        <v>84</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84</v>
      </c>
      <c r="E70" s="762" t="s">
        <v>84</v>
      </c>
      <c r="F70" s="769"/>
      <c r="G70" s="798"/>
      <c r="H70" s="535" t="s">
        <v>84</v>
      </c>
      <c r="I70" s="769"/>
      <c r="J70" s="544"/>
      <c r="K70" s="764" t="s">
        <v>84</v>
      </c>
      <c r="L70" s="765" t="s">
        <v>84</v>
      </c>
      <c r="M70" s="825"/>
      <c r="N70" s="767"/>
    </row>
    <row r="71" ht="18" customHeight="1" x14ac:dyDescent="0.2" s="1" customFormat="1">
      <c r="B71" s="826" t="s">
        <v>733</v>
      </c>
      <c r="C71" s="821" t="s">
        <v>475</v>
      </c>
      <c r="D71" s="535" t="s">
        <v>84</v>
      </c>
      <c r="E71" s="762" t="s">
        <v>84</v>
      </c>
      <c r="F71" s="769"/>
      <c r="G71" s="798"/>
      <c r="H71" s="535" t="s">
        <v>84</v>
      </c>
      <c r="I71" s="769"/>
      <c r="J71" s="544"/>
      <c r="K71" s="764" t="s">
        <v>84</v>
      </c>
      <c r="L71" s="765" t="s">
        <v>84</v>
      </c>
      <c r="M71" s="825"/>
      <c r="N71" s="767"/>
    </row>
    <row r="72" ht="18" customHeight="1" x14ac:dyDescent="0.2" s="1" customFormat="1">
      <c r="B72" s="827" t="s">
        <v>734</v>
      </c>
      <c r="C72" s="821" t="s">
        <v>475</v>
      </c>
      <c r="D72" s="788" t="s">
        <v>674</v>
      </c>
      <c r="E72" s="787" t="s">
        <v>674</v>
      </c>
      <c r="F72" s="544"/>
      <c r="G72" s="798"/>
      <c r="H72" s="788">
        <v>8.63588076</v>
      </c>
      <c r="I72" s="544"/>
      <c r="J72" s="544"/>
      <c r="K72" s="789" t="s">
        <v>84</v>
      </c>
      <c r="L72" s="790" t="s">
        <v>84</v>
      </c>
      <c r="M72" s="828"/>
      <c r="N72" s="767"/>
    </row>
    <row r="73" ht="18" customHeight="1" x14ac:dyDescent="0.2" s="1" customFormat="1">
      <c r="B73" s="827" t="s">
        <v>735</v>
      </c>
      <c r="C73" s="821" t="s">
        <v>475</v>
      </c>
      <c r="D73" s="788" t="s">
        <v>84</v>
      </c>
      <c r="E73" s="787" t="s">
        <v>84</v>
      </c>
      <c r="F73" s="544"/>
      <c r="G73" s="798"/>
      <c r="H73" s="788" t="s">
        <v>84</v>
      </c>
      <c r="I73" s="544"/>
      <c r="J73" s="544"/>
      <c r="K73" s="789" t="s">
        <v>84</v>
      </c>
      <c r="L73" s="790" t="s">
        <v>84</v>
      </c>
      <c r="M73" s="828"/>
      <c r="N73" s="767"/>
    </row>
    <row r="74" ht="18" customHeight="1" x14ac:dyDescent="0.2" s="1" customFormat="1">
      <c r="B74" s="760" t="s">
        <v>736</v>
      </c>
      <c r="C74" s="543"/>
      <c r="D74" s="544"/>
      <c r="E74" s="544"/>
      <c r="F74" s="544"/>
      <c r="G74" s="544"/>
      <c r="H74" s="762" t="s">
        <v>84</v>
      </c>
      <c r="I74" s="762" t="s">
        <v>84</v>
      </c>
      <c r="J74" s="762" t="s">
        <v>84</v>
      </c>
      <c r="K74" s="771" t="s">
        <v>84</v>
      </c>
      <c r="L74" s="772" t="s">
        <v>84</v>
      </c>
      <c r="M74" s="772" t="s">
        <v>84</v>
      </c>
      <c r="N74" s="795" t="s">
        <v>84</v>
      </c>
    </row>
    <row r="75" ht="18" customHeight="1" x14ac:dyDescent="0.2" s="1" customFormat="1">
      <c r="B75" s="805" t="s">
        <v>737</v>
      </c>
      <c r="C75" s="829"/>
      <c r="D75" s="830"/>
      <c r="E75" s="830"/>
      <c r="F75" s="830"/>
      <c r="G75" s="830"/>
      <c r="H75" s="831" t="s">
        <v>84</v>
      </c>
      <c r="I75" s="831" t="s">
        <v>84</v>
      </c>
      <c r="J75" s="831" t="s">
        <v>84</v>
      </c>
      <c r="K75" s="832" t="s">
        <v>84</v>
      </c>
      <c r="L75" s="833" t="s">
        <v>84</v>
      </c>
      <c r="M75" s="833" t="s">
        <v>84</v>
      </c>
      <c r="N75" s="834" t="s">
        <v>84</v>
      </c>
    </row>
    <row r="76" ht="18" customHeight="1" x14ac:dyDescent="0.2" s="1" customFormat="1">
      <c r="B76" s="835" t="s">
        <v>738</v>
      </c>
      <c r="C76" s="836" t="s">
        <v>738</v>
      </c>
      <c r="D76" s="837" t="s">
        <v>674</v>
      </c>
      <c r="E76" s="838" t="s">
        <v>84</v>
      </c>
      <c r="F76" s="838" t="s">
        <v>84</v>
      </c>
      <c r="G76" s="838" t="s">
        <v>84</v>
      </c>
      <c r="H76" s="839" t="s">
        <v>84</v>
      </c>
      <c r="I76" s="839" t="s">
        <v>84</v>
      </c>
      <c r="J76" s="839" t="s">
        <v>84</v>
      </c>
      <c r="K76" s="840" t="s">
        <v>84</v>
      </c>
      <c r="L76" s="841" t="s">
        <v>84</v>
      </c>
      <c r="M76" s="841" t="s">
        <v>84</v>
      </c>
      <c r="N76" s="842" t="s">
        <v>84</v>
      </c>
    </row>
    <row r="77" ht="18" customHeight="1" x14ac:dyDescent="0.2" s="1" customFormat="1">
      <c r="B77" s="843" t="s">
        <v>739</v>
      </c>
      <c r="C77" s="844"/>
      <c r="D77" s="754"/>
      <c r="E77" s="556"/>
      <c r="F77" s="556"/>
      <c r="G77" s="556"/>
      <c r="H77" s="757">
        <v>205.4592307686084</v>
      </c>
      <c r="I77" s="757" t="s">
        <v>84</v>
      </c>
      <c r="J77" s="757" t="s">
        <v>84</v>
      </c>
      <c r="K77" s="758" t="s">
        <v>84</v>
      </c>
      <c r="L77" s="820" t="s">
        <v>84</v>
      </c>
      <c r="M77" s="820" t="s">
        <v>84</v>
      </c>
      <c r="N77" s="759" t="s">
        <v>84</v>
      </c>
    </row>
    <row r="78" ht="18" customHeight="1" x14ac:dyDescent="0.2" s="1" customFormat="1">
      <c r="B78" s="760" t="s">
        <v>740</v>
      </c>
      <c r="C78" s="821" t="s">
        <v>741</v>
      </c>
      <c r="D78" s="845">
        <v>2852.66796017903</v>
      </c>
      <c r="E78" s="762">
        <v>0.024001311941381793</v>
      </c>
      <c r="F78" s="762" t="s">
        <v>84</v>
      </c>
      <c r="G78" s="762" t="s">
        <v>84</v>
      </c>
      <c r="H78" s="846">
        <v>68.4677735774422</v>
      </c>
      <c r="I78" s="846" t="s">
        <v>84</v>
      </c>
      <c r="J78" s="846" t="s">
        <v>84</v>
      </c>
      <c r="K78" s="847" t="s">
        <v>84</v>
      </c>
      <c r="L78" s="848" t="s">
        <v>84</v>
      </c>
      <c r="M78" s="848" t="s">
        <v>84</v>
      </c>
      <c r="N78" s="849" t="s">
        <v>84</v>
      </c>
    </row>
    <row r="79" ht="18" customHeight="1" x14ac:dyDescent="0.2" s="1" customFormat="1">
      <c r="B79" s="760" t="s">
        <v>742</v>
      </c>
      <c r="C79" s="821" t="s">
        <v>475</v>
      </c>
      <c r="D79" s="845">
        <v>455.013606866234</v>
      </c>
      <c r="E79" s="762">
        <v>0.014666666666666677</v>
      </c>
      <c r="F79" s="762" t="s">
        <v>84</v>
      </c>
      <c r="G79" s="762" t="s">
        <v>84</v>
      </c>
      <c r="H79" s="846">
        <v>6.67353290070477</v>
      </c>
      <c r="I79" s="846" t="s">
        <v>84</v>
      </c>
      <c r="J79" s="846" t="s">
        <v>84</v>
      </c>
      <c r="K79" s="847" t="s">
        <v>84</v>
      </c>
      <c r="L79" s="848" t="s">
        <v>84</v>
      </c>
      <c r="M79" s="848" t="s">
        <v>84</v>
      </c>
      <c r="N79" s="849" t="s">
        <v>84</v>
      </c>
    </row>
    <row r="80" ht="18" customHeight="1" x14ac:dyDescent="0.2" s="1" customFormat="1">
      <c r="B80" s="760" t="s">
        <v>743</v>
      </c>
      <c r="C80" s="543"/>
      <c r="D80" s="544"/>
      <c r="E80" s="769"/>
      <c r="F80" s="769"/>
      <c r="G80" s="769"/>
      <c r="H80" s="762">
        <v>130.31792429046143</v>
      </c>
      <c r="I80" s="762" t="s">
        <v>84</v>
      </c>
      <c r="J80" s="762" t="s">
        <v>84</v>
      </c>
      <c r="K80" s="771" t="s">
        <v>84</v>
      </c>
      <c r="L80" s="772" t="s">
        <v>84</v>
      </c>
      <c r="M80" s="772" t="s">
        <v>84</v>
      </c>
      <c r="N80" s="795" t="s">
        <v>84</v>
      </c>
    </row>
    <row r="81" ht="18" customHeight="1" x14ac:dyDescent="0.2" s="1" customFormat="1">
      <c r="B81" s="850" t="s">
        <v>744</v>
      </c>
      <c r="C81" s="543"/>
      <c r="D81" s="544"/>
      <c r="E81" s="769"/>
      <c r="F81" s="769"/>
      <c r="G81" s="769"/>
      <c r="H81" s="762">
        <v>130.31792429046143</v>
      </c>
      <c r="I81" s="762" t="s">
        <v>84</v>
      </c>
      <c r="J81" s="762" t="s">
        <v>84</v>
      </c>
      <c r="K81" s="771" t="s">
        <v>84</v>
      </c>
      <c r="L81" s="772" t="s">
        <v>84</v>
      </c>
      <c r="M81" s="772" t="s">
        <v>84</v>
      </c>
      <c r="N81" s="795" t="s">
        <v>84</v>
      </c>
    </row>
    <row r="82" ht="18" customHeight="1" x14ac:dyDescent="0.25" s="1" customFormat="1">
      <c r="B82" s="835" t="s">
        <v>745</v>
      </c>
      <c r="C82" s="821" t="s">
        <v>475</v>
      </c>
      <c r="D82" s="845">
        <v>0.0205413016923114</v>
      </c>
      <c r="E82" s="762">
        <v>171.04507899049344</v>
      </c>
      <c r="F82" s="762" t="s">
        <v>84</v>
      </c>
      <c r="G82" s="762" t="s">
        <v>84</v>
      </c>
      <c r="H82" s="846">
        <v>3.51348857052896</v>
      </c>
      <c r="I82" s="846" t="s">
        <v>84</v>
      </c>
      <c r="J82" s="846" t="s">
        <v>84</v>
      </c>
      <c r="K82" s="847" t="s">
        <v>84</v>
      </c>
      <c r="L82" s="848" t="s">
        <v>84</v>
      </c>
      <c r="M82" s="848" t="s">
        <v>84</v>
      </c>
      <c r="N82" s="849" t="s">
        <v>84</v>
      </c>
    </row>
    <row r="83" ht="18" customHeight="1" x14ac:dyDescent="0.25" s="1" customFormat="1">
      <c r="B83" s="835" t="s">
        <v>746</v>
      </c>
      <c r="C83" s="821" t="s">
        <v>475</v>
      </c>
      <c r="D83" s="845">
        <v>363.99100328234</v>
      </c>
      <c r="E83" s="762">
        <v>0.0002511869538752214</v>
      </c>
      <c r="F83" s="762" t="s">
        <v>84</v>
      </c>
      <c r="G83" s="762" t="s">
        <v>84</v>
      </c>
      <c r="H83" s="846">
        <v>0.0914297913524767</v>
      </c>
      <c r="I83" s="846" t="s">
        <v>84</v>
      </c>
      <c r="J83" s="846" t="s">
        <v>84</v>
      </c>
      <c r="K83" s="847" t="s">
        <v>84</v>
      </c>
      <c r="L83" s="848" t="s">
        <v>84</v>
      </c>
      <c r="M83" s="848" t="s">
        <v>84</v>
      </c>
      <c r="N83" s="849" t="s">
        <v>84</v>
      </c>
    </row>
    <row r="84" ht="18" customHeight="1" x14ac:dyDescent="0.25" s="1" customFormat="1">
      <c r="B84" s="835" t="s">
        <v>747</v>
      </c>
      <c r="C84" s="821" t="s">
        <v>475</v>
      </c>
      <c r="D84" s="845" t="s">
        <v>183</v>
      </c>
      <c r="E84" s="762" t="s">
        <v>183</v>
      </c>
      <c r="F84" s="762" t="s">
        <v>84</v>
      </c>
      <c r="G84" s="762" t="s">
        <v>84</v>
      </c>
      <c r="H84" s="846">
        <v>126.71300592858</v>
      </c>
      <c r="I84" s="846" t="s">
        <v>84</v>
      </c>
      <c r="J84" s="846" t="s">
        <v>84</v>
      </c>
      <c r="K84" s="847" t="s">
        <v>84</v>
      </c>
      <c r="L84" s="848" t="s">
        <v>84</v>
      </c>
      <c r="M84" s="848" t="s">
        <v>84</v>
      </c>
      <c r="N84" s="849" t="s">
        <v>84</v>
      </c>
    </row>
    <row r="85" ht="18" customHeight="1" x14ac:dyDescent="0.2" s="1" customFormat="1">
      <c r="B85" s="851" t="s">
        <v>748</v>
      </c>
      <c r="C85" s="852"/>
      <c r="D85" s="779"/>
      <c r="E85" s="549"/>
      <c r="F85" s="549"/>
      <c r="G85" s="549"/>
      <c r="H85" s="549"/>
      <c r="I85" s="549"/>
      <c r="J85" s="781" t="s">
        <v>84</v>
      </c>
      <c r="K85" s="853"/>
      <c r="L85" s="854"/>
      <c r="M85" s="854"/>
      <c r="N85" s="784" t="s">
        <v>84</v>
      </c>
    </row>
    <row r="86" ht="18" customHeight="1" x14ac:dyDescent="0.2" s="1" customFormat="1">
      <c r="B86" s="855" t="s">
        <v>749</v>
      </c>
      <c r="C86" s="821" t="s">
        <v>475</v>
      </c>
      <c r="D86" s="845" t="s">
        <v>118</v>
      </c>
      <c r="E86" s="769"/>
      <c r="F86" s="769"/>
      <c r="G86" s="762" t="s">
        <v>84</v>
      </c>
      <c r="H86" s="769"/>
      <c r="I86" s="769"/>
      <c r="J86" s="846" t="s">
        <v>84</v>
      </c>
      <c r="K86" s="856"/>
      <c r="L86" s="800"/>
      <c r="M86" s="800"/>
      <c r="N86" s="849" t="s">
        <v>84</v>
      </c>
    </row>
    <row r="87" ht="18" customHeight="1" x14ac:dyDescent="0.2" s="1" customFormat="1">
      <c r="B87" s="855" t="s">
        <v>750</v>
      </c>
      <c r="C87" s="821" t="s">
        <v>475</v>
      </c>
      <c r="D87" s="845" t="s">
        <v>84</v>
      </c>
      <c r="E87" s="769"/>
      <c r="F87" s="769"/>
      <c r="G87" s="762" t="s">
        <v>84</v>
      </c>
      <c r="H87" s="769"/>
      <c r="I87" s="769"/>
      <c r="J87" s="846" t="s">
        <v>84</v>
      </c>
      <c r="K87" s="856"/>
      <c r="L87" s="800"/>
      <c r="M87" s="800"/>
      <c r="N87" s="849" t="s">
        <v>84</v>
      </c>
    </row>
    <row r="88" ht="18" customHeight="1" x14ac:dyDescent="0.2" s="1" customFormat="1">
      <c r="B88" s="855" t="s">
        <v>751</v>
      </c>
      <c r="C88" s="543"/>
      <c r="D88" s="544"/>
      <c r="E88" s="769"/>
      <c r="F88" s="769"/>
      <c r="G88" s="769"/>
      <c r="H88" s="769"/>
      <c r="I88" s="769"/>
      <c r="J88" s="762" t="s">
        <v>84</v>
      </c>
      <c r="K88" s="856"/>
      <c r="L88" s="800"/>
      <c r="M88" s="800"/>
      <c r="N88" s="795" t="s">
        <v>84</v>
      </c>
    </row>
    <row r="89" ht="18" customHeight="1" x14ac:dyDescent="0.2" s="1" customFormat="1">
      <c r="B89" s="130" t="s">
        <v>752</v>
      </c>
      <c r="C89" s="852"/>
      <c r="D89" s="779"/>
      <c r="E89" s="549"/>
      <c r="F89" s="549"/>
      <c r="G89" s="549"/>
      <c r="H89" s="781" t="s">
        <v>84</v>
      </c>
      <c r="I89" s="781" t="s">
        <v>84</v>
      </c>
      <c r="J89" s="781">
        <v>0.1555525</v>
      </c>
      <c r="K89" s="782" t="s">
        <v>84</v>
      </c>
      <c r="L89" s="783" t="s">
        <v>84</v>
      </c>
      <c r="M89" s="783" t="s">
        <v>84</v>
      </c>
      <c r="N89" s="784" t="s">
        <v>599</v>
      </c>
    </row>
    <row r="90" ht="18" customHeight="1" x14ac:dyDescent="0.2" s="1" customFormat="1">
      <c r="B90" s="857" t="s">
        <v>753</v>
      </c>
      <c r="C90" s="844"/>
      <c r="D90" s="754"/>
      <c r="E90" s="556"/>
      <c r="F90" s="556"/>
      <c r="G90" s="769"/>
      <c r="H90" s="556"/>
      <c r="I90" s="556"/>
      <c r="J90" s="757">
        <v>0.1555525</v>
      </c>
      <c r="K90" s="858"/>
      <c r="L90" s="859"/>
      <c r="M90" s="859"/>
      <c r="N90" s="759" t="s">
        <v>599</v>
      </c>
    </row>
    <row r="91" ht="18" customHeight="1" x14ac:dyDescent="0.2" s="1" customFormat="1">
      <c r="B91" s="850" t="s">
        <v>754</v>
      </c>
      <c r="C91" s="821" t="s">
        <v>475</v>
      </c>
      <c r="D91" s="845">
        <v>0.1555525</v>
      </c>
      <c r="E91" s="769"/>
      <c r="F91" s="769"/>
      <c r="G91" s="762">
        <v>1</v>
      </c>
      <c r="H91" s="769"/>
      <c r="I91" s="769"/>
      <c r="J91" s="846">
        <v>0.1555525</v>
      </c>
      <c r="K91" s="856"/>
      <c r="L91" s="800"/>
      <c r="M91" s="800"/>
      <c r="N91" s="849" t="s">
        <v>84</v>
      </c>
    </row>
    <row r="92" ht="18" customHeight="1" x14ac:dyDescent="0.2" s="1" customFormat="1">
      <c r="B92" s="850" t="s">
        <v>755</v>
      </c>
      <c r="C92" s="543"/>
      <c r="D92" s="544"/>
      <c r="E92" s="769"/>
      <c r="F92" s="769"/>
      <c r="G92" s="769"/>
      <c r="H92" s="769"/>
      <c r="I92" s="769"/>
      <c r="J92" s="762" t="s">
        <v>118</v>
      </c>
      <c r="K92" s="856"/>
      <c r="L92" s="800"/>
      <c r="M92" s="800"/>
      <c r="N92" s="795" t="s">
        <v>118</v>
      </c>
    </row>
    <row r="93" ht="18" customHeight="1" x14ac:dyDescent="0.2" s="1" customFormat="1">
      <c r="B93" s="860" t="s">
        <v>756</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757</v>
      </c>
      <c r="C94" s="543"/>
      <c r="D94" s="544"/>
      <c r="E94" s="544"/>
      <c r="F94" s="544"/>
      <c r="G94" s="544"/>
      <c r="H94" s="762" t="s">
        <v>84</v>
      </c>
      <c r="I94" s="762" t="s">
        <v>84</v>
      </c>
      <c r="J94" s="762" t="s">
        <v>84</v>
      </c>
      <c r="K94" s="771" t="s">
        <v>84</v>
      </c>
      <c r="L94" s="772" t="s">
        <v>84</v>
      </c>
      <c r="M94" s="772" t="s">
        <v>84</v>
      </c>
      <c r="N94" s="795" t="s">
        <v>84</v>
      </c>
    </row>
    <row r="95" ht="18" customHeight="1" x14ac:dyDescent="0.2" s="1" customFormat="1">
      <c r="B95" s="777" t="s">
        <v>758</v>
      </c>
      <c r="C95" s="852"/>
      <c r="D95" s="861"/>
      <c r="E95" s="861"/>
      <c r="F95" s="861"/>
      <c r="G95" s="861"/>
      <c r="H95" s="781">
        <v>0.0018022371523052</v>
      </c>
      <c r="I95" s="781" t="s">
        <v>84</v>
      </c>
      <c r="J95" s="781" t="s">
        <v>84</v>
      </c>
      <c r="K95" s="782" t="s">
        <v>84</v>
      </c>
      <c r="L95" s="783" t="s">
        <v>84</v>
      </c>
      <c r="M95" s="783" t="s">
        <v>84</v>
      </c>
      <c r="N95" s="784" t="s">
        <v>84</v>
      </c>
    </row>
    <row r="96" ht="18" customHeight="1" x14ac:dyDescent="0.2" s="1" customFormat="1">
      <c r="B96" s="760" t="s">
        <v>647</v>
      </c>
      <c r="C96" s="821" t="s">
        <v>475</v>
      </c>
      <c r="D96" s="862">
        <v>2446.508111</v>
      </c>
      <c r="E96" s="757" t="s">
        <v>84</v>
      </c>
      <c r="F96" s="757" t="s">
        <v>84</v>
      </c>
      <c r="G96" s="757" t="s">
        <v>84</v>
      </c>
      <c r="H96" s="863" t="s">
        <v>84</v>
      </c>
      <c r="I96" s="863" t="s">
        <v>84</v>
      </c>
      <c r="J96" s="863" t="s">
        <v>84</v>
      </c>
      <c r="K96" s="864" t="s">
        <v>84</v>
      </c>
      <c r="L96" s="865" t="s">
        <v>84</v>
      </c>
      <c r="M96" s="865" t="s">
        <v>84</v>
      </c>
      <c r="N96" s="866" t="s">
        <v>84</v>
      </c>
    </row>
    <row r="97" ht="18" customHeight="1" x14ac:dyDescent="0.2" s="1" customFormat="1">
      <c r="B97" s="760" t="s">
        <v>648</v>
      </c>
      <c r="C97" s="821" t="s">
        <v>475</v>
      </c>
      <c r="D97" s="862" t="s">
        <v>84</v>
      </c>
      <c r="E97" s="757" t="s">
        <v>84</v>
      </c>
      <c r="F97" s="757" t="s">
        <v>84</v>
      </c>
      <c r="G97" s="757" t="s">
        <v>84</v>
      </c>
      <c r="H97" s="863" t="s">
        <v>84</v>
      </c>
      <c r="I97" s="863" t="s">
        <v>84</v>
      </c>
      <c r="J97" s="863" t="s">
        <v>84</v>
      </c>
      <c r="K97" s="864" t="s">
        <v>84</v>
      </c>
      <c r="L97" s="865" t="s">
        <v>84</v>
      </c>
      <c r="M97" s="865" t="s">
        <v>84</v>
      </c>
      <c r="N97" s="866" t="s">
        <v>84</v>
      </c>
    </row>
    <row r="98" ht="18" customHeight="1" x14ac:dyDescent="0.2" s="1" customFormat="1">
      <c r="B98" s="760" t="s">
        <v>649</v>
      </c>
      <c r="C98" s="844"/>
      <c r="D98" s="867"/>
      <c r="E98" s="754"/>
      <c r="F98" s="867"/>
      <c r="G98" s="867"/>
      <c r="H98" s="762">
        <v>0.0018022371523052</v>
      </c>
      <c r="I98" s="762" t="s">
        <v>84</v>
      </c>
      <c r="J98" s="762" t="s">
        <v>84</v>
      </c>
      <c r="K98" s="771" t="s">
        <v>84</v>
      </c>
      <c r="L98" s="772" t="s">
        <v>84</v>
      </c>
      <c r="M98" s="772" t="s">
        <v>84</v>
      </c>
      <c r="N98" s="795" t="s">
        <v>84</v>
      </c>
    </row>
    <row r="99" ht="18" customHeight="1" x14ac:dyDescent="0.25" s="1" customFormat="1">
      <c r="B99" s="868" t="s">
        <v>650</v>
      </c>
      <c r="C99" s="869" t="s">
        <v>475</v>
      </c>
      <c r="D99" s="807">
        <v>0.000491519223355965</v>
      </c>
      <c r="E99" s="808">
        <v>3.6666666666666567</v>
      </c>
      <c r="F99" s="808" t="s">
        <v>84</v>
      </c>
      <c r="G99" s="808" t="s">
        <v>84</v>
      </c>
      <c r="H99" s="807">
        <v>0.0018022371523052</v>
      </c>
      <c r="I99" s="807" t="s">
        <v>84</v>
      </c>
      <c r="J99" s="807" t="s">
        <v>84</v>
      </c>
      <c r="K99" s="809" t="s">
        <v>84</v>
      </c>
      <c r="L99" s="810" t="s">
        <v>84</v>
      </c>
      <c r="M99" s="810" t="s">
        <v>84</v>
      </c>
      <c r="N99" s="811" t="s">
        <v>84</v>
      </c>
    </row>
    <row r="100" ht="18" customHeight="1" x14ac:dyDescent="0.25" s="1" customFormat="1">
      <c r="B100" s="868" t="s">
        <v>652</v>
      </c>
      <c r="C100" s="869" t="s">
        <v>475</v>
      </c>
      <c r="D100" s="807">
        <v>723.83828855</v>
      </c>
      <c r="E100" s="808" t="s">
        <v>84</v>
      </c>
      <c r="F100" s="808" t="s">
        <v>84</v>
      </c>
      <c r="G100" s="808" t="s">
        <v>84</v>
      </c>
      <c r="H100" s="807" t="s">
        <v>84</v>
      </c>
      <c r="I100" s="807" t="s">
        <v>84</v>
      </c>
      <c r="J100" s="807" t="s">
        <v>84</v>
      </c>
      <c r="K100" s="809" t="s">
        <v>84</v>
      </c>
      <c r="L100" s="810" t="s">
        <v>84</v>
      </c>
      <c r="M100" s="810" t="s">
        <v>84</v>
      </c>
      <c r="N100" s="811" t="s">
        <v>84</v>
      </c>
    </row>
    <row r="101" ht="14.1" customHeight="1" x14ac:dyDescent="0.2">
      <c r="B101" s="514" t="s">
        <v>759</v>
      </c>
      <c r="C101" s="98"/>
      <c r="D101" s="98"/>
      <c r="E101" s="98"/>
      <c r="F101" s="98"/>
      <c r="G101" s="98"/>
      <c r="H101" s="98"/>
      <c r="I101" s="98"/>
      <c r="J101" s="98"/>
      <c r="K101" s="98"/>
      <c r="L101" s="98"/>
      <c r="M101" s="98"/>
      <c r="N101" s="98"/>
    </row>
    <row r="102" ht="14.1" customHeight="1" x14ac:dyDescent="0.2">
      <c r="B102" s="220" t="s">
        <v>760</v>
      </c>
      <c r="C102" s="180"/>
      <c r="D102" s="180"/>
      <c r="E102" s="180"/>
      <c r="F102" s="180"/>
      <c r="G102" s="180"/>
      <c r="H102" s="180"/>
      <c r="I102" s="180"/>
      <c r="J102" s="180"/>
      <c r="K102" s="180"/>
      <c r="L102" s="180"/>
      <c r="M102" s="180"/>
      <c r="N102" s="180"/>
    </row>
    <row r="103" ht="14.1" customHeight="1" x14ac:dyDescent="0.25">
      <c r="B103" s="220" t="s">
        <v>761</v>
      </c>
      <c r="C103" s="180"/>
      <c r="D103" s="180"/>
      <c r="E103" s="180"/>
      <c r="F103" s="180"/>
      <c r="G103" s="180"/>
      <c r="H103" s="180"/>
      <c r="K103" s="180"/>
      <c r="L103" s="180"/>
    </row>
    <row r="104" ht="14.1" customHeight="1" x14ac:dyDescent="0.2">
      <c r="B104" s="220" t="s">
        <v>762</v>
      </c>
      <c r="C104" s="180"/>
      <c r="D104" s="180"/>
      <c r="E104" s="180"/>
    </row>
    <row r="105" ht="14.1" customHeight="1" x14ac:dyDescent="0.2">
      <c r="B105" s="220" t="s">
        <v>763</v>
      </c>
      <c r="C105" s="180"/>
      <c r="D105" s="180"/>
    </row>
    <row r="106" ht="14.1" customHeight="1" x14ac:dyDescent="0.25">
      <c r="B106" s="220" t="s">
        <v>764</v>
      </c>
      <c r="C106" s="180"/>
      <c r="D106" s="180"/>
      <c r="E106" s="180"/>
      <c r="F106" s="180"/>
      <c r="G106" s="180"/>
      <c r="H106" s="180"/>
      <c r="I106" s="180"/>
      <c r="J106" s="870"/>
      <c r="K106" s="180"/>
      <c r="L106" s="180"/>
      <c r="M106" s="180"/>
      <c r="N106" s="870"/>
    </row>
    <row r="107" ht="14.1" customHeight="1" x14ac:dyDescent="0.25">
      <c r="B107" s="220" t="s">
        <v>765</v>
      </c>
      <c r="C107" s="180"/>
      <c r="D107" s="180"/>
      <c r="E107" s="180"/>
      <c r="F107" s="180"/>
      <c r="G107" s="180"/>
      <c r="H107" s="180"/>
      <c r="I107" s="180"/>
      <c r="J107" s="870"/>
      <c r="K107" s="180"/>
      <c r="L107" s="180"/>
      <c r="M107" s="180"/>
      <c r="N107" s="870"/>
    </row>
    <row r="108" ht="14.1" customHeight="1" x14ac:dyDescent="0.2">
      <c r="B108" s="220" t="s">
        <v>766</v>
      </c>
    </row>
    <row r="109" ht="14.1" customHeight="1" x14ac:dyDescent="0.2">
      <c r="B109" s="220" t="s">
        <v>767</v>
      </c>
    </row>
    <row r="110" ht="14.1" customHeight="1" x14ac:dyDescent="0.2">
      <c r="B110" s="220" t="s">
        <v>768</v>
      </c>
    </row>
    <row r="111" ht="14.1" customHeight="1" x14ac:dyDescent="0.2">
      <c r="B111" s="220" t="s">
        <v>769</v>
      </c>
    </row>
    <row r="112" ht="14.1" customHeight="1" x14ac:dyDescent="0.25">
      <c r="B112" s="220" t="s">
        <v>770</v>
      </c>
    </row>
    <row r="113" ht="14.1" customHeight="1" x14ac:dyDescent="0.2">
      <c r="B113" s="220" t="s">
        <v>771</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772</v>
      </c>
      <c r="C118" s="453"/>
      <c r="D118" s="453"/>
      <c r="E118" s="453"/>
      <c r="F118" s="453"/>
      <c r="G118" s="453"/>
      <c r="H118" s="453"/>
      <c r="I118" s="453"/>
      <c r="J118" s="453"/>
      <c r="K118" s="453"/>
      <c r="L118" s="453"/>
      <c r="M118" s="453"/>
      <c r="N118" s="671"/>
    </row>
    <row r="119" ht="12" customHeight="1" x14ac:dyDescent="0.2">
      <c r="B119" s="330" t="s">
        <v>773</v>
      </c>
      <c r="C119" s="453"/>
      <c r="D119" s="453"/>
      <c r="E119" s="453"/>
      <c r="F119" s="453"/>
      <c r="G119" s="453"/>
      <c r="H119" s="453"/>
      <c r="I119" s="453"/>
      <c r="J119" s="453"/>
      <c r="K119" s="453"/>
      <c r="L119" s="453"/>
      <c r="M119" s="453"/>
      <c r="N119" s="671"/>
    </row>
    <row r="120" ht="12" customHeight="1" x14ac:dyDescent="0.2">
      <c r="B120" s="330" t="s">
        <v>774</v>
      </c>
      <c r="C120" s="453"/>
      <c r="D120" s="453"/>
      <c r="E120" s="453"/>
      <c r="F120" s="453"/>
      <c r="G120" s="453"/>
      <c r="H120" s="453"/>
      <c r="I120" s="453"/>
      <c r="J120" s="453"/>
      <c r="K120" s="453"/>
      <c r="L120" s="453"/>
      <c r="M120" s="453"/>
      <c r="N120" s="671"/>
    </row>
    <row r="121" ht="12" customHeight="1" x14ac:dyDescent="0.2">
      <c r="B121" s="871" t="s">
        <v>775</v>
      </c>
      <c r="C121" s="383"/>
      <c r="D121" s="383"/>
      <c r="E121" s="383"/>
      <c r="F121" s="383"/>
      <c r="G121" s="383"/>
      <c r="H121" s="383"/>
      <c r="I121" s="383"/>
      <c r="J121" s="383"/>
      <c r="K121" s="383"/>
      <c r="L121" s="383"/>
      <c r="M121" s="383"/>
      <c r="N121" s="384"/>
    </row>
    <row r="122" ht="12" customHeight="1" x14ac:dyDescent="0.2">
      <c r="B122" s="746" t="s">
        <v>661</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776</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777</v>
      </c>
      <c r="C8" s="876" t="s">
        <v>778</v>
      </c>
      <c r="D8" s="877" t="s">
        <v>779</v>
      </c>
      <c r="E8" s="877" t="s">
        <v>780</v>
      </c>
      <c r="F8" s="877" t="s">
        <v>781</v>
      </c>
      <c r="G8" s="877" t="s">
        <v>782</v>
      </c>
      <c r="H8" s="877" t="s">
        <v>783</v>
      </c>
      <c r="I8" s="877" t="s">
        <v>784</v>
      </c>
      <c r="J8" s="877" t="s">
        <v>785</v>
      </c>
      <c r="K8" s="877" t="s">
        <v>786</v>
      </c>
      <c r="L8" s="877" t="s">
        <v>787</v>
      </c>
      <c r="M8" s="877" t="s">
        <v>788</v>
      </c>
      <c r="N8" s="877" t="s">
        <v>789</v>
      </c>
      <c r="O8" s="877" t="s">
        <v>790</v>
      </c>
      <c r="P8" s="877" t="s">
        <v>791</v>
      </c>
      <c r="Q8" s="877" t="s">
        <v>792</v>
      </c>
      <c r="R8" s="877" t="s">
        <v>793</v>
      </c>
      <c r="S8" s="877" t="s">
        <v>794</v>
      </c>
      <c r="T8" s="878" t="s">
        <v>795</v>
      </c>
      <c r="U8" s="878" t="s">
        <v>796</v>
      </c>
      <c r="V8" s="879" t="s">
        <v>797</v>
      </c>
      <c r="W8" s="877" t="s">
        <v>798</v>
      </c>
      <c r="X8" s="877" t="s">
        <v>799</v>
      </c>
      <c r="Y8" s="877" t="s">
        <v>800</v>
      </c>
      <c r="Z8" s="877" t="s">
        <v>801</v>
      </c>
      <c r="AA8" s="877" t="s">
        <v>802</v>
      </c>
      <c r="AB8" s="877" t="s">
        <v>803</v>
      </c>
      <c r="AC8" s="877" t="s">
        <v>804</v>
      </c>
      <c r="AD8" s="877" t="s">
        <v>805</v>
      </c>
      <c r="AE8" s="878" t="s">
        <v>806</v>
      </c>
      <c r="AF8" s="878" t="s">
        <v>807</v>
      </c>
      <c r="AG8" s="879" t="s">
        <v>808</v>
      </c>
      <c r="AH8" s="877" t="s">
        <v>809</v>
      </c>
      <c r="AI8" s="879" t="s">
        <v>810</v>
      </c>
      <c r="AJ8" s="878" t="s">
        <v>592</v>
      </c>
      <c r="AK8" s="880" t="s">
        <v>811</v>
      </c>
    </row>
    <row r="9" ht="14.25" customHeight="1" x14ac:dyDescent="0.2">
      <c r="B9" s="881"/>
      <c r="C9" s="882" t="s">
        <v>812</v>
      </c>
      <c r="D9" s="882"/>
      <c r="E9" s="882"/>
      <c r="F9" s="882"/>
      <c r="G9" s="882"/>
      <c r="H9" s="882"/>
      <c r="I9" s="882"/>
      <c r="J9" s="882"/>
      <c r="K9" s="882"/>
      <c r="L9" s="882"/>
      <c r="M9" s="882"/>
      <c r="N9" s="882"/>
      <c r="O9" s="882"/>
      <c r="P9" s="882"/>
      <c r="Q9" s="882"/>
      <c r="R9" s="882"/>
      <c r="S9" s="882"/>
      <c r="T9" s="882"/>
      <c r="U9" s="882"/>
      <c r="V9" s="681" t="s">
        <v>813</v>
      </c>
      <c r="W9" s="681"/>
      <c r="X9" s="682" t="s">
        <v>812</v>
      </c>
      <c r="Y9" s="682"/>
      <c r="Z9" s="682"/>
      <c r="AA9" s="682"/>
      <c r="AB9" s="682"/>
      <c r="AC9" s="682"/>
      <c r="AD9" s="682"/>
      <c r="AE9" s="682"/>
      <c r="AF9" s="682"/>
      <c r="AG9" s="682" t="s">
        <v>813</v>
      </c>
      <c r="AH9" s="682"/>
      <c r="AI9" s="682"/>
      <c r="AJ9" s="683" t="s">
        <v>812</v>
      </c>
      <c r="AK9" s="683"/>
    </row>
    <row r="10" ht="18" customHeight="1" x14ac:dyDescent="0.2">
      <c r="B10" s="883" t="s">
        <v>814</v>
      </c>
      <c r="C10" s="884">
        <v>2.29227944626722</v>
      </c>
      <c r="D10" s="885">
        <v>8.405486210144554</v>
      </c>
      <c r="E10" s="885" t="s">
        <v>84</v>
      </c>
      <c r="F10" s="885" t="s">
        <v>84</v>
      </c>
      <c r="G10" s="885">
        <v>97.08823043380934</v>
      </c>
      <c r="H10" s="885" t="s">
        <v>84</v>
      </c>
      <c r="I10" s="885">
        <v>492.10760294360256</v>
      </c>
      <c r="J10" s="885" t="s">
        <v>84</v>
      </c>
      <c r="K10" s="885">
        <v>101.46230360921616</v>
      </c>
      <c r="L10" s="885" t="s">
        <v>84</v>
      </c>
      <c r="M10" s="885">
        <v>290.19791648613227</v>
      </c>
      <c r="N10" s="885" t="s">
        <v>84</v>
      </c>
      <c r="O10" s="885">
        <v>4.440803335047203</v>
      </c>
      <c r="P10" s="885" t="s">
        <v>84</v>
      </c>
      <c r="Q10" s="885" t="s">
        <v>84</v>
      </c>
      <c r="R10" s="885" t="s">
        <v>84</v>
      </c>
      <c r="S10" s="885" t="s">
        <v>84</v>
      </c>
      <c r="T10" s="885" t="s">
        <v>84</v>
      </c>
      <c r="U10" s="885" t="s">
        <v>84</v>
      </c>
      <c r="V10" s="886" t="s">
        <v>84</v>
      </c>
      <c r="W10" s="498"/>
      <c r="X10" s="887" t="s">
        <v>84</v>
      </c>
      <c r="Y10" s="885" t="s">
        <v>599</v>
      </c>
      <c r="Z10" s="885" t="s">
        <v>599</v>
      </c>
      <c r="AA10" s="885" t="s">
        <v>84</v>
      </c>
      <c r="AB10" s="885" t="s">
        <v>84</v>
      </c>
      <c r="AC10" s="885" t="s">
        <v>84</v>
      </c>
      <c r="AD10" s="885" t="s">
        <v>84</v>
      </c>
      <c r="AE10" s="885" t="s">
        <v>84</v>
      </c>
      <c r="AF10" s="885" t="s">
        <v>84</v>
      </c>
      <c r="AG10" s="885" t="s">
        <v>84</v>
      </c>
      <c r="AH10" s="196"/>
      <c r="AI10" s="888" t="s">
        <v>84</v>
      </c>
      <c r="AJ10" s="889">
        <v>0.587428660523016</v>
      </c>
      <c r="AK10" s="890" t="s">
        <v>84</v>
      </c>
      <c r="AM10" s="568" t="s">
        <v>815</v>
      </c>
    </row>
    <row r="11" ht="18" customHeight="1" x14ac:dyDescent="0.2">
      <c r="B11" s="883" t="s">
        <v>816</v>
      </c>
      <c r="C11" s="891" t="s">
        <v>84</v>
      </c>
      <c r="D11" s="892" t="s">
        <v>84</v>
      </c>
      <c r="E11" s="892" t="s">
        <v>84</v>
      </c>
      <c r="F11" s="892" t="s">
        <v>84</v>
      </c>
      <c r="G11" s="892" t="s">
        <v>84</v>
      </c>
      <c r="H11" s="892" t="s">
        <v>84</v>
      </c>
      <c r="I11" s="892" t="s">
        <v>84</v>
      </c>
      <c r="J11" s="892" t="s">
        <v>84</v>
      </c>
      <c r="K11" s="892" t="s">
        <v>84</v>
      </c>
      <c r="L11" s="892" t="s">
        <v>84</v>
      </c>
      <c r="M11" s="892" t="s">
        <v>84</v>
      </c>
      <c r="N11" s="892" t="s">
        <v>84</v>
      </c>
      <c r="O11" s="892" t="s">
        <v>84</v>
      </c>
      <c r="P11" s="892" t="s">
        <v>84</v>
      </c>
      <c r="Q11" s="892" t="s">
        <v>84</v>
      </c>
      <c r="R11" s="892" t="s">
        <v>84</v>
      </c>
      <c r="S11" s="892" t="s">
        <v>84</v>
      </c>
      <c r="T11" s="892" t="s">
        <v>84</v>
      </c>
      <c r="U11" s="892" t="s">
        <v>84</v>
      </c>
      <c r="V11" s="892" t="s">
        <v>84</v>
      </c>
      <c r="W11" s="196"/>
      <c r="X11" s="887" t="s">
        <v>84</v>
      </c>
      <c r="Y11" s="885" t="s">
        <v>84</v>
      </c>
      <c r="Z11" s="892" t="s">
        <v>84</v>
      </c>
      <c r="AA11" s="885" t="s">
        <v>84</v>
      </c>
      <c r="AB11" s="885" t="s">
        <v>84</v>
      </c>
      <c r="AC11" s="885" t="s">
        <v>84</v>
      </c>
      <c r="AD11" s="885" t="s">
        <v>84</v>
      </c>
      <c r="AE11" s="885" t="s">
        <v>84</v>
      </c>
      <c r="AF11" s="885" t="s">
        <v>84</v>
      </c>
      <c r="AG11" s="885" t="s">
        <v>84</v>
      </c>
      <c r="AH11" s="531"/>
      <c r="AI11" s="888" t="s">
        <v>84</v>
      </c>
      <c r="AJ11" s="893" t="s">
        <v>84</v>
      </c>
      <c r="AK11" s="890" t="s">
        <v>84</v>
      </c>
    </row>
    <row r="12" ht="18" customHeight="1" x14ac:dyDescent="0.2">
      <c r="B12" s="696" t="s">
        <v>817</v>
      </c>
      <c r="C12" s="891" t="s">
        <v>84</v>
      </c>
      <c r="D12" s="892" t="s">
        <v>84</v>
      </c>
      <c r="E12" s="892" t="s">
        <v>84</v>
      </c>
      <c r="F12" s="892" t="s">
        <v>84</v>
      </c>
      <c r="G12" s="892" t="s">
        <v>84</v>
      </c>
      <c r="H12" s="892" t="s">
        <v>84</v>
      </c>
      <c r="I12" s="892" t="s">
        <v>84</v>
      </c>
      <c r="J12" s="892" t="s">
        <v>84</v>
      </c>
      <c r="K12" s="892" t="s">
        <v>84</v>
      </c>
      <c r="L12" s="892" t="s">
        <v>84</v>
      </c>
      <c r="M12" s="892" t="s">
        <v>84</v>
      </c>
      <c r="N12" s="892" t="s">
        <v>84</v>
      </c>
      <c r="O12" s="892" t="s">
        <v>84</v>
      </c>
      <c r="P12" s="892" t="s">
        <v>84</v>
      </c>
      <c r="Q12" s="892" t="s">
        <v>84</v>
      </c>
      <c r="R12" s="892" t="s">
        <v>84</v>
      </c>
      <c r="S12" s="892" t="s">
        <v>84</v>
      </c>
      <c r="T12" s="892" t="s">
        <v>84</v>
      </c>
      <c r="U12" s="892" t="s">
        <v>84</v>
      </c>
      <c r="V12" s="892" t="s">
        <v>84</v>
      </c>
      <c r="W12" s="196"/>
      <c r="X12" s="887" t="s">
        <v>84</v>
      </c>
      <c r="Y12" s="885" t="s">
        <v>84</v>
      </c>
      <c r="Z12" s="892" t="s">
        <v>84</v>
      </c>
      <c r="AA12" s="885" t="s">
        <v>84</v>
      </c>
      <c r="AB12" s="885" t="s">
        <v>84</v>
      </c>
      <c r="AC12" s="885" t="s">
        <v>84</v>
      </c>
      <c r="AD12" s="885" t="s">
        <v>84</v>
      </c>
      <c r="AE12" s="885" t="s">
        <v>84</v>
      </c>
      <c r="AF12" s="885" t="s">
        <v>84</v>
      </c>
      <c r="AG12" s="885" t="s">
        <v>84</v>
      </c>
      <c r="AH12" s="531"/>
      <c r="AI12" s="888" t="s">
        <v>84</v>
      </c>
      <c r="AJ12" s="893" t="s">
        <v>84</v>
      </c>
      <c r="AK12" s="890" t="s">
        <v>84</v>
      </c>
    </row>
    <row r="13" ht="18" customHeight="1" x14ac:dyDescent="0.2">
      <c r="B13" s="894" t="s">
        <v>818</v>
      </c>
      <c r="C13" s="891" t="s">
        <v>84</v>
      </c>
      <c r="D13" s="892" t="s">
        <v>84</v>
      </c>
      <c r="E13" s="892" t="s">
        <v>84</v>
      </c>
      <c r="F13" s="892" t="s">
        <v>84</v>
      </c>
      <c r="G13" s="892" t="s">
        <v>84</v>
      </c>
      <c r="H13" s="892" t="s">
        <v>84</v>
      </c>
      <c r="I13" s="892" t="s">
        <v>84</v>
      </c>
      <c r="J13" s="892" t="s">
        <v>84</v>
      </c>
      <c r="K13" s="892" t="s">
        <v>84</v>
      </c>
      <c r="L13" s="892" t="s">
        <v>84</v>
      </c>
      <c r="M13" s="892" t="s">
        <v>84</v>
      </c>
      <c r="N13" s="892" t="s">
        <v>84</v>
      </c>
      <c r="O13" s="892" t="s">
        <v>84</v>
      </c>
      <c r="P13" s="892" t="s">
        <v>84</v>
      </c>
      <c r="Q13" s="892" t="s">
        <v>84</v>
      </c>
      <c r="R13" s="892" t="s">
        <v>84</v>
      </c>
      <c r="S13" s="892" t="s">
        <v>84</v>
      </c>
      <c r="T13" s="892" t="s">
        <v>84</v>
      </c>
      <c r="U13" s="892" t="s">
        <v>84</v>
      </c>
      <c r="V13" s="892" t="s">
        <v>84</v>
      </c>
      <c r="W13" s="196"/>
      <c r="X13" s="887" t="s">
        <v>84</v>
      </c>
      <c r="Y13" s="885" t="s">
        <v>84</v>
      </c>
      <c r="Z13" s="892" t="s">
        <v>84</v>
      </c>
      <c r="AA13" s="885" t="s">
        <v>84</v>
      </c>
      <c r="AB13" s="885" t="s">
        <v>84</v>
      </c>
      <c r="AC13" s="885" t="s">
        <v>84</v>
      </c>
      <c r="AD13" s="885" t="s">
        <v>84</v>
      </c>
      <c r="AE13" s="885" t="s">
        <v>84</v>
      </c>
      <c r="AF13" s="885" t="s">
        <v>84</v>
      </c>
      <c r="AG13" s="885" t="s">
        <v>84</v>
      </c>
      <c r="AH13" s="531"/>
      <c r="AI13" s="888" t="s">
        <v>84</v>
      </c>
      <c r="AJ13" s="893" t="s">
        <v>84</v>
      </c>
      <c r="AK13" s="890" t="s">
        <v>84</v>
      </c>
    </row>
    <row r="14" ht="18" customHeight="1" x14ac:dyDescent="0.2">
      <c r="B14" s="894" t="s">
        <v>819</v>
      </c>
      <c r="C14" s="891" t="s">
        <v>84</v>
      </c>
      <c r="D14" s="892" t="s">
        <v>84</v>
      </c>
      <c r="E14" s="892" t="s">
        <v>84</v>
      </c>
      <c r="F14" s="892" t="s">
        <v>84</v>
      </c>
      <c r="G14" s="892" t="s">
        <v>84</v>
      </c>
      <c r="H14" s="892" t="s">
        <v>84</v>
      </c>
      <c r="I14" s="892" t="s">
        <v>84</v>
      </c>
      <c r="J14" s="892" t="s">
        <v>84</v>
      </c>
      <c r="K14" s="892" t="s">
        <v>84</v>
      </c>
      <c r="L14" s="892" t="s">
        <v>84</v>
      </c>
      <c r="M14" s="892" t="s">
        <v>84</v>
      </c>
      <c r="N14" s="892" t="s">
        <v>84</v>
      </c>
      <c r="O14" s="892" t="s">
        <v>84</v>
      </c>
      <c r="P14" s="892" t="s">
        <v>84</v>
      </c>
      <c r="Q14" s="892" t="s">
        <v>84</v>
      </c>
      <c r="R14" s="892" t="s">
        <v>84</v>
      </c>
      <c r="S14" s="892" t="s">
        <v>84</v>
      </c>
      <c r="T14" s="892" t="s">
        <v>84</v>
      </c>
      <c r="U14" s="892" t="s">
        <v>84</v>
      </c>
      <c r="V14" s="892" t="s">
        <v>84</v>
      </c>
      <c r="W14" s="196"/>
      <c r="X14" s="887" t="s">
        <v>84</v>
      </c>
      <c r="Y14" s="892" t="s">
        <v>84</v>
      </c>
      <c r="Z14" s="892" t="s">
        <v>84</v>
      </c>
      <c r="AA14" s="892" t="s">
        <v>84</v>
      </c>
      <c r="AB14" s="892" t="s">
        <v>84</v>
      </c>
      <c r="AC14" s="892" t="s">
        <v>84</v>
      </c>
      <c r="AD14" s="892" t="s">
        <v>84</v>
      </c>
      <c r="AE14" s="892" t="s">
        <v>84</v>
      </c>
      <c r="AF14" s="892" t="s">
        <v>84</v>
      </c>
      <c r="AG14" s="892" t="s">
        <v>84</v>
      </c>
      <c r="AH14" s="531"/>
      <c r="AI14" s="888" t="s">
        <v>84</v>
      </c>
      <c r="AJ14" s="893" t="s">
        <v>84</v>
      </c>
      <c r="AK14" s="890" t="s">
        <v>84</v>
      </c>
    </row>
    <row r="15" ht="18" customHeight="1" x14ac:dyDescent="0.2">
      <c r="B15" s="696" t="s">
        <v>820</v>
      </c>
      <c r="C15" s="891" t="s">
        <v>84</v>
      </c>
      <c r="D15" s="892" t="s">
        <v>84</v>
      </c>
      <c r="E15" s="892" t="s">
        <v>84</v>
      </c>
      <c r="F15" s="892" t="s">
        <v>84</v>
      </c>
      <c r="G15" s="892" t="s">
        <v>84</v>
      </c>
      <c r="H15" s="892" t="s">
        <v>84</v>
      </c>
      <c r="I15" s="892" t="s">
        <v>84</v>
      </c>
      <c r="J15" s="892" t="s">
        <v>84</v>
      </c>
      <c r="K15" s="892" t="s">
        <v>84</v>
      </c>
      <c r="L15" s="892" t="s">
        <v>84</v>
      </c>
      <c r="M15" s="892" t="s">
        <v>84</v>
      </c>
      <c r="N15" s="892" t="s">
        <v>84</v>
      </c>
      <c r="O15" s="892" t="s">
        <v>84</v>
      </c>
      <c r="P15" s="892" t="s">
        <v>84</v>
      </c>
      <c r="Q15" s="892" t="s">
        <v>84</v>
      </c>
      <c r="R15" s="892" t="s">
        <v>84</v>
      </c>
      <c r="S15" s="892" t="s">
        <v>84</v>
      </c>
      <c r="T15" s="892" t="s">
        <v>84</v>
      </c>
      <c r="U15" s="892" t="s">
        <v>84</v>
      </c>
      <c r="V15" s="892" t="s">
        <v>84</v>
      </c>
      <c r="W15" s="196"/>
      <c r="X15" s="887" t="s">
        <v>84</v>
      </c>
      <c r="Y15" s="892" t="s">
        <v>84</v>
      </c>
      <c r="Z15" s="892" t="s">
        <v>84</v>
      </c>
      <c r="AA15" s="892" t="s">
        <v>84</v>
      </c>
      <c r="AB15" s="892" t="s">
        <v>84</v>
      </c>
      <c r="AC15" s="892" t="s">
        <v>84</v>
      </c>
      <c r="AD15" s="892" t="s">
        <v>84</v>
      </c>
      <c r="AE15" s="892" t="s">
        <v>84</v>
      </c>
      <c r="AF15" s="892" t="s">
        <v>84</v>
      </c>
      <c r="AG15" s="892" t="s">
        <v>84</v>
      </c>
      <c r="AH15" s="531"/>
      <c r="AI15" s="888" t="s">
        <v>84</v>
      </c>
      <c r="AJ15" s="893" t="s">
        <v>84</v>
      </c>
      <c r="AK15" s="890" t="s">
        <v>84</v>
      </c>
    </row>
    <row r="16" ht="18" customHeight="1" x14ac:dyDescent="0.2">
      <c r="B16" s="883" t="s">
        <v>723</v>
      </c>
      <c r="C16" s="891" t="s">
        <v>84</v>
      </c>
      <c r="D16" s="892" t="s">
        <v>84</v>
      </c>
      <c r="E16" s="892" t="s">
        <v>84</v>
      </c>
      <c r="F16" s="892" t="s">
        <v>84</v>
      </c>
      <c r="G16" s="892" t="s">
        <v>84</v>
      </c>
      <c r="H16" s="892" t="s">
        <v>84</v>
      </c>
      <c r="I16" s="892" t="s">
        <v>84</v>
      </c>
      <c r="J16" s="892" t="s">
        <v>84</v>
      </c>
      <c r="K16" s="892" t="s">
        <v>84</v>
      </c>
      <c r="L16" s="892" t="s">
        <v>84</v>
      </c>
      <c r="M16" s="892" t="s">
        <v>84</v>
      </c>
      <c r="N16" s="892" t="s">
        <v>84</v>
      </c>
      <c r="O16" s="892" t="s">
        <v>84</v>
      </c>
      <c r="P16" s="892" t="s">
        <v>84</v>
      </c>
      <c r="Q16" s="892" t="s">
        <v>84</v>
      </c>
      <c r="R16" s="892" t="s">
        <v>84</v>
      </c>
      <c r="S16" s="892" t="s">
        <v>84</v>
      </c>
      <c r="T16" s="892" t="s">
        <v>84</v>
      </c>
      <c r="U16" s="892" t="s">
        <v>84</v>
      </c>
      <c r="V16" s="892" t="s">
        <v>84</v>
      </c>
      <c r="W16" s="196"/>
      <c r="X16" s="895" t="s">
        <v>84</v>
      </c>
      <c r="Y16" s="892" t="s">
        <v>84</v>
      </c>
      <c r="Z16" s="892" t="s">
        <v>84</v>
      </c>
      <c r="AA16" s="892" t="s">
        <v>84</v>
      </c>
      <c r="AB16" s="892" t="s">
        <v>84</v>
      </c>
      <c r="AC16" s="892" t="s">
        <v>84</v>
      </c>
      <c r="AD16" s="892" t="s">
        <v>84</v>
      </c>
      <c r="AE16" s="892" t="s">
        <v>84</v>
      </c>
      <c r="AF16" s="892" t="s">
        <v>84</v>
      </c>
      <c r="AG16" s="892" t="s">
        <v>84</v>
      </c>
      <c r="AH16" s="531"/>
      <c r="AI16" s="888" t="s">
        <v>84</v>
      </c>
      <c r="AJ16" s="896" t="s">
        <v>84</v>
      </c>
      <c r="AK16" s="890" t="s">
        <v>84</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84</v>
      </c>
      <c r="Y17" s="892" t="s">
        <v>84</v>
      </c>
      <c r="Z17" s="892" t="s">
        <v>84</v>
      </c>
      <c r="AA17" s="892" t="s">
        <v>84</v>
      </c>
      <c r="AB17" s="892" t="s">
        <v>84</v>
      </c>
      <c r="AC17" s="892" t="s">
        <v>84</v>
      </c>
      <c r="AD17" s="892" t="s">
        <v>84</v>
      </c>
      <c r="AE17" s="892" t="s">
        <v>84</v>
      </c>
      <c r="AF17" s="892" t="s">
        <v>84</v>
      </c>
      <c r="AG17" s="892" t="s">
        <v>84</v>
      </c>
      <c r="AH17" s="49"/>
      <c r="AI17" s="531"/>
      <c r="AJ17" s="888" t="s">
        <v>84</v>
      </c>
      <c r="AK17" s="723"/>
    </row>
    <row r="18" ht="18" customHeight="1" x14ac:dyDescent="0.2">
      <c r="B18" s="696" t="s">
        <v>733</v>
      </c>
      <c r="C18" s="898" t="s">
        <v>84</v>
      </c>
      <c r="D18" s="705" t="s">
        <v>84</v>
      </c>
      <c r="E18" s="705" t="s">
        <v>84</v>
      </c>
      <c r="F18" s="705" t="s">
        <v>84</v>
      </c>
      <c r="G18" s="705" t="s">
        <v>84</v>
      </c>
      <c r="H18" s="705" t="s">
        <v>84</v>
      </c>
      <c r="I18" s="705" t="s">
        <v>84</v>
      </c>
      <c r="J18" s="705" t="s">
        <v>84</v>
      </c>
      <c r="K18" s="705" t="s">
        <v>84</v>
      </c>
      <c r="L18" s="705"/>
      <c r="M18" s="705" t="s">
        <v>84</v>
      </c>
      <c r="N18" s="705" t="s">
        <v>84</v>
      </c>
      <c r="O18" s="705" t="s">
        <v>84</v>
      </c>
      <c r="P18" s="705" t="s">
        <v>84</v>
      </c>
      <c r="Q18" s="705" t="s">
        <v>84</v>
      </c>
      <c r="R18" s="705" t="s">
        <v>84</v>
      </c>
      <c r="S18" s="705" t="s">
        <v>84</v>
      </c>
      <c r="T18" s="705" t="s">
        <v>84</v>
      </c>
      <c r="U18" s="705" t="s">
        <v>84</v>
      </c>
      <c r="V18" s="705" t="s">
        <v>84</v>
      </c>
      <c r="W18" s="49"/>
      <c r="X18" s="895" t="s">
        <v>84</v>
      </c>
      <c r="Y18" s="892" t="s">
        <v>84</v>
      </c>
      <c r="Z18" s="892" t="s">
        <v>84</v>
      </c>
      <c r="AA18" s="892" t="s">
        <v>84</v>
      </c>
      <c r="AB18" s="892" t="s">
        <v>84</v>
      </c>
      <c r="AC18" s="892" t="s">
        <v>84</v>
      </c>
      <c r="AD18" s="892" t="s">
        <v>84</v>
      </c>
      <c r="AE18" s="892" t="s">
        <v>84</v>
      </c>
      <c r="AF18" s="892" t="s">
        <v>84</v>
      </c>
      <c r="AG18" s="892" t="s">
        <v>84</v>
      </c>
      <c r="AH18" s="49"/>
      <c r="AI18" s="888" t="s">
        <v>84</v>
      </c>
      <c r="AJ18" s="888" t="s">
        <v>84</v>
      </c>
      <c r="AK18" s="723"/>
    </row>
    <row r="19" ht="18" customHeight="1" x14ac:dyDescent="0.2">
      <c r="B19" s="715" t="s">
        <v>736</v>
      </c>
      <c r="C19" s="899" t="s">
        <v>84</v>
      </c>
      <c r="D19" s="721" t="s">
        <v>84</v>
      </c>
      <c r="E19" s="721" t="s">
        <v>84</v>
      </c>
      <c r="F19" s="721" t="s">
        <v>84</v>
      </c>
      <c r="G19" s="721" t="s">
        <v>84</v>
      </c>
      <c r="H19" s="721" t="s">
        <v>84</v>
      </c>
      <c r="I19" s="721" t="s">
        <v>84</v>
      </c>
      <c r="J19" s="721" t="s">
        <v>84</v>
      </c>
      <c r="K19" s="721" t="s">
        <v>84</v>
      </c>
      <c r="L19" s="721" t="s">
        <v>84</v>
      </c>
      <c r="M19" s="721" t="s">
        <v>84</v>
      </c>
      <c r="N19" s="721" t="s">
        <v>84</v>
      </c>
      <c r="O19" s="721" t="s">
        <v>84</v>
      </c>
      <c r="P19" s="721" t="s">
        <v>84</v>
      </c>
      <c r="Q19" s="721" t="s">
        <v>84</v>
      </c>
      <c r="R19" s="721" t="s">
        <v>84</v>
      </c>
      <c r="S19" s="721" t="s">
        <v>84</v>
      </c>
      <c r="T19" s="721" t="s">
        <v>84</v>
      </c>
      <c r="U19" s="721" t="s">
        <v>84</v>
      </c>
      <c r="V19" s="721" t="s">
        <v>84</v>
      </c>
      <c r="W19" s="279"/>
      <c r="X19" s="900" t="s">
        <v>84</v>
      </c>
      <c r="Y19" s="721" t="s">
        <v>84</v>
      </c>
      <c r="Z19" s="721" t="s">
        <v>84</v>
      </c>
      <c r="AA19" s="721" t="s">
        <v>84</v>
      </c>
      <c r="AB19" s="721" t="s">
        <v>84</v>
      </c>
      <c r="AC19" s="721" t="s">
        <v>84</v>
      </c>
      <c r="AD19" s="721" t="s">
        <v>84</v>
      </c>
      <c r="AE19" s="721" t="s">
        <v>84</v>
      </c>
      <c r="AF19" s="721" t="s">
        <v>84</v>
      </c>
      <c r="AG19" s="721" t="s">
        <v>84</v>
      </c>
      <c r="AH19" s="279"/>
      <c r="AI19" s="901" t="s">
        <v>84</v>
      </c>
      <c r="AJ19" s="902" t="s">
        <v>84</v>
      </c>
      <c r="AK19" s="903" t="s">
        <v>84</v>
      </c>
    </row>
    <row r="20" ht="18" customHeight="1" x14ac:dyDescent="0.2">
      <c r="B20" s="883" t="s">
        <v>821</v>
      </c>
      <c r="C20" s="891" t="s">
        <v>84</v>
      </c>
      <c r="D20" s="892" t="s">
        <v>84</v>
      </c>
      <c r="E20" s="892" t="s">
        <v>84</v>
      </c>
      <c r="F20" s="892" t="s">
        <v>84</v>
      </c>
      <c r="G20" s="892" t="s">
        <v>84</v>
      </c>
      <c r="H20" s="892" t="s">
        <v>84</v>
      </c>
      <c r="I20" s="892" t="s">
        <v>84</v>
      </c>
      <c r="J20" s="892" t="s">
        <v>84</v>
      </c>
      <c r="K20" s="892" t="s">
        <v>84</v>
      </c>
      <c r="L20" s="892" t="s">
        <v>84</v>
      </c>
      <c r="M20" s="892" t="s">
        <v>84</v>
      </c>
      <c r="N20" s="892" t="s">
        <v>84</v>
      </c>
      <c r="O20" s="892" t="s">
        <v>84</v>
      </c>
      <c r="P20" s="892" t="s">
        <v>84</v>
      </c>
      <c r="Q20" s="892" t="s">
        <v>84</v>
      </c>
      <c r="R20" s="892" t="s">
        <v>84</v>
      </c>
      <c r="S20" s="892" t="s">
        <v>84</v>
      </c>
      <c r="T20" s="892" t="s">
        <v>84</v>
      </c>
      <c r="U20" s="892" t="s">
        <v>84</v>
      </c>
      <c r="V20" s="892" t="s">
        <v>84</v>
      </c>
      <c r="W20" s="196"/>
      <c r="X20" s="904" t="s">
        <v>84</v>
      </c>
      <c r="Y20" s="892" t="s">
        <v>599</v>
      </c>
      <c r="Z20" s="892" t="s">
        <v>599</v>
      </c>
      <c r="AA20" s="892" t="s">
        <v>84</v>
      </c>
      <c r="AB20" s="892" t="s">
        <v>84</v>
      </c>
      <c r="AC20" s="892" t="s">
        <v>84</v>
      </c>
      <c r="AD20" s="892" t="s">
        <v>84</v>
      </c>
      <c r="AE20" s="892" t="s">
        <v>84</v>
      </c>
      <c r="AF20" s="892" t="s">
        <v>84</v>
      </c>
      <c r="AG20" s="892" t="s">
        <v>84</v>
      </c>
      <c r="AH20" s="196"/>
      <c r="AI20" s="888" t="s">
        <v>84</v>
      </c>
      <c r="AJ20" s="893" t="s">
        <v>599</v>
      </c>
      <c r="AK20" s="890" t="s">
        <v>84</v>
      </c>
    </row>
    <row r="21" ht="18" customHeight="1" x14ac:dyDescent="0.2">
      <c r="B21" s="696" t="s">
        <v>749</v>
      </c>
      <c r="C21" s="891" t="s">
        <v>84</v>
      </c>
      <c r="D21" s="892" t="s">
        <v>84</v>
      </c>
      <c r="E21" s="892" t="s">
        <v>84</v>
      </c>
      <c r="F21" s="892" t="s">
        <v>84</v>
      </c>
      <c r="G21" s="892" t="s">
        <v>84</v>
      </c>
      <c r="H21" s="892" t="s">
        <v>84</v>
      </c>
      <c r="I21" s="892" t="s">
        <v>84</v>
      </c>
      <c r="J21" s="892" t="s">
        <v>84</v>
      </c>
      <c r="K21" s="892" t="s">
        <v>84</v>
      </c>
      <c r="L21" s="892" t="s">
        <v>84</v>
      </c>
      <c r="M21" s="892" t="s">
        <v>84</v>
      </c>
      <c r="N21" s="892" t="s">
        <v>84</v>
      </c>
      <c r="O21" s="892" t="s">
        <v>84</v>
      </c>
      <c r="P21" s="892" t="s">
        <v>84</v>
      </c>
      <c r="Q21" s="892" t="s">
        <v>84</v>
      </c>
      <c r="R21" s="892" t="s">
        <v>84</v>
      </c>
      <c r="S21" s="892" t="s">
        <v>84</v>
      </c>
      <c r="T21" s="892" t="s">
        <v>84</v>
      </c>
      <c r="U21" s="892" t="s">
        <v>84</v>
      </c>
      <c r="V21" s="892" t="s">
        <v>84</v>
      </c>
      <c r="W21" s="196"/>
      <c r="X21" s="904" t="s">
        <v>84</v>
      </c>
      <c r="Y21" s="892" t="s">
        <v>118</v>
      </c>
      <c r="Z21" s="892" t="s">
        <v>118</v>
      </c>
      <c r="AA21" s="892" t="s">
        <v>84</v>
      </c>
      <c r="AB21" s="892" t="s">
        <v>84</v>
      </c>
      <c r="AC21" s="892" t="s">
        <v>84</v>
      </c>
      <c r="AD21" s="892" t="s">
        <v>84</v>
      </c>
      <c r="AE21" s="892" t="s">
        <v>84</v>
      </c>
      <c r="AF21" s="892" t="s">
        <v>84</v>
      </c>
      <c r="AG21" s="892" t="s">
        <v>84</v>
      </c>
      <c r="AH21" s="196"/>
      <c r="AI21" s="888" t="s">
        <v>84</v>
      </c>
      <c r="AJ21" s="893" t="s">
        <v>118</v>
      </c>
      <c r="AK21" s="890" t="s">
        <v>84</v>
      </c>
    </row>
    <row r="22" ht="18" customHeight="1" x14ac:dyDescent="0.2">
      <c r="B22" s="696" t="s">
        <v>750</v>
      </c>
      <c r="C22" s="891" t="s">
        <v>84</v>
      </c>
      <c r="D22" s="892" t="s">
        <v>84</v>
      </c>
      <c r="E22" s="892" t="s">
        <v>84</v>
      </c>
      <c r="F22" s="892" t="s">
        <v>84</v>
      </c>
      <c r="G22" s="892" t="s">
        <v>84</v>
      </c>
      <c r="H22" s="892" t="s">
        <v>84</v>
      </c>
      <c r="I22" s="892" t="s">
        <v>84</v>
      </c>
      <c r="J22" s="892" t="s">
        <v>84</v>
      </c>
      <c r="K22" s="892" t="s">
        <v>84</v>
      </c>
      <c r="L22" s="892" t="s">
        <v>84</v>
      </c>
      <c r="M22" s="892" t="s">
        <v>84</v>
      </c>
      <c r="N22" s="892" t="s">
        <v>84</v>
      </c>
      <c r="O22" s="892" t="s">
        <v>84</v>
      </c>
      <c r="P22" s="892" t="s">
        <v>84</v>
      </c>
      <c r="Q22" s="892" t="s">
        <v>84</v>
      </c>
      <c r="R22" s="892" t="s">
        <v>84</v>
      </c>
      <c r="S22" s="892" t="s">
        <v>84</v>
      </c>
      <c r="T22" s="892" t="s">
        <v>84</v>
      </c>
      <c r="U22" s="892" t="s">
        <v>84</v>
      </c>
      <c r="V22" s="892" t="s">
        <v>84</v>
      </c>
      <c r="W22" s="196"/>
      <c r="X22" s="904" t="s">
        <v>84</v>
      </c>
      <c r="Y22" s="892" t="s">
        <v>84</v>
      </c>
      <c r="Z22" s="892" t="s">
        <v>84</v>
      </c>
      <c r="AA22" s="892"/>
      <c r="AB22" s="892" t="s">
        <v>84</v>
      </c>
      <c r="AC22" s="892"/>
      <c r="AD22" s="892" t="s">
        <v>84</v>
      </c>
      <c r="AE22" s="892" t="s">
        <v>84</v>
      </c>
      <c r="AF22" s="892" t="s">
        <v>84</v>
      </c>
      <c r="AG22" s="892" t="s">
        <v>84</v>
      </c>
      <c r="AH22" s="196"/>
      <c r="AI22" s="888" t="s">
        <v>84</v>
      </c>
      <c r="AJ22" s="893" t="s">
        <v>84</v>
      </c>
      <c r="AK22" s="890" t="s">
        <v>84</v>
      </c>
    </row>
    <row r="23" ht="18" customHeight="1" x14ac:dyDescent="0.2">
      <c r="B23" s="696" t="s">
        <v>822</v>
      </c>
      <c r="C23" s="891" t="s">
        <v>84</v>
      </c>
      <c r="D23" s="892" t="s">
        <v>84</v>
      </c>
      <c r="E23" s="892" t="s">
        <v>84</v>
      </c>
      <c r="F23" s="892" t="s">
        <v>84</v>
      </c>
      <c r="G23" s="892" t="s">
        <v>84</v>
      </c>
      <c r="H23" s="892" t="s">
        <v>84</v>
      </c>
      <c r="I23" s="892" t="s">
        <v>84</v>
      </c>
      <c r="J23" s="892" t="s">
        <v>84</v>
      </c>
      <c r="K23" s="892" t="s">
        <v>84</v>
      </c>
      <c r="L23" s="892" t="s">
        <v>84</v>
      </c>
      <c r="M23" s="892" t="s">
        <v>84</v>
      </c>
      <c r="N23" s="892" t="s">
        <v>84</v>
      </c>
      <c r="O23" s="892" t="s">
        <v>84</v>
      </c>
      <c r="P23" s="892" t="s">
        <v>84</v>
      </c>
      <c r="Q23" s="892" t="s">
        <v>84</v>
      </c>
      <c r="R23" s="892" t="s">
        <v>84</v>
      </c>
      <c r="S23" s="892" t="s">
        <v>84</v>
      </c>
      <c r="T23" s="892" t="s">
        <v>84</v>
      </c>
      <c r="U23" s="892" t="s">
        <v>84</v>
      </c>
      <c r="V23" s="892" t="s">
        <v>84</v>
      </c>
      <c r="W23" s="196"/>
      <c r="X23" s="904" t="s">
        <v>84</v>
      </c>
      <c r="Y23" s="892" t="s">
        <v>84</v>
      </c>
      <c r="Z23" s="892" t="s">
        <v>84</v>
      </c>
      <c r="AA23" s="892" t="s">
        <v>84</v>
      </c>
      <c r="AB23" s="892" t="s">
        <v>84</v>
      </c>
      <c r="AC23" s="892" t="s">
        <v>84</v>
      </c>
      <c r="AD23" s="892" t="s">
        <v>84</v>
      </c>
      <c r="AE23" s="892" t="s">
        <v>84</v>
      </c>
      <c r="AF23" s="892" t="s">
        <v>84</v>
      </c>
      <c r="AG23" s="892" t="s">
        <v>84</v>
      </c>
      <c r="AH23" s="196"/>
      <c r="AI23" s="888" t="s">
        <v>84</v>
      </c>
      <c r="AJ23" s="893" t="s">
        <v>84</v>
      </c>
      <c r="AK23" s="890" t="s">
        <v>84</v>
      </c>
    </row>
    <row r="24" ht="18" customHeight="1" x14ac:dyDescent="0.2">
      <c r="B24" s="696" t="s">
        <v>823</v>
      </c>
      <c r="C24" s="891" t="s">
        <v>84</v>
      </c>
      <c r="D24" s="892" t="s">
        <v>84</v>
      </c>
      <c r="E24" s="892" t="s">
        <v>84</v>
      </c>
      <c r="F24" s="892" t="s">
        <v>84</v>
      </c>
      <c r="G24" s="892" t="s">
        <v>84</v>
      </c>
      <c r="H24" s="892" t="s">
        <v>84</v>
      </c>
      <c r="I24" s="892" t="s">
        <v>84</v>
      </c>
      <c r="J24" s="892" t="s">
        <v>84</v>
      </c>
      <c r="K24" s="892" t="s">
        <v>84</v>
      </c>
      <c r="L24" s="892" t="s">
        <v>84</v>
      </c>
      <c r="M24" s="892" t="s">
        <v>84</v>
      </c>
      <c r="N24" s="892" t="s">
        <v>84</v>
      </c>
      <c r="O24" s="892" t="s">
        <v>84</v>
      </c>
      <c r="P24" s="892" t="s">
        <v>84</v>
      </c>
      <c r="Q24" s="892" t="s">
        <v>84</v>
      </c>
      <c r="R24" s="892" t="s">
        <v>84</v>
      </c>
      <c r="S24" s="892" t="s">
        <v>84</v>
      </c>
      <c r="T24" s="892" t="s">
        <v>84</v>
      </c>
      <c r="U24" s="892" t="s">
        <v>84</v>
      </c>
      <c r="V24" s="892" t="s">
        <v>84</v>
      </c>
      <c r="W24" s="196"/>
      <c r="X24" s="904" t="s">
        <v>84</v>
      </c>
      <c r="Y24" s="892" t="s">
        <v>84</v>
      </c>
      <c r="Z24" s="892" t="s">
        <v>84</v>
      </c>
      <c r="AA24" s="892" t="s">
        <v>84</v>
      </c>
      <c r="AB24" s="892" t="s">
        <v>84</v>
      </c>
      <c r="AC24" s="892" t="s">
        <v>84</v>
      </c>
      <c r="AD24" s="892" t="s">
        <v>84</v>
      </c>
      <c r="AE24" s="892" t="s">
        <v>84</v>
      </c>
      <c r="AF24" s="892" t="s">
        <v>84</v>
      </c>
      <c r="AG24" s="892" t="s">
        <v>84</v>
      </c>
      <c r="AH24" s="196"/>
      <c r="AI24" s="888" t="s">
        <v>84</v>
      </c>
      <c r="AJ24" s="893" t="s">
        <v>84</v>
      </c>
      <c r="AK24" s="890" t="s">
        <v>84</v>
      </c>
    </row>
    <row r="25" ht="18" customHeight="1" x14ac:dyDescent="0.2">
      <c r="B25" s="696" t="s">
        <v>751</v>
      </c>
      <c r="C25" s="891" t="s">
        <v>84</v>
      </c>
      <c r="D25" s="892" t="s">
        <v>84</v>
      </c>
      <c r="E25" s="892" t="s">
        <v>84</v>
      </c>
      <c r="F25" s="892" t="s">
        <v>84</v>
      </c>
      <c r="G25" s="892" t="s">
        <v>84</v>
      </c>
      <c r="H25" s="892" t="s">
        <v>84</v>
      </c>
      <c r="I25" s="892" t="s">
        <v>84</v>
      </c>
      <c r="J25" s="892" t="s">
        <v>84</v>
      </c>
      <c r="K25" s="892" t="s">
        <v>84</v>
      </c>
      <c r="L25" s="892" t="s">
        <v>84</v>
      </c>
      <c r="M25" s="892" t="s">
        <v>84</v>
      </c>
      <c r="N25" s="892" t="s">
        <v>84</v>
      </c>
      <c r="O25" s="892" t="s">
        <v>84</v>
      </c>
      <c r="P25" s="892" t="s">
        <v>84</v>
      </c>
      <c r="Q25" s="892" t="s">
        <v>84</v>
      </c>
      <c r="R25" s="892" t="s">
        <v>84</v>
      </c>
      <c r="S25" s="892" t="s">
        <v>84</v>
      </c>
      <c r="T25" s="892" t="s">
        <v>84</v>
      </c>
      <c r="U25" s="892" t="s">
        <v>84</v>
      </c>
      <c r="V25" s="892" t="s">
        <v>84</v>
      </c>
      <c r="W25" s="196"/>
      <c r="X25" s="904" t="s">
        <v>84</v>
      </c>
      <c r="Y25" s="892" t="s">
        <v>84</v>
      </c>
      <c r="Z25" s="892" t="s">
        <v>84</v>
      </c>
      <c r="AA25" s="892" t="s">
        <v>84</v>
      </c>
      <c r="AB25" s="892" t="s">
        <v>84</v>
      </c>
      <c r="AC25" s="892" t="s">
        <v>84</v>
      </c>
      <c r="AD25" s="892" t="s">
        <v>84</v>
      </c>
      <c r="AE25" s="892" t="s">
        <v>84</v>
      </c>
      <c r="AF25" s="892" t="s">
        <v>84</v>
      </c>
      <c r="AG25" s="892" t="s">
        <v>84</v>
      </c>
      <c r="AH25" s="196"/>
      <c r="AI25" s="888" t="s">
        <v>84</v>
      </c>
      <c r="AJ25" s="893" t="s">
        <v>84</v>
      </c>
      <c r="AK25" s="903" t="s">
        <v>84</v>
      </c>
    </row>
    <row r="26" ht="18" customHeight="1" x14ac:dyDescent="0.2">
      <c r="B26" s="905" t="s">
        <v>824</v>
      </c>
      <c r="C26" s="906">
        <v>2.29227944626722</v>
      </c>
      <c r="D26" s="907">
        <v>8.405486210144554</v>
      </c>
      <c r="E26" s="907" t="s">
        <v>84</v>
      </c>
      <c r="F26" s="907" t="s">
        <v>84</v>
      </c>
      <c r="G26" s="907">
        <v>97.08823043380934</v>
      </c>
      <c r="H26" s="907" t="s">
        <v>84</v>
      </c>
      <c r="I26" s="907">
        <v>492.10760294360256</v>
      </c>
      <c r="J26" s="907" t="s">
        <v>84</v>
      </c>
      <c r="K26" s="907">
        <v>101.46230360921616</v>
      </c>
      <c r="L26" s="907" t="s">
        <v>84</v>
      </c>
      <c r="M26" s="907">
        <v>290.19791648613227</v>
      </c>
      <c r="N26" s="907" t="s">
        <v>84</v>
      </c>
      <c r="O26" s="907">
        <v>4.440803335047203</v>
      </c>
      <c r="P26" s="907" t="s">
        <v>84</v>
      </c>
      <c r="Q26" s="907" t="s">
        <v>84</v>
      </c>
      <c r="R26" s="907" t="s">
        <v>84</v>
      </c>
      <c r="S26" s="907" t="s">
        <v>84</v>
      </c>
      <c r="T26" s="907" t="s">
        <v>84</v>
      </c>
      <c r="U26" s="907" t="s">
        <v>84</v>
      </c>
      <c r="V26" s="907" t="s">
        <v>84</v>
      </c>
      <c r="W26" s="132"/>
      <c r="X26" s="908" t="s">
        <v>84</v>
      </c>
      <c r="Y26" s="907" t="s">
        <v>84</v>
      </c>
      <c r="Z26" s="907" t="s">
        <v>84</v>
      </c>
      <c r="AA26" s="907" t="s">
        <v>84</v>
      </c>
      <c r="AB26" s="907" t="s">
        <v>84</v>
      </c>
      <c r="AC26" s="907" t="s">
        <v>84</v>
      </c>
      <c r="AD26" s="907" t="s">
        <v>84</v>
      </c>
      <c r="AE26" s="907" t="s">
        <v>84</v>
      </c>
      <c r="AF26" s="907" t="s">
        <v>84</v>
      </c>
      <c r="AG26" s="907" t="s">
        <v>84</v>
      </c>
      <c r="AH26" s="132"/>
      <c r="AI26" s="909" t="s">
        <v>84</v>
      </c>
      <c r="AJ26" s="910" t="s">
        <v>84</v>
      </c>
      <c r="AK26" s="720" t="s">
        <v>84</v>
      </c>
    </row>
    <row r="27" ht="18" customHeight="1" x14ac:dyDescent="0.2">
      <c r="B27" s="696" t="s">
        <v>825</v>
      </c>
      <c r="C27" s="884" t="s">
        <v>84</v>
      </c>
      <c r="D27" s="885">
        <v>8.405486210144554</v>
      </c>
      <c r="E27" s="885" t="s">
        <v>84</v>
      </c>
      <c r="F27" s="885" t="s">
        <v>84</v>
      </c>
      <c r="G27" s="885">
        <v>97.08823043380934</v>
      </c>
      <c r="H27" s="885" t="s">
        <v>84</v>
      </c>
      <c r="I27" s="885">
        <v>474.57387204984377</v>
      </c>
      <c r="J27" s="885" t="s">
        <v>84</v>
      </c>
      <c r="K27" s="885">
        <v>101.46230360921616</v>
      </c>
      <c r="L27" s="885" t="s">
        <v>84</v>
      </c>
      <c r="M27" s="885" t="s">
        <v>84</v>
      </c>
      <c r="N27" s="885" t="s">
        <v>84</v>
      </c>
      <c r="O27" s="885" t="s">
        <v>84</v>
      </c>
      <c r="P27" s="885" t="s">
        <v>84</v>
      </c>
      <c r="Q27" s="885" t="s">
        <v>84</v>
      </c>
      <c r="R27" s="885" t="s">
        <v>84</v>
      </c>
      <c r="S27" s="885" t="s">
        <v>84</v>
      </c>
      <c r="T27" s="885" t="s">
        <v>84</v>
      </c>
      <c r="U27" s="885" t="s">
        <v>84</v>
      </c>
      <c r="V27" s="885" t="s">
        <v>84</v>
      </c>
      <c r="W27" s="49"/>
      <c r="X27" s="887" t="s">
        <v>84</v>
      </c>
      <c r="Y27" s="885" t="s">
        <v>84</v>
      </c>
      <c r="Z27" s="885" t="s">
        <v>84</v>
      </c>
      <c r="AA27" s="885" t="s">
        <v>84</v>
      </c>
      <c r="AB27" s="885" t="s">
        <v>84</v>
      </c>
      <c r="AC27" s="885" t="s">
        <v>84</v>
      </c>
      <c r="AD27" s="885" t="s">
        <v>84</v>
      </c>
      <c r="AE27" s="885" t="s">
        <v>84</v>
      </c>
      <c r="AF27" s="885" t="s">
        <v>84</v>
      </c>
      <c r="AG27" s="885" t="s">
        <v>84</v>
      </c>
      <c r="AH27" s="49"/>
      <c r="AI27" s="888" t="s">
        <v>84</v>
      </c>
      <c r="AJ27" s="888" t="s">
        <v>84</v>
      </c>
      <c r="AK27" s="890" t="s">
        <v>84</v>
      </c>
    </row>
    <row r="28" ht="18" customHeight="1" x14ac:dyDescent="0.2">
      <c r="B28" s="696" t="s">
        <v>826</v>
      </c>
      <c r="C28" s="884" t="s">
        <v>84</v>
      </c>
      <c r="D28" s="885"/>
      <c r="E28" s="885" t="s">
        <v>84</v>
      </c>
      <c r="F28" s="885" t="s">
        <v>84</v>
      </c>
      <c r="G28" s="885"/>
      <c r="H28" s="885" t="s">
        <v>84</v>
      </c>
      <c r="I28" s="885">
        <v>5.37567058993908</v>
      </c>
      <c r="J28" s="885" t="s">
        <v>84</v>
      </c>
      <c r="K28" s="885"/>
      <c r="L28" s="885" t="s">
        <v>84</v>
      </c>
      <c r="M28" s="885">
        <v>290.19791648613227</v>
      </c>
      <c r="N28" s="885" t="s">
        <v>84</v>
      </c>
      <c r="O28" s="885"/>
      <c r="P28" s="885" t="s">
        <v>84</v>
      </c>
      <c r="Q28" s="885" t="s">
        <v>84</v>
      </c>
      <c r="R28" s="885"/>
      <c r="S28" s="885" t="s">
        <v>84</v>
      </c>
      <c r="T28" s="885" t="s">
        <v>84</v>
      </c>
      <c r="U28" s="885" t="s">
        <v>84</v>
      </c>
      <c r="V28" s="885" t="s">
        <v>84</v>
      </c>
      <c r="W28" s="49"/>
      <c r="X28" s="887" t="s">
        <v>84</v>
      </c>
      <c r="Y28" s="885"/>
      <c r="Z28" s="885"/>
      <c r="AA28" s="885" t="s">
        <v>84</v>
      </c>
      <c r="AB28" s="885" t="s">
        <v>84</v>
      </c>
      <c r="AC28" s="885" t="s">
        <v>84</v>
      </c>
      <c r="AD28" s="885" t="s">
        <v>84</v>
      </c>
      <c r="AE28" s="885" t="s">
        <v>84</v>
      </c>
      <c r="AF28" s="885" t="s">
        <v>84</v>
      </c>
      <c r="AG28" s="885" t="s">
        <v>84</v>
      </c>
      <c r="AH28" s="49"/>
      <c r="AI28" s="888" t="s">
        <v>84</v>
      </c>
      <c r="AJ28" s="888"/>
      <c r="AK28" s="890" t="s">
        <v>84</v>
      </c>
    </row>
    <row r="29" ht="18" customHeight="1" x14ac:dyDescent="0.2">
      <c r="B29" s="696" t="s">
        <v>827</v>
      </c>
      <c r="C29" s="884">
        <v>2.29227944626722</v>
      </c>
      <c r="D29" s="885"/>
      <c r="E29" s="885" t="s">
        <v>84</v>
      </c>
      <c r="F29" s="885" t="s">
        <v>84</v>
      </c>
      <c r="G29" s="885"/>
      <c r="H29" s="885" t="s">
        <v>84</v>
      </c>
      <c r="I29" s="885"/>
      <c r="J29" s="885" t="s">
        <v>84</v>
      </c>
      <c r="K29" s="885"/>
      <c r="L29" s="885" t="s">
        <v>84</v>
      </c>
      <c r="M29" s="885"/>
      <c r="N29" s="885" t="s">
        <v>84</v>
      </c>
      <c r="O29" s="885">
        <v>4.42692252252252</v>
      </c>
      <c r="P29" s="885" t="s">
        <v>84</v>
      </c>
      <c r="Q29" s="885" t="s">
        <v>84</v>
      </c>
      <c r="R29" s="885" t="s">
        <v>84</v>
      </c>
      <c r="S29" s="885" t="s">
        <v>84</v>
      </c>
      <c r="T29" s="885" t="s">
        <v>84</v>
      </c>
      <c r="U29" s="885" t="s">
        <v>84</v>
      </c>
      <c r="V29" s="885" t="s">
        <v>84</v>
      </c>
      <c r="W29" s="49"/>
      <c r="X29" s="887" t="s">
        <v>84</v>
      </c>
      <c r="Y29" s="885"/>
      <c r="Z29" s="885"/>
      <c r="AA29" s="885" t="s">
        <v>84</v>
      </c>
      <c r="AB29" s="885" t="s">
        <v>84</v>
      </c>
      <c r="AC29" s="885" t="s">
        <v>84</v>
      </c>
      <c r="AD29" s="885" t="s">
        <v>84</v>
      </c>
      <c r="AE29" s="885" t="s">
        <v>84</v>
      </c>
      <c r="AF29" s="885" t="s">
        <v>84</v>
      </c>
      <c r="AG29" s="885" t="s">
        <v>84</v>
      </c>
      <c r="AH29" s="49"/>
      <c r="AI29" s="888" t="s">
        <v>84</v>
      </c>
      <c r="AJ29" s="888"/>
      <c r="AK29" s="890" t="s">
        <v>84</v>
      </c>
    </row>
    <row r="30" ht="18" customHeight="1" x14ac:dyDescent="0.2">
      <c r="B30" s="696" t="s">
        <v>828</v>
      </c>
      <c r="C30" s="884" t="s">
        <v>84</v>
      </c>
      <c r="D30" s="885" t="s">
        <v>84</v>
      </c>
      <c r="E30" s="885" t="s">
        <v>84</v>
      </c>
      <c r="F30" s="885" t="s">
        <v>84</v>
      </c>
      <c r="G30" s="885" t="s">
        <v>84</v>
      </c>
      <c r="H30" s="885" t="s">
        <v>84</v>
      </c>
      <c r="I30" s="885">
        <v>12.15806030381972</v>
      </c>
      <c r="J30" s="885" t="s">
        <v>84</v>
      </c>
      <c r="K30" s="885" t="s">
        <v>84</v>
      </c>
      <c r="L30" s="885" t="s">
        <v>84</v>
      </c>
      <c r="M30" s="885" t="s">
        <v>84</v>
      </c>
      <c r="N30" s="885" t="s">
        <v>84</v>
      </c>
      <c r="O30" s="885">
        <v>0.0138808125246831</v>
      </c>
      <c r="P30" s="885" t="s">
        <v>84</v>
      </c>
      <c r="Q30" s="885" t="s">
        <v>84</v>
      </c>
      <c r="R30" s="885" t="s">
        <v>84</v>
      </c>
      <c r="S30" s="885" t="s">
        <v>84</v>
      </c>
      <c r="T30" s="885" t="s">
        <v>84</v>
      </c>
      <c r="U30" s="885" t="s">
        <v>84</v>
      </c>
      <c r="V30" s="885" t="s">
        <v>84</v>
      </c>
      <c r="W30" s="49"/>
      <c r="X30" s="887" t="s">
        <v>84</v>
      </c>
      <c r="Y30" s="885" t="s">
        <v>84</v>
      </c>
      <c r="Z30" s="885" t="s">
        <v>84</v>
      </c>
      <c r="AA30" s="885" t="s">
        <v>84</v>
      </c>
      <c r="AB30" s="885" t="s">
        <v>84</v>
      </c>
      <c r="AC30" s="885" t="s">
        <v>84</v>
      </c>
      <c r="AD30" s="885" t="s">
        <v>84</v>
      </c>
      <c r="AE30" s="885" t="s">
        <v>84</v>
      </c>
      <c r="AF30" s="885" t="s">
        <v>84</v>
      </c>
      <c r="AG30" s="885" t="s">
        <v>84</v>
      </c>
      <c r="AH30" s="49"/>
      <c r="AI30" s="888" t="s">
        <v>84</v>
      </c>
      <c r="AJ30" s="888" t="s">
        <v>84</v>
      </c>
      <c r="AK30" s="890" t="s">
        <v>84</v>
      </c>
    </row>
    <row r="31" ht="18" customHeight="1" x14ac:dyDescent="0.2">
      <c r="B31" s="696" t="s">
        <v>829</v>
      </c>
      <c r="C31" s="884" t="s">
        <v>84</v>
      </c>
      <c r="D31" s="885"/>
      <c r="E31" s="885" t="s">
        <v>84</v>
      </c>
      <c r="F31" s="885" t="s">
        <v>84</v>
      </c>
      <c r="G31" s="885"/>
      <c r="H31" s="885" t="s">
        <v>84</v>
      </c>
      <c r="I31" s="885"/>
      <c r="J31" s="885" t="s">
        <v>84</v>
      </c>
      <c r="K31" s="885"/>
      <c r="L31" s="885" t="s">
        <v>84</v>
      </c>
      <c r="M31" s="885"/>
      <c r="N31" s="885" t="s">
        <v>84</v>
      </c>
      <c r="O31" s="885"/>
      <c r="P31" s="885" t="s">
        <v>84</v>
      </c>
      <c r="Q31" s="885" t="s">
        <v>84</v>
      </c>
      <c r="R31" s="885"/>
      <c r="S31" s="885" t="s">
        <v>84</v>
      </c>
      <c r="T31" s="885" t="s">
        <v>84</v>
      </c>
      <c r="U31" s="885" t="s">
        <v>84</v>
      </c>
      <c r="V31" s="885" t="s">
        <v>84</v>
      </c>
      <c r="W31" s="49"/>
      <c r="X31" s="887" t="s">
        <v>84</v>
      </c>
      <c r="Y31" s="885"/>
      <c r="Z31" s="885"/>
      <c r="AA31" s="885" t="s">
        <v>84</v>
      </c>
      <c r="AB31" s="885" t="s">
        <v>84</v>
      </c>
      <c r="AC31" s="885" t="s">
        <v>84</v>
      </c>
      <c r="AD31" s="885" t="s">
        <v>84</v>
      </c>
      <c r="AE31" s="885" t="s">
        <v>84</v>
      </c>
      <c r="AF31" s="885" t="s">
        <v>84</v>
      </c>
      <c r="AG31" s="885" t="s">
        <v>84</v>
      </c>
      <c r="AH31" s="49"/>
      <c r="AI31" s="888" t="s">
        <v>84</v>
      </c>
      <c r="AJ31" s="888"/>
      <c r="AK31" s="890" t="s">
        <v>84</v>
      </c>
    </row>
    <row r="32" ht="18" customHeight="1" x14ac:dyDescent="0.2">
      <c r="B32" s="696" t="s">
        <v>830</v>
      </c>
      <c r="C32" s="911" t="s">
        <v>84</v>
      </c>
      <c r="D32" s="912"/>
      <c r="E32" s="912" t="s">
        <v>84</v>
      </c>
      <c r="F32" s="912" t="s">
        <v>84</v>
      </c>
      <c r="G32" s="912"/>
      <c r="H32" s="912" t="s">
        <v>84</v>
      </c>
      <c r="I32" s="912"/>
      <c r="J32" s="912" t="s">
        <v>84</v>
      </c>
      <c r="K32" s="912"/>
      <c r="L32" s="912" t="s">
        <v>84</v>
      </c>
      <c r="M32" s="912"/>
      <c r="N32" s="912" t="s">
        <v>84</v>
      </c>
      <c r="O32" s="912"/>
      <c r="P32" s="912" t="s">
        <v>84</v>
      </c>
      <c r="Q32" s="912" t="s">
        <v>84</v>
      </c>
      <c r="R32" s="912"/>
      <c r="S32" s="912" t="s">
        <v>84</v>
      </c>
      <c r="T32" s="912" t="s">
        <v>84</v>
      </c>
      <c r="U32" s="912" t="s">
        <v>84</v>
      </c>
      <c r="V32" s="912" t="s">
        <v>84</v>
      </c>
      <c r="W32" s="279"/>
      <c r="X32" s="913" t="s">
        <v>84</v>
      </c>
      <c r="Y32" s="912"/>
      <c r="Z32" s="912"/>
      <c r="AA32" s="912" t="s">
        <v>84</v>
      </c>
      <c r="AB32" s="912" t="s">
        <v>84</v>
      </c>
      <c r="AC32" s="912" t="s">
        <v>84</v>
      </c>
      <c r="AD32" s="912" t="s">
        <v>84</v>
      </c>
      <c r="AE32" s="912" t="s">
        <v>84</v>
      </c>
      <c r="AF32" s="912" t="s">
        <v>84</v>
      </c>
      <c r="AG32" s="912" t="s">
        <v>84</v>
      </c>
      <c r="AH32" s="279"/>
      <c r="AI32" s="901" t="s">
        <v>84</v>
      </c>
      <c r="AJ32" s="901"/>
      <c r="AK32" s="903" t="s">
        <v>84</v>
      </c>
    </row>
    <row r="33" ht="18" customHeight="1" x14ac:dyDescent="0.2">
      <c r="B33" s="63" t="s">
        <v>752</v>
      </c>
      <c r="C33" s="891" t="s">
        <v>84</v>
      </c>
      <c r="D33" s="892" t="s">
        <v>84</v>
      </c>
      <c r="E33" s="892" t="s">
        <v>84</v>
      </c>
      <c r="F33" s="892" t="s">
        <v>84</v>
      </c>
      <c r="G33" s="892" t="s">
        <v>84</v>
      </c>
      <c r="H33" s="892" t="s">
        <v>84</v>
      </c>
      <c r="I33" s="892" t="s">
        <v>84</v>
      </c>
      <c r="J33" s="892" t="s">
        <v>84</v>
      </c>
      <c r="K33" s="892" t="s">
        <v>84</v>
      </c>
      <c r="L33" s="892" t="s">
        <v>84</v>
      </c>
      <c r="M33" s="892" t="s">
        <v>84</v>
      </c>
      <c r="N33" s="892" t="s">
        <v>84</v>
      </c>
      <c r="O33" s="892" t="s">
        <v>84</v>
      </c>
      <c r="P33" s="892" t="s">
        <v>84</v>
      </c>
      <c r="Q33" s="892" t="s">
        <v>84</v>
      </c>
      <c r="R33" s="892" t="s">
        <v>84</v>
      </c>
      <c r="S33" s="892" t="s">
        <v>84</v>
      </c>
      <c r="T33" s="892" t="s">
        <v>84</v>
      </c>
      <c r="U33" s="892" t="s">
        <v>84</v>
      </c>
      <c r="V33" s="892" t="s">
        <v>84</v>
      </c>
      <c r="W33" s="196"/>
      <c r="X33" s="904" t="s">
        <v>84</v>
      </c>
      <c r="Y33" s="892" t="s">
        <v>84</v>
      </c>
      <c r="Z33" s="892" t="s">
        <v>84</v>
      </c>
      <c r="AA33" s="892" t="s">
        <v>84</v>
      </c>
      <c r="AB33" s="892" t="s">
        <v>84</v>
      </c>
      <c r="AC33" s="892" t="s">
        <v>84</v>
      </c>
      <c r="AD33" s="892" t="s">
        <v>84</v>
      </c>
      <c r="AE33" s="892" t="s">
        <v>84</v>
      </c>
      <c r="AF33" s="892" t="s">
        <v>84</v>
      </c>
      <c r="AG33" s="892" t="s">
        <v>84</v>
      </c>
      <c r="AH33" s="196"/>
      <c r="AI33" s="888" t="s">
        <v>84</v>
      </c>
      <c r="AJ33" s="888">
        <v>0.587428660523016</v>
      </c>
      <c r="AK33" s="890" t="s">
        <v>84</v>
      </c>
    </row>
    <row r="34" ht="18" customHeight="1" x14ac:dyDescent="0.2">
      <c r="B34" s="696" t="s">
        <v>831</v>
      </c>
      <c r="C34" s="884" t="s">
        <v>84</v>
      </c>
      <c r="D34" s="885"/>
      <c r="E34" s="885" t="s">
        <v>84</v>
      </c>
      <c r="F34" s="885" t="s">
        <v>84</v>
      </c>
      <c r="G34" s="885"/>
      <c r="H34" s="885" t="s">
        <v>84</v>
      </c>
      <c r="I34" s="885"/>
      <c r="J34" s="885" t="s">
        <v>84</v>
      </c>
      <c r="K34" s="885"/>
      <c r="L34" s="885" t="s">
        <v>84</v>
      </c>
      <c r="M34" s="885"/>
      <c r="N34" s="885" t="s">
        <v>84</v>
      </c>
      <c r="O34" s="885"/>
      <c r="P34" s="885" t="s">
        <v>84</v>
      </c>
      <c r="Q34" s="885" t="s">
        <v>84</v>
      </c>
      <c r="R34" s="885"/>
      <c r="S34" s="885" t="s">
        <v>84</v>
      </c>
      <c r="T34" s="885" t="s">
        <v>84</v>
      </c>
      <c r="U34" s="885" t="s">
        <v>84</v>
      </c>
      <c r="V34" s="885" t="s">
        <v>84</v>
      </c>
      <c r="W34" s="49"/>
      <c r="X34" s="887" t="s">
        <v>84</v>
      </c>
      <c r="Y34" s="885"/>
      <c r="Z34" s="885"/>
      <c r="AA34" s="885" t="s">
        <v>84</v>
      </c>
      <c r="AB34" s="885" t="s">
        <v>84</v>
      </c>
      <c r="AC34" s="885" t="s">
        <v>84</v>
      </c>
      <c r="AD34" s="885" t="s">
        <v>84</v>
      </c>
      <c r="AE34" s="885" t="s">
        <v>84</v>
      </c>
      <c r="AF34" s="885" t="s">
        <v>84</v>
      </c>
      <c r="AG34" s="885" t="s">
        <v>84</v>
      </c>
      <c r="AH34" s="49"/>
      <c r="AI34" s="888" t="s">
        <v>84</v>
      </c>
      <c r="AJ34" s="888">
        <v>0.587428660523016</v>
      </c>
      <c r="AK34" s="890" t="s">
        <v>84</v>
      </c>
    </row>
    <row r="35" ht="18" customHeight="1" x14ac:dyDescent="0.2">
      <c r="B35" s="696" t="s">
        <v>832</v>
      </c>
      <c r="C35" s="914"/>
      <c r="D35" s="915"/>
      <c r="E35" s="915"/>
      <c r="F35" s="915"/>
      <c r="G35" s="915"/>
      <c r="H35" s="915"/>
      <c r="I35" s="915"/>
      <c r="J35" s="915"/>
      <c r="K35" s="915"/>
      <c r="L35" s="915"/>
      <c r="M35" s="915"/>
      <c r="N35" s="915"/>
      <c r="O35" s="915"/>
      <c r="P35" s="915"/>
      <c r="Q35" s="915"/>
      <c r="R35" s="915"/>
      <c r="S35" s="915"/>
      <c r="T35" s="915"/>
      <c r="U35" s="915"/>
      <c r="V35" s="915"/>
      <c r="W35" s="49"/>
      <c r="X35" s="887" t="s">
        <v>84</v>
      </c>
      <c r="Y35" s="885" t="s">
        <v>84</v>
      </c>
      <c r="Z35" s="885" t="s">
        <v>84</v>
      </c>
      <c r="AA35" s="885" t="s">
        <v>84</v>
      </c>
      <c r="AB35" s="885" t="s">
        <v>84</v>
      </c>
      <c r="AC35" s="885" t="s">
        <v>84</v>
      </c>
      <c r="AD35" s="885" t="s">
        <v>84</v>
      </c>
      <c r="AE35" s="885" t="s">
        <v>84</v>
      </c>
      <c r="AF35" s="885" t="s">
        <v>84</v>
      </c>
      <c r="AG35" s="885" t="s">
        <v>84</v>
      </c>
      <c r="AH35" s="49"/>
      <c r="AI35" s="539"/>
      <c r="AJ35" s="888" t="s">
        <v>84</v>
      </c>
      <c r="AK35" s="723"/>
    </row>
    <row r="36" ht="18" customHeight="1" x14ac:dyDescent="0.2">
      <c r="B36" s="696" t="s">
        <v>833</v>
      </c>
      <c r="C36" s="911" t="s">
        <v>84</v>
      </c>
      <c r="D36" s="912" t="s">
        <v>84</v>
      </c>
      <c r="E36" s="912" t="s">
        <v>84</v>
      </c>
      <c r="F36" s="912" t="s">
        <v>84</v>
      </c>
      <c r="G36" s="912" t="s">
        <v>84</v>
      </c>
      <c r="H36" s="912" t="s">
        <v>84</v>
      </c>
      <c r="I36" s="912" t="s">
        <v>84</v>
      </c>
      <c r="J36" s="912" t="s">
        <v>84</v>
      </c>
      <c r="K36" s="912" t="s">
        <v>84</v>
      </c>
      <c r="L36" s="912" t="s">
        <v>84</v>
      </c>
      <c r="M36" s="912" t="s">
        <v>84</v>
      </c>
      <c r="N36" s="912" t="s">
        <v>84</v>
      </c>
      <c r="O36" s="912" t="s">
        <v>84</v>
      </c>
      <c r="P36" s="912" t="s">
        <v>84</v>
      </c>
      <c r="Q36" s="912" t="s">
        <v>84</v>
      </c>
      <c r="R36" s="912" t="s">
        <v>84</v>
      </c>
      <c r="S36" s="912" t="s">
        <v>84</v>
      </c>
      <c r="T36" s="912" t="s">
        <v>84</v>
      </c>
      <c r="U36" s="912" t="s">
        <v>84</v>
      </c>
      <c r="V36" s="912" t="s">
        <v>84</v>
      </c>
      <c r="W36" s="49"/>
      <c r="X36" s="913" t="s">
        <v>84</v>
      </c>
      <c r="Y36" s="912" t="s">
        <v>84</v>
      </c>
      <c r="Z36" s="912" t="s">
        <v>84</v>
      </c>
      <c r="AA36" s="912" t="s">
        <v>84</v>
      </c>
      <c r="AB36" s="912" t="s">
        <v>84</v>
      </c>
      <c r="AC36" s="912" t="s">
        <v>84</v>
      </c>
      <c r="AD36" s="912" t="s">
        <v>84</v>
      </c>
      <c r="AE36" s="912" t="s">
        <v>84</v>
      </c>
      <c r="AF36" s="912" t="s">
        <v>84</v>
      </c>
      <c r="AG36" s="912" t="s">
        <v>84</v>
      </c>
      <c r="AH36" s="49"/>
      <c r="AI36" s="888" t="s">
        <v>84</v>
      </c>
      <c r="AJ36" s="888"/>
      <c r="AK36" s="903" t="s">
        <v>84</v>
      </c>
    </row>
    <row r="37" ht="18" customHeight="1" x14ac:dyDescent="0.2">
      <c r="B37" s="916" t="s">
        <v>834</v>
      </c>
      <c r="C37" s="906"/>
      <c r="D37" s="907" t="s">
        <v>84</v>
      </c>
      <c r="E37" s="907"/>
      <c r="F37" s="907"/>
      <c r="G37" s="907" t="s">
        <v>84</v>
      </c>
      <c r="H37" s="907"/>
      <c r="I37" s="907" t="s">
        <v>84</v>
      </c>
      <c r="J37" s="907"/>
      <c r="K37" s="907" t="s">
        <v>84</v>
      </c>
      <c r="L37" s="907"/>
      <c r="M37" s="907" t="s">
        <v>84</v>
      </c>
      <c r="N37" s="907"/>
      <c r="O37" s="907" t="s">
        <v>84</v>
      </c>
      <c r="P37" s="907"/>
      <c r="Q37" s="907"/>
      <c r="R37" s="907" t="s">
        <v>84</v>
      </c>
      <c r="S37" s="907"/>
      <c r="T37" s="907"/>
      <c r="U37" s="907"/>
      <c r="V37" s="907"/>
      <c r="W37" s="132"/>
      <c r="X37" s="908"/>
      <c r="Y37" s="907" t="s">
        <v>84</v>
      </c>
      <c r="Z37" s="907" t="s">
        <v>84</v>
      </c>
      <c r="AA37" s="907"/>
      <c r="AB37" s="907"/>
      <c r="AC37" s="907"/>
      <c r="AD37" s="907"/>
      <c r="AE37" s="907"/>
      <c r="AF37" s="907"/>
      <c r="AG37" s="907"/>
      <c r="AH37" s="132"/>
      <c r="AI37" s="909"/>
      <c r="AJ37" s="910"/>
      <c r="AK37" s="890"/>
    </row>
    <row r="38" ht="18" customHeight="1" x14ac:dyDescent="0.2">
      <c r="B38" s="917"/>
      <c r="C38" s="918" t="s">
        <v>813</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835</v>
      </c>
      <c r="C39" s="906">
        <v>28.424265133713526</v>
      </c>
      <c r="D39" s="907">
        <v>5.690514164267864</v>
      </c>
      <c r="E39" s="907" t="s">
        <v>84</v>
      </c>
      <c r="F39" s="907" t="s">
        <v>84</v>
      </c>
      <c r="G39" s="907">
        <v>307.76969047517565</v>
      </c>
      <c r="H39" s="907" t="s">
        <v>84</v>
      </c>
      <c r="I39" s="907">
        <v>639.7398838266834</v>
      </c>
      <c r="J39" s="907" t="s">
        <v>84</v>
      </c>
      <c r="K39" s="907">
        <v>487.0190573242376</v>
      </c>
      <c r="L39" s="907" t="s">
        <v>84</v>
      </c>
      <c r="M39" s="907">
        <v>40.04731247508626</v>
      </c>
      <c r="N39" s="907" t="s">
        <v>84</v>
      </c>
      <c r="O39" s="907">
        <v>14.876691172408131</v>
      </c>
      <c r="P39" s="907" t="s">
        <v>84</v>
      </c>
      <c r="Q39" s="907" t="s">
        <v>84</v>
      </c>
      <c r="R39" s="907" t="s">
        <v>84</v>
      </c>
      <c r="S39" s="907" t="s">
        <v>84</v>
      </c>
      <c r="T39" s="907" t="s">
        <v>84</v>
      </c>
      <c r="U39" s="907" t="s">
        <v>84</v>
      </c>
      <c r="V39" s="907" t="s">
        <v>84</v>
      </c>
      <c r="W39" s="919"/>
      <c r="X39" s="907" t="s">
        <v>84</v>
      </c>
      <c r="Y39" s="907" t="s">
        <v>599</v>
      </c>
      <c r="Z39" s="907" t="s">
        <v>599</v>
      </c>
      <c r="AA39" s="907" t="s">
        <v>84</v>
      </c>
      <c r="AB39" s="907" t="s">
        <v>84</v>
      </c>
      <c r="AC39" s="907" t="s">
        <v>84</v>
      </c>
      <c r="AD39" s="907" t="s">
        <v>84</v>
      </c>
      <c r="AE39" s="907" t="s">
        <v>84</v>
      </c>
      <c r="AF39" s="907" t="s">
        <v>84</v>
      </c>
      <c r="AG39" s="907" t="s">
        <v>84</v>
      </c>
      <c r="AH39" s="919"/>
      <c r="AI39" s="910" t="s">
        <v>84</v>
      </c>
      <c r="AJ39" s="910">
        <v>13.804573522290877</v>
      </c>
      <c r="AK39" s="694" t="s">
        <v>84</v>
      </c>
    </row>
    <row r="40" ht="18" customHeight="1" x14ac:dyDescent="0.2">
      <c r="B40" s="920" t="s">
        <v>816</v>
      </c>
      <c r="C40" s="884" t="s">
        <v>84</v>
      </c>
      <c r="D40" s="885" t="s">
        <v>84</v>
      </c>
      <c r="E40" s="885" t="s">
        <v>84</v>
      </c>
      <c r="F40" s="885" t="s">
        <v>84</v>
      </c>
      <c r="G40" s="885" t="s">
        <v>84</v>
      </c>
      <c r="H40" s="885" t="s">
        <v>84</v>
      </c>
      <c r="I40" s="885" t="s">
        <v>84</v>
      </c>
      <c r="J40" s="885" t="s">
        <v>84</v>
      </c>
      <c r="K40" s="885" t="s">
        <v>84</v>
      </c>
      <c r="L40" s="885" t="s">
        <v>84</v>
      </c>
      <c r="M40" s="885" t="s">
        <v>84</v>
      </c>
      <c r="N40" s="885" t="s">
        <v>84</v>
      </c>
      <c r="O40" s="885" t="s">
        <v>84</v>
      </c>
      <c r="P40" s="885" t="s">
        <v>84</v>
      </c>
      <c r="Q40" s="885" t="s">
        <v>84</v>
      </c>
      <c r="R40" s="885" t="s">
        <v>84</v>
      </c>
      <c r="S40" s="885" t="s">
        <v>84</v>
      </c>
      <c r="T40" s="885" t="s">
        <v>84</v>
      </c>
      <c r="U40" s="885" t="s">
        <v>84</v>
      </c>
      <c r="V40" s="885" t="s">
        <v>84</v>
      </c>
      <c r="W40" s="921"/>
      <c r="X40" s="885" t="s">
        <v>84</v>
      </c>
      <c r="Y40" s="885" t="s">
        <v>84</v>
      </c>
      <c r="Z40" s="885" t="s">
        <v>84</v>
      </c>
      <c r="AA40" s="885" t="s">
        <v>84</v>
      </c>
      <c r="AB40" s="885" t="s">
        <v>84</v>
      </c>
      <c r="AC40" s="885" t="s">
        <v>84</v>
      </c>
      <c r="AD40" s="885" t="s">
        <v>84</v>
      </c>
      <c r="AE40" s="885" t="s">
        <v>84</v>
      </c>
      <c r="AF40" s="885" t="s">
        <v>84</v>
      </c>
      <c r="AG40" s="885" t="s">
        <v>84</v>
      </c>
      <c r="AH40" s="921"/>
      <c r="AI40" s="922" t="s">
        <v>84</v>
      </c>
      <c r="AJ40" s="922" t="s">
        <v>84</v>
      </c>
      <c r="AK40" s="923" t="s">
        <v>84</v>
      </c>
    </row>
    <row r="41" ht="18" customHeight="1" x14ac:dyDescent="0.2">
      <c r="B41" s="924" t="s">
        <v>836</v>
      </c>
      <c r="C41" s="884" t="s">
        <v>84</v>
      </c>
      <c r="D41" s="885" t="s">
        <v>84</v>
      </c>
      <c r="E41" s="885" t="s">
        <v>84</v>
      </c>
      <c r="F41" s="885" t="s">
        <v>84</v>
      </c>
      <c r="G41" s="885" t="s">
        <v>84</v>
      </c>
      <c r="H41" s="885" t="s">
        <v>84</v>
      </c>
      <c r="I41" s="885" t="s">
        <v>84</v>
      </c>
      <c r="J41" s="885" t="s">
        <v>84</v>
      </c>
      <c r="K41" s="885" t="s">
        <v>84</v>
      </c>
      <c r="L41" s="885" t="s">
        <v>84</v>
      </c>
      <c r="M41" s="885" t="s">
        <v>84</v>
      </c>
      <c r="N41" s="885" t="s">
        <v>84</v>
      </c>
      <c r="O41" s="885" t="s">
        <v>84</v>
      </c>
      <c r="P41" s="885" t="s">
        <v>84</v>
      </c>
      <c r="Q41" s="885" t="s">
        <v>84</v>
      </c>
      <c r="R41" s="885" t="s">
        <v>84</v>
      </c>
      <c r="S41" s="885" t="s">
        <v>84</v>
      </c>
      <c r="T41" s="885" t="s">
        <v>84</v>
      </c>
      <c r="U41" s="885" t="s">
        <v>84</v>
      </c>
      <c r="V41" s="885" t="s">
        <v>84</v>
      </c>
      <c r="W41" s="49"/>
      <c r="X41" s="885" t="s">
        <v>84</v>
      </c>
      <c r="Y41" s="885" t="s">
        <v>84</v>
      </c>
      <c r="Z41" s="888" t="s">
        <v>84</v>
      </c>
      <c r="AA41" s="888" t="s">
        <v>84</v>
      </c>
      <c r="AB41" s="888" t="s">
        <v>84</v>
      </c>
      <c r="AC41" s="888" t="s">
        <v>84</v>
      </c>
      <c r="AD41" s="888" t="s">
        <v>84</v>
      </c>
      <c r="AE41" s="888" t="s">
        <v>84</v>
      </c>
      <c r="AF41" s="888" t="s">
        <v>84</v>
      </c>
      <c r="AG41" s="888" t="s">
        <v>84</v>
      </c>
      <c r="AH41" s="921"/>
      <c r="AI41" s="922" t="s">
        <v>84</v>
      </c>
      <c r="AJ41" s="922" t="s">
        <v>84</v>
      </c>
      <c r="AK41" s="923" t="s">
        <v>84</v>
      </c>
    </row>
    <row r="42" ht="18" customHeight="1" x14ac:dyDescent="0.2">
      <c r="B42" s="925" t="s">
        <v>821</v>
      </c>
      <c r="C42" s="884" t="s">
        <v>84</v>
      </c>
      <c r="D42" s="885" t="s">
        <v>84</v>
      </c>
      <c r="E42" s="885" t="s">
        <v>84</v>
      </c>
      <c r="F42" s="885" t="s">
        <v>84</v>
      </c>
      <c r="G42" s="885" t="s">
        <v>84</v>
      </c>
      <c r="H42" s="885" t="s">
        <v>84</v>
      </c>
      <c r="I42" s="885" t="s">
        <v>84</v>
      </c>
      <c r="J42" s="885" t="s">
        <v>84</v>
      </c>
      <c r="K42" s="885" t="s">
        <v>84</v>
      </c>
      <c r="L42" s="885" t="s">
        <v>84</v>
      </c>
      <c r="M42" s="885" t="s">
        <v>84</v>
      </c>
      <c r="N42" s="885" t="s">
        <v>84</v>
      </c>
      <c r="O42" s="885" t="s">
        <v>84</v>
      </c>
      <c r="P42" s="885" t="s">
        <v>84</v>
      </c>
      <c r="Q42" s="885" t="s">
        <v>84</v>
      </c>
      <c r="R42" s="885" t="s">
        <v>84</v>
      </c>
      <c r="S42" s="885" t="s">
        <v>84</v>
      </c>
      <c r="T42" s="885" t="s">
        <v>84</v>
      </c>
      <c r="U42" s="885" t="s">
        <v>84</v>
      </c>
      <c r="V42" s="885" t="s">
        <v>84</v>
      </c>
      <c r="W42" s="921"/>
      <c r="X42" s="885" t="s">
        <v>84</v>
      </c>
      <c r="Y42" s="885" t="s">
        <v>599</v>
      </c>
      <c r="Z42" s="885" t="s">
        <v>599</v>
      </c>
      <c r="AA42" s="885" t="s">
        <v>84</v>
      </c>
      <c r="AB42" s="885" t="s">
        <v>84</v>
      </c>
      <c r="AC42" s="885" t="s">
        <v>84</v>
      </c>
      <c r="AD42" s="885" t="s">
        <v>84</v>
      </c>
      <c r="AE42" s="885" t="s">
        <v>84</v>
      </c>
      <c r="AF42" s="885" t="s">
        <v>84</v>
      </c>
      <c r="AG42" s="885" t="s">
        <v>84</v>
      </c>
      <c r="AH42" s="921"/>
      <c r="AI42" s="922" t="s">
        <v>84</v>
      </c>
      <c r="AJ42" s="922" t="s">
        <v>599</v>
      </c>
      <c r="AK42" s="923" t="s">
        <v>84</v>
      </c>
    </row>
    <row r="43" ht="18" customHeight="1" x14ac:dyDescent="0.2">
      <c r="B43" s="926" t="s">
        <v>824</v>
      </c>
      <c r="C43" s="884">
        <v>28.424265133713526</v>
      </c>
      <c r="D43" s="885">
        <v>5.690514164267864</v>
      </c>
      <c r="E43" s="885" t="s">
        <v>84</v>
      </c>
      <c r="F43" s="885" t="s">
        <v>84</v>
      </c>
      <c r="G43" s="885">
        <v>307.76969047517565</v>
      </c>
      <c r="H43" s="885" t="s">
        <v>84</v>
      </c>
      <c r="I43" s="885">
        <v>639.7398838266834</v>
      </c>
      <c r="J43" s="885" t="s">
        <v>84</v>
      </c>
      <c r="K43" s="885">
        <v>487.0190573242376</v>
      </c>
      <c r="L43" s="885" t="s">
        <v>84</v>
      </c>
      <c r="M43" s="885">
        <v>40.04731247508626</v>
      </c>
      <c r="N43" s="885" t="s">
        <v>84</v>
      </c>
      <c r="O43" s="885">
        <v>14.876691172408131</v>
      </c>
      <c r="P43" s="885" t="s">
        <v>84</v>
      </c>
      <c r="Q43" s="885" t="s">
        <v>84</v>
      </c>
      <c r="R43" s="885" t="s">
        <v>84</v>
      </c>
      <c r="S43" s="885" t="s">
        <v>84</v>
      </c>
      <c r="T43" s="885" t="s">
        <v>84</v>
      </c>
      <c r="U43" s="885" t="s">
        <v>84</v>
      </c>
      <c r="V43" s="885" t="s">
        <v>84</v>
      </c>
      <c r="W43" s="921"/>
      <c r="X43" s="885" t="s">
        <v>84</v>
      </c>
      <c r="Y43" s="885" t="s">
        <v>84</v>
      </c>
      <c r="Z43" s="885" t="s">
        <v>84</v>
      </c>
      <c r="AA43" s="885" t="s">
        <v>84</v>
      </c>
      <c r="AB43" s="885" t="s">
        <v>84</v>
      </c>
      <c r="AC43" s="885" t="s">
        <v>84</v>
      </c>
      <c r="AD43" s="885" t="s">
        <v>84</v>
      </c>
      <c r="AE43" s="885" t="s">
        <v>84</v>
      </c>
      <c r="AF43" s="885" t="s">
        <v>84</v>
      </c>
      <c r="AG43" s="885" t="s">
        <v>84</v>
      </c>
      <c r="AH43" s="921"/>
      <c r="AI43" s="922" t="s">
        <v>84</v>
      </c>
      <c r="AJ43" s="922" t="s">
        <v>84</v>
      </c>
      <c r="AK43" s="923" t="s">
        <v>84</v>
      </c>
    </row>
    <row r="44" ht="18" customHeight="1" x14ac:dyDescent="0.2">
      <c r="B44" s="925" t="s">
        <v>752</v>
      </c>
      <c r="C44" s="884" t="s">
        <v>84</v>
      </c>
      <c r="D44" s="885" t="s">
        <v>84</v>
      </c>
      <c r="E44" s="885" t="s">
        <v>84</v>
      </c>
      <c r="F44" s="885" t="s">
        <v>84</v>
      </c>
      <c r="G44" s="885" t="s">
        <v>84</v>
      </c>
      <c r="H44" s="885" t="s">
        <v>84</v>
      </c>
      <c r="I44" s="885" t="s">
        <v>84</v>
      </c>
      <c r="J44" s="885" t="s">
        <v>84</v>
      </c>
      <c r="K44" s="885" t="s">
        <v>84</v>
      </c>
      <c r="L44" s="885" t="s">
        <v>84</v>
      </c>
      <c r="M44" s="885" t="s">
        <v>84</v>
      </c>
      <c r="N44" s="885" t="s">
        <v>84</v>
      </c>
      <c r="O44" s="885" t="s">
        <v>84</v>
      </c>
      <c r="P44" s="885" t="s">
        <v>84</v>
      </c>
      <c r="Q44" s="885" t="s">
        <v>84</v>
      </c>
      <c r="R44" s="885" t="s">
        <v>84</v>
      </c>
      <c r="S44" s="885" t="s">
        <v>84</v>
      </c>
      <c r="T44" s="885" t="s">
        <v>84</v>
      </c>
      <c r="U44" s="885" t="s">
        <v>84</v>
      </c>
      <c r="V44" s="885" t="s">
        <v>84</v>
      </c>
      <c r="W44" s="921"/>
      <c r="X44" s="885" t="s">
        <v>84</v>
      </c>
      <c r="Y44" s="885" t="s">
        <v>84</v>
      </c>
      <c r="Z44" s="885" t="s">
        <v>84</v>
      </c>
      <c r="AA44" s="885" t="s">
        <v>84</v>
      </c>
      <c r="AB44" s="885" t="s">
        <v>84</v>
      </c>
      <c r="AC44" s="885" t="s">
        <v>84</v>
      </c>
      <c r="AD44" s="885" t="s">
        <v>84</v>
      </c>
      <c r="AE44" s="885" t="s">
        <v>84</v>
      </c>
      <c r="AF44" s="885" t="s">
        <v>84</v>
      </c>
      <c r="AG44" s="885" t="s">
        <v>84</v>
      </c>
      <c r="AH44" s="921"/>
      <c r="AI44" s="922" t="s">
        <v>84</v>
      </c>
      <c r="AJ44" s="922">
        <v>13.804573522290877</v>
      </c>
      <c r="AK44" s="923" t="s">
        <v>84</v>
      </c>
    </row>
    <row r="45" ht="18" customHeight="1" x14ac:dyDescent="0.2">
      <c r="B45" s="927" t="s">
        <v>834</v>
      </c>
      <c r="C45" s="911"/>
      <c r="D45" s="912" t="s">
        <v>84</v>
      </c>
      <c r="E45" s="912"/>
      <c r="F45" s="912"/>
      <c r="G45" s="912" t="s">
        <v>84</v>
      </c>
      <c r="H45" s="912"/>
      <c r="I45" s="912" t="s">
        <v>84</v>
      </c>
      <c r="J45" s="912"/>
      <c r="K45" s="912" t="s">
        <v>84</v>
      </c>
      <c r="L45" s="912"/>
      <c r="M45" s="912" t="s">
        <v>84</v>
      </c>
      <c r="N45" s="912"/>
      <c r="O45" s="912" t="s">
        <v>84</v>
      </c>
      <c r="P45" s="912"/>
      <c r="Q45" s="912"/>
      <c r="R45" s="912" t="s">
        <v>84</v>
      </c>
      <c r="S45" s="912"/>
      <c r="T45" s="912"/>
      <c r="U45" s="912"/>
      <c r="V45" s="912"/>
      <c r="W45" s="928"/>
      <c r="X45" s="912"/>
      <c r="Y45" s="912" t="s">
        <v>84</v>
      </c>
      <c r="Z45" s="912" t="s">
        <v>84</v>
      </c>
      <c r="AA45" s="912"/>
      <c r="AB45" s="912"/>
      <c r="AC45" s="912"/>
      <c r="AD45" s="912"/>
      <c r="AE45" s="912"/>
      <c r="AF45" s="912"/>
      <c r="AG45" s="912"/>
      <c r="AH45" s="928"/>
      <c r="AI45" s="929"/>
      <c r="AJ45" s="929"/>
      <c r="AK45" s="930"/>
    </row>
    <row r="46" ht="12" customHeight="1" x14ac:dyDescent="0.25">
      <c r="B46" s="220"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838</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839</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840</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841</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842</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661</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843</v>
      </c>
      <c r="C1" s="940"/>
      <c r="D1" s="940"/>
      <c r="E1" s="940"/>
      <c r="F1" s="94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846</v>
      </c>
      <c r="D8" s="520" t="s">
        <v>423</v>
      </c>
      <c r="E8" s="520"/>
      <c r="F8" s="943" t="s">
        <v>847</v>
      </c>
      <c r="G8" s="944" t="s">
        <v>665</v>
      </c>
      <c r="H8" s="945" t="s">
        <v>848</v>
      </c>
    </row>
    <row r="9" ht="13.5" customHeight="1" x14ac:dyDescent="0.2">
      <c r="B9" s="946"/>
      <c r="C9" s="750"/>
      <c r="D9" s="947" t="s">
        <v>849</v>
      </c>
      <c r="E9" s="947" t="s">
        <v>812</v>
      </c>
      <c r="F9" s="750" t="s">
        <v>850</v>
      </c>
      <c r="G9" s="948" t="s">
        <v>812</v>
      </c>
      <c r="H9" s="949" t="s">
        <v>812</v>
      </c>
    </row>
    <row r="10" ht="18" customHeight="1" x14ac:dyDescent="0.2">
      <c r="B10" s="950" t="s">
        <v>851</v>
      </c>
      <c r="C10" s="951"/>
      <c r="D10" s="273"/>
      <c r="E10" s="145"/>
      <c r="F10" s="145"/>
      <c r="G10" s="145"/>
      <c r="H10" s="952"/>
    </row>
    <row r="11" ht="18" customHeight="1" x14ac:dyDescent="0.2">
      <c r="B11" s="855" t="s">
        <v>817</v>
      </c>
      <c r="C11" s="951"/>
      <c r="D11" s="953"/>
      <c r="E11" s="148"/>
      <c r="F11" s="148"/>
      <c r="G11" s="148"/>
      <c r="H11" s="954"/>
    </row>
    <row r="12" ht="18" customHeight="1" x14ac:dyDescent="0.2">
      <c r="B12" s="955" t="s">
        <v>818</v>
      </c>
      <c r="C12" s="951"/>
      <c r="D12" s="953"/>
      <c r="E12" s="148"/>
      <c r="F12" s="148"/>
      <c r="G12" s="148"/>
      <c r="H12" s="954"/>
    </row>
    <row r="13" ht="18" customHeight="1" x14ac:dyDescent="0.2">
      <c r="B13" s="956" t="s">
        <v>852</v>
      </c>
      <c r="C13" s="951"/>
      <c r="D13" s="953"/>
      <c r="E13" s="148"/>
      <c r="F13" s="148"/>
      <c r="G13" s="148"/>
      <c r="H13" s="954"/>
    </row>
    <row r="14" ht="18" customHeight="1" x14ac:dyDescent="0.2">
      <c r="B14" s="956" t="s">
        <v>853</v>
      </c>
      <c r="C14" s="951"/>
      <c r="D14" s="953"/>
      <c r="E14" s="148"/>
      <c r="F14" s="148"/>
      <c r="G14" s="148"/>
      <c r="H14" s="954"/>
    </row>
    <row r="15" ht="18" customHeight="1" x14ac:dyDescent="0.2">
      <c r="B15" s="955" t="s">
        <v>854</v>
      </c>
      <c r="C15" s="951"/>
      <c r="D15" s="953"/>
      <c r="E15" s="148"/>
      <c r="F15" s="148"/>
      <c r="G15" s="148"/>
      <c r="H15" s="954"/>
    </row>
    <row r="16" ht="18" customHeight="1" x14ac:dyDescent="0.2">
      <c r="B16" s="956" t="s">
        <v>855</v>
      </c>
      <c r="C16" s="951"/>
      <c r="D16" s="273"/>
      <c r="E16" s="145"/>
      <c r="F16" s="145"/>
      <c r="G16" s="148"/>
      <c r="H16" s="954"/>
    </row>
    <row r="17" ht="18" customHeight="1" x14ac:dyDescent="0.2">
      <c r="B17" s="956" t="s">
        <v>856</v>
      </c>
      <c r="C17" s="951"/>
      <c r="D17" s="273"/>
      <c r="E17" s="145"/>
      <c r="F17" s="145"/>
      <c r="G17" s="148"/>
      <c r="H17" s="954"/>
    </row>
    <row r="18" ht="18" customHeight="1" x14ac:dyDescent="0.2">
      <c r="B18" s="956" t="s">
        <v>857</v>
      </c>
      <c r="C18" s="951"/>
      <c r="D18" s="273"/>
      <c r="E18" s="145"/>
      <c r="F18" s="145"/>
      <c r="G18" s="148"/>
      <c r="H18" s="954"/>
    </row>
    <row r="19" ht="18" customHeight="1" x14ac:dyDescent="0.2">
      <c r="B19" s="956" t="s">
        <v>858</v>
      </c>
      <c r="C19" s="951"/>
      <c r="D19" s="957"/>
      <c r="E19" s="49"/>
      <c r="F19" s="148"/>
      <c r="G19" s="148"/>
      <c r="H19" s="954"/>
    </row>
    <row r="20" ht="18" customHeight="1" x14ac:dyDescent="0.2">
      <c r="B20" s="855" t="s">
        <v>859</v>
      </c>
      <c r="C20" s="951"/>
      <c r="D20" s="953"/>
      <c r="E20" s="148"/>
      <c r="F20" s="148"/>
      <c r="G20" s="148"/>
      <c r="H20" s="954"/>
    </row>
    <row r="21" ht="18" customHeight="1" x14ac:dyDescent="0.2">
      <c r="B21" s="955" t="s">
        <v>860</v>
      </c>
      <c r="C21" s="951"/>
      <c r="D21" s="953"/>
      <c r="E21" s="148"/>
      <c r="F21" s="148"/>
      <c r="G21" s="148"/>
      <c r="H21" s="954"/>
    </row>
    <row r="22" ht="18" customHeight="1" x14ac:dyDescent="0.2">
      <c r="B22" s="958" t="s">
        <v>721</v>
      </c>
      <c r="C22" s="951"/>
      <c r="D22" s="953"/>
      <c r="E22" s="148"/>
      <c r="F22" s="148"/>
      <c r="G22" s="148"/>
      <c r="H22" s="954"/>
    </row>
    <row r="23" ht="18" customHeight="1" x14ac:dyDescent="0.2">
      <c r="B23" s="958" t="s">
        <v>722</v>
      </c>
      <c r="C23" s="951"/>
      <c r="D23" s="953"/>
      <c r="E23" s="148"/>
      <c r="F23" s="148"/>
      <c r="G23" s="148"/>
      <c r="H23" s="954"/>
    </row>
    <row r="24" ht="18" customHeight="1" x14ac:dyDescent="0.2">
      <c r="B24" s="959" t="s">
        <v>861</v>
      </c>
      <c r="C24" s="548"/>
      <c r="D24" s="960"/>
      <c r="E24" s="132"/>
      <c r="F24" s="553"/>
      <c r="G24" s="553"/>
      <c r="H24" s="961"/>
    </row>
    <row r="25" ht="18" customHeight="1" x14ac:dyDescent="0.2">
      <c r="B25" s="962" t="s">
        <v>779</v>
      </c>
      <c r="C25" s="951"/>
      <c r="D25" s="273"/>
      <c r="E25" s="145"/>
      <c r="F25" s="145"/>
      <c r="G25" s="124" t="s">
        <v>84</v>
      </c>
      <c r="H25" s="963" t="s">
        <v>84</v>
      </c>
    </row>
    <row r="26" ht="18" customHeight="1" x14ac:dyDescent="0.2">
      <c r="B26" s="962" t="s">
        <v>782</v>
      </c>
      <c r="C26" s="951"/>
      <c r="D26" s="273"/>
      <c r="E26" s="145"/>
      <c r="F26" s="145"/>
      <c r="G26" s="124" t="s">
        <v>84</v>
      </c>
      <c r="H26" s="963" t="s">
        <v>84</v>
      </c>
    </row>
    <row r="27" ht="18" customHeight="1" x14ac:dyDescent="0.2">
      <c r="B27" s="962" t="s">
        <v>784</v>
      </c>
      <c r="C27" s="951"/>
      <c r="D27" s="273"/>
      <c r="E27" s="145"/>
      <c r="F27" s="145"/>
      <c r="G27" s="124" t="s">
        <v>84</v>
      </c>
      <c r="H27" s="963" t="s">
        <v>84</v>
      </c>
    </row>
    <row r="28" ht="18" customHeight="1" x14ac:dyDescent="0.2">
      <c r="B28" s="962" t="s">
        <v>786</v>
      </c>
      <c r="C28" s="951"/>
      <c r="D28" s="273"/>
      <c r="E28" s="145"/>
      <c r="F28" s="145"/>
      <c r="G28" s="124" t="s">
        <v>84</v>
      </c>
      <c r="H28" s="963" t="s">
        <v>84</v>
      </c>
    </row>
    <row r="29" ht="18" customHeight="1" x14ac:dyDescent="0.2">
      <c r="B29" s="962" t="s">
        <v>788</v>
      </c>
      <c r="C29" s="951"/>
      <c r="D29" s="273"/>
      <c r="E29" s="145"/>
      <c r="F29" s="145"/>
      <c r="G29" s="124" t="s">
        <v>84</v>
      </c>
      <c r="H29" s="963" t="s">
        <v>84</v>
      </c>
    </row>
    <row r="30" ht="18" customHeight="1" x14ac:dyDescent="0.2">
      <c r="B30" s="962" t="s">
        <v>790</v>
      </c>
      <c r="C30" s="951"/>
      <c r="D30" s="273"/>
      <c r="E30" s="145"/>
      <c r="F30" s="145"/>
      <c r="G30" s="124" t="s">
        <v>84</v>
      </c>
      <c r="H30" s="963" t="s">
        <v>84</v>
      </c>
    </row>
    <row r="31" ht="18" customHeight="1" x14ac:dyDescent="0.2">
      <c r="B31" s="962" t="s">
        <v>793</v>
      </c>
      <c r="C31" s="951"/>
      <c r="D31" s="273"/>
      <c r="E31" s="145"/>
      <c r="F31" s="145"/>
      <c r="G31" s="124" t="s">
        <v>84</v>
      </c>
      <c r="H31" s="963" t="s">
        <v>84</v>
      </c>
    </row>
    <row r="32" ht="18" customHeight="1" x14ac:dyDescent="0.2">
      <c r="B32" s="962" t="s">
        <v>862</v>
      </c>
      <c r="C32" s="951"/>
      <c r="D32" s="273"/>
      <c r="E32" s="145"/>
      <c r="F32" s="145"/>
      <c r="G32" s="124" t="s">
        <v>84</v>
      </c>
      <c r="H32" s="963" t="s">
        <v>84</v>
      </c>
    </row>
    <row r="33" ht="18" customHeight="1" x14ac:dyDescent="0.2">
      <c r="B33" s="962" t="s">
        <v>863</v>
      </c>
      <c r="C33" s="951"/>
      <c r="D33" s="273"/>
      <c r="E33" s="145"/>
      <c r="F33" s="145"/>
      <c r="G33" s="124" t="s">
        <v>84</v>
      </c>
      <c r="H33" s="963" t="s">
        <v>84</v>
      </c>
    </row>
    <row r="34" ht="18" customHeight="1" x14ac:dyDescent="0.2">
      <c r="B34" s="962" t="s">
        <v>864</v>
      </c>
      <c r="C34" s="951"/>
      <c r="D34" s="273"/>
      <c r="E34" s="145"/>
      <c r="F34" s="145"/>
      <c r="G34" s="124" t="s">
        <v>84</v>
      </c>
      <c r="H34" s="963" t="s">
        <v>84</v>
      </c>
    </row>
    <row r="35" ht="18" customHeight="1" x14ac:dyDescent="0.2">
      <c r="B35" s="855" t="s">
        <v>732</v>
      </c>
      <c r="C35" s="951"/>
      <c r="D35" s="273"/>
      <c r="E35" s="964"/>
      <c r="F35" s="148"/>
      <c r="G35" s="148"/>
      <c r="H35" s="954"/>
    </row>
    <row r="36" ht="18" customHeight="1" x14ac:dyDescent="0.2">
      <c r="B36" s="965" t="s">
        <v>862</v>
      </c>
      <c r="C36" s="951"/>
      <c r="D36" s="273"/>
      <c r="E36" s="145"/>
      <c r="F36" s="145"/>
      <c r="G36" s="124" t="s">
        <v>84</v>
      </c>
      <c r="H36" s="963" t="s">
        <v>84</v>
      </c>
    </row>
    <row r="37" ht="18" customHeight="1" x14ac:dyDescent="0.2">
      <c r="B37" s="965" t="s">
        <v>863</v>
      </c>
      <c r="C37" s="951"/>
      <c r="D37" s="273"/>
      <c r="E37" s="145"/>
      <c r="F37" s="145"/>
      <c r="G37" s="124" t="s">
        <v>84</v>
      </c>
      <c r="H37" s="963" t="s">
        <v>84</v>
      </c>
    </row>
    <row r="38" ht="18" customHeight="1" x14ac:dyDescent="0.2">
      <c r="B38" s="965" t="s">
        <v>864</v>
      </c>
      <c r="C38" s="951"/>
      <c r="D38" s="273"/>
      <c r="E38" s="145"/>
      <c r="F38" s="145"/>
      <c r="G38" s="124" t="s">
        <v>84</v>
      </c>
      <c r="H38" s="963" t="s">
        <v>84</v>
      </c>
    </row>
    <row r="39" ht="18" customHeight="1" x14ac:dyDescent="0.2">
      <c r="B39" s="955" t="s">
        <v>865</v>
      </c>
      <c r="C39" s="951"/>
      <c r="D39" s="273"/>
      <c r="E39" s="964"/>
      <c r="F39" s="148"/>
      <c r="G39" s="148"/>
      <c r="H39" s="954"/>
    </row>
    <row r="40" ht="18" customHeight="1" x14ac:dyDescent="0.2">
      <c r="B40" s="966" t="s">
        <v>862</v>
      </c>
      <c r="C40" s="951"/>
      <c r="D40" s="967" t="s">
        <v>475</v>
      </c>
      <c r="E40" s="968" t="s">
        <v>84</v>
      </c>
      <c r="F40" s="119" t="s">
        <v>84</v>
      </c>
      <c r="G40" s="169" t="s">
        <v>84</v>
      </c>
      <c r="H40" s="969" t="s">
        <v>84</v>
      </c>
    </row>
    <row r="41" ht="18" customHeight="1" x14ac:dyDescent="0.2">
      <c r="B41" s="966" t="s">
        <v>863</v>
      </c>
      <c r="C41" s="951"/>
      <c r="D41" s="967" t="s">
        <v>475</v>
      </c>
      <c r="E41" s="968" t="s">
        <v>84</v>
      </c>
      <c r="F41" s="119" t="s">
        <v>84</v>
      </c>
      <c r="G41" s="169" t="s">
        <v>84</v>
      </c>
      <c r="H41" s="969" t="s">
        <v>84</v>
      </c>
    </row>
    <row r="42" ht="18" customHeight="1" x14ac:dyDescent="0.2">
      <c r="B42" s="966" t="s">
        <v>864</v>
      </c>
      <c r="C42" s="951"/>
      <c r="D42" s="967" t="s">
        <v>475</v>
      </c>
      <c r="E42" s="968" t="s">
        <v>84</v>
      </c>
      <c r="F42" s="119" t="s">
        <v>84</v>
      </c>
      <c r="G42" s="169" t="s">
        <v>84</v>
      </c>
      <c r="H42" s="969" t="s">
        <v>84</v>
      </c>
    </row>
    <row r="43" ht="18" customHeight="1" x14ac:dyDescent="0.2">
      <c r="B43" s="955" t="s">
        <v>866</v>
      </c>
      <c r="C43" s="951"/>
      <c r="D43" s="273"/>
      <c r="E43" s="964"/>
      <c r="F43" s="148"/>
      <c r="G43" s="148"/>
      <c r="H43" s="954"/>
    </row>
    <row r="44" ht="18" customHeight="1" x14ac:dyDescent="0.2">
      <c r="B44" s="855" t="s">
        <v>867</v>
      </c>
      <c r="C44" s="951"/>
      <c r="D44" s="273"/>
      <c r="E44" s="964"/>
      <c r="F44" s="148"/>
      <c r="G44" s="148"/>
      <c r="H44" s="954"/>
    </row>
    <row r="45" ht="18" customHeight="1" x14ac:dyDescent="0.2">
      <c r="B45" s="965" t="s">
        <v>779</v>
      </c>
      <c r="C45" s="951"/>
      <c r="D45" s="970" t="s">
        <v>475</v>
      </c>
      <c r="E45" s="169" t="s">
        <v>84</v>
      </c>
      <c r="F45" s="119" t="s">
        <v>84</v>
      </c>
      <c r="G45" s="169" t="s">
        <v>84</v>
      </c>
      <c r="H45" s="969" t="s">
        <v>84</v>
      </c>
    </row>
    <row r="46" ht="18" customHeight="1" x14ac:dyDescent="0.2">
      <c r="B46" s="965" t="s">
        <v>782</v>
      </c>
      <c r="C46" s="951"/>
      <c r="D46" s="970" t="s">
        <v>475</v>
      </c>
      <c r="E46" s="169" t="s">
        <v>84</v>
      </c>
      <c r="F46" s="119" t="s">
        <v>84</v>
      </c>
      <c r="G46" s="169" t="s">
        <v>84</v>
      </c>
      <c r="H46" s="969" t="s">
        <v>84</v>
      </c>
    </row>
    <row r="47" ht="18" customHeight="1" x14ac:dyDescent="0.2">
      <c r="B47" s="965" t="s">
        <v>784</v>
      </c>
      <c r="C47" s="951"/>
      <c r="D47" s="970" t="s">
        <v>475</v>
      </c>
      <c r="E47" s="169" t="s">
        <v>84</v>
      </c>
      <c r="F47" s="119" t="s">
        <v>84</v>
      </c>
      <c r="G47" s="169" t="s">
        <v>84</v>
      </c>
      <c r="H47" s="969" t="s">
        <v>84</v>
      </c>
    </row>
    <row r="48" ht="18" customHeight="1" x14ac:dyDescent="0.2">
      <c r="B48" s="965" t="s">
        <v>786</v>
      </c>
      <c r="C48" s="951"/>
      <c r="D48" s="970" t="s">
        <v>475</v>
      </c>
      <c r="E48" s="169" t="s">
        <v>84</v>
      </c>
      <c r="F48" s="119" t="s">
        <v>84</v>
      </c>
      <c r="G48" s="169" t="s">
        <v>84</v>
      </c>
      <c r="H48" s="969" t="s">
        <v>84</v>
      </c>
    </row>
    <row r="49" ht="18" customHeight="1" x14ac:dyDescent="0.2">
      <c r="B49" s="965" t="s">
        <v>788</v>
      </c>
      <c r="C49" s="951"/>
      <c r="D49" s="970" t="s">
        <v>475</v>
      </c>
      <c r="E49" s="169" t="s">
        <v>84</v>
      </c>
      <c r="F49" s="119" t="s">
        <v>84</v>
      </c>
      <c r="G49" s="169" t="s">
        <v>84</v>
      </c>
      <c r="H49" s="969" t="s">
        <v>84</v>
      </c>
    </row>
    <row r="50" ht="18" customHeight="1" x14ac:dyDescent="0.2">
      <c r="B50" s="965" t="s">
        <v>790</v>
      </c>
      <c r="C50" s="951"/>
      <c r="D50" s="970" t="s">
        <v>475</v>
      </c>
      <c r="E50" s="169" t="s">
        <v>84</v>
      </c>
      <c r="F50" s="119" t="s">
        <v>84</v>
      </c>
      <c r="G50" s="169" t="s">
        <v>84</v>
      </c>
      <c r="H50" s="969" t="s">
        <v>84</v>
      </c>
    </row>
    <row r="51" ht="18" customHeight="1" x14ac:dyDescent="0.2">
      <c r="B51" s="965" t="s">
        <v>793</v>
      </c>
      <c r="C51" s="951"/>
      <c r="D51" s="970" t="s">
        <v>475</v>
      </c>
      <c r="E51" s="169" t="s">
        <v>84</v>
      </c>
      <c r="F51" s="119" t="s">
        <v>84</v>
      </c>
      <c r="G51" s="169" t="s">
        <v>84</v>
      </c>
      <c r="H51" s="969" t="s">
        <v>84</v>
      </c>
    </row>
    <row r="52" ht="18" customHeight="1" x14ac:dyDescent="0.2">
      <c r="B52" s="965" t="s">
        <v>862</v>
      </c>
      <c r="C52" s="951"/>
      <c r="D52" s="970" t="s">
        <v>475</v>
      </c>
      <c r="E52" s="169" t="s">
        <v>84</v>
      </c>
      <c r="F52" s="119" t="s">
        <v>84</v>
      </c>
      <c r="G52" s="169" t="s">
        <v>84</v>
      </c>
      <c r="H52" s="969" t="s">
        <v>84</v>
      </c>
    </row>
    <row r="53" ht="18" customHeight="1" x14ac:dyDescent="0.2">
      <c r="B53" s="965" t="s">
        <v>863</v>
      </c>
      <c r="C53" s="951"/>
      <c r="D53" s="970" t="s">
        <v>475</v>
      </c>
      <c r="E53" s="169" t="s">
        <v>84</v>
      </c>
      <c r="F53" s="119" t="s">
        <v>84</v>
      </c>
      <c r="G53" s="169" t="s">
        <v>84</v>
      </c>
      <c r="H53" s="969" t="s">
        <v>84</v>
      </c>
    </row>
    <row r="54" ht="18" customHeight="1" x14ac:dyDescent="0.2">
      <c r="B54" s="965" t="s">
        <v>864</v>
      </c>
      <c r="C54" s="951"/>
      <c r="D54" s="970" t="s">
        <v>475</v>
      </c>
      <c r="E54" s="169" t="s">
        <v>84</v>
      </c>
      <c r="F54" s="119" t="s">
        <v>84</v>
      </c>
      <c r="G54" s="169" t="s">
        <v>84</v>
      </c>
      <c r="H54" s="969" t="s">
        <v>84</v>
      </c>
    </row>
    <row r="55" ht="18" customHeight="1" x14ac:dyDescent="0.2">
      <c r="B55" s="855" t="s">
        <v>736</v>
      </c>
      <c r="C55" s="951"/>
      <c r="D55" s="957"/>
      <c r="E55" s="49"/>
      <c r="F55" s="148"/>
      <c r="G55" s="148"/>
      <c r="H55" s="954"/>
    </row>
    <row r="56" ht="18" customHeight="1" x14ac:dyDescent="0.2">
      <c r="B56" s="965" t="s">
        <v>779</v>
      </c>
      <c r="C56" s="951"/>
      <c r="D56" s="273"/>
      <c r="E56" s="145"/>
      <c r="F56" s="145"/>
      <c r="G56" s="124" t="s">
        <v>84</v>
      </c>
      <c r="H56" s="963" t="s">
        <v>84</v>
      </c>
    </row>
    <row r="57" ht="18" customHeight="1" x14ac:dyDescent="0.2">
      <c r="B57" s="965" t="s">
        <v>782</v>
      </c>
      <c r="C57" s="951"/>
      <c r="D57" s="273"/>
      <c r="E57" s="145"/>
      <c r="F57" s="145"/>
      <c r="G57" s="124" t="s">
        <v>84</v>
      </c>
      <c r="H57" s="963" t="s">
        <v>84</v>
      </c>
    </row>
    <row r="58" ht="18" customHeight="1" x14ac:dyDescent="0.2">
      <c r="B58" s="965" t="s">
        <v>784</v>
      </c>
      <c r="C58" s="951"/>
      <c r="D58" s="273"/>
      <c r="E58" s="145"/>
      <c r="F58" s="145"/>
      <c r="G58" s="124" t="s">
        <v>84</v>
      </c>
      <c r="H58" s="963" t="s">
        <v>84</v>
      </c>
    </row>
    <row r="59" ht="18" customHeight="1" x14ac:dyDescent="0.2">
      <c r="B59" s="965" t="s">
        <v>786</v>
      </c>
      <c r="C59" s="951"/>
      <c r="D59" s="273"/>
      <c r="E59" s="145"/>
      <c r="F59" s="145"/>
      <c r="G59" s="124" t="s">
        <v>84</v>
      </c>
      <c r="H59" s="963" t="s">
        <v>84</v>
      </c>
    </row>
    <row r="60" ht="18" customHeight="1" x14ac:dyDescent="0.2">
      <c r="B60" s="965" t="s">
        <v>788</v>
      </c>
      <c r="C60" s="951"/>
      <c r="D60" s="273"/>
      <c r="E60" s="145"/>
      <c r="F60" s="145"/>
      <c r="G60" s="124" t="s">
        <v>84</v>
      </c>
      <c r="H60" s="963" t="s">
        <v>84</v>
      </c>
    </row>
    <row r="61" ht="18" customHeight="1" x14ac:dyDescent="0.2">
      <c r="B61" s="965" t="s">
        <v>790</v>
      </c>
      <c r="C61" s="951"/>
      <c r="D61" s="273"/>
      <c r="E61" s="145"/>
      <c r="F61" s="145"/>
      <c r="G61" s="124" t="s">
        <v>84</v>
      </c>
      <c r="H61" s="963" t="s">
        <v>84</v>
      </c>
    </row>
    <row r="62" ht="18" customHeight="1" x14ac:dyDescent="0.2">
      <c r="B62" s="965" t="s">
        <v>793</v>
      </c>
      <c r="C62" s="951"/>
      <c r="D62" s="273"/>
      <c r="E62" s="145"/>
      <c r="F62" s="145"/>
      <c r="G62" s="124" t="s">
        <v>84</v>
      </c>
      <c r="H62" s="963" t="s">
        <v>84</v>
      </c>
    </row>
    <row r="63" ht="18" customHeight="1" x14ac:dyDescent="0.2">
      <c r="B63" s="965" t="s">
        <v>862</v>
      </c>
      <c r="C63" s="951"/>
      <c r="D63" s="273"/>
      <c r="E63" s="145"/>
      <c r="F63" s="145"/>
      <c r="G63" s="124" t="s">
        <v>84</v>
      </c>
      <c r="H63" s="963" t="s">
        <v>84</v>
      </c>
    </row>
    <row r="64" ht="18" customHeight="1" x14ac:dyDescent="0.2">
      <c r="B64" s="965" t="s">
        <v>863</v>
      </c>
      <c r="C64" s="951"/>
      <c r="D64" s="273"/>
      <c r="E64" s="145"/>
      <c r="F64" s="145"/>
      <c r="G64" s="124" t="s">
        <v>84</v>
      </c>
      <c r="H64" s="963" t="s">
        <v>84</v>
      </c>
    </row>
    <row r="65" ht="18" customHeight="1" x14ac:dyDescent="0.2">
      <c r="B65" s="965" t="s">
        <v>864</v>
      </c>
      <c r="C65" s="951"/>
      <c r="D65" s="273"/>
      <c r="E65" s="145"/>
      <c r="F65" s="145"/>
      <c r="G65" s="124" t="s">
        <v>84</v>
      </c>
      <c r="H65" s="963" t="s">
        <v>84</v>
      </c>
    </row>
    <row r="66" ht="18" customHeight="1" x14ac:dyDescent="0.2">
      <c r="B66" s="812" t="s">
        <v>868</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779</v>
      </c>
      <c r="C68" s="951"/>
      <c r="D68" s="967" t="s">
        <v>475</v>
      </c>
      <c r="E68" s="968" t="s">
        <v>84</v>
      </c>
      <c r="F68" s="119" t="s">
        <v>84</v>
      </c>
      <c r="G68" s="166" t="s">
        <v>84</v>
      </c>
      <c r="H68" s="969" t="s">
        <v>84</v>
      </c>
    </row>
    <row r="69" ht="18" customHeight="1" x14ac:dyDescent="0.2" s="568" customFormat="1">
      <c r="B69" s="966" t="s">
        <v>782</v>
      </c>
      <c r="C69" s="951"/>
      <c r="D69" s="967" t="s">
        <v>475</v>
      </c>
      <c r="E69" s="968" t="s">
        <v>84</v>
      </c>
      <c r="F69" s="119" t="s">
        <v>84</v>
      </c>
      <c r="G69" s="166" t="s">
        <v>84</v>
      </c>
      <c r="H69" s="969" t="s">
        <v>84</v>
      </c>
    </row>
    <row r="70" ht="18" customHeight="1" x14ac:dyDescent="0.2" s="568" customFormat="1">
      <c r="B70" s="966" t="s">
        <v>784</v>
      </c>
      <c r="C70" s="951"/>
      <c r="D70" s="967" t="s">
        <v>475</v>
      </c>
      <c r="E70" s="968" t="s">
        <v>84</v>
      </c>
      <c r="F70" s="119" t="s">
        <v>84</v>
      </c>
      <c r="G70" s="166" t="s">
        <v>84</v>
      </c>
      <c r="H70" s="969" t="s">
        <v>84</v>
      </c>
    </row>
    <row r="71" ht="18" customHeight="1" x14ac:dyDescent="0.2" s="568" customFormat="1">
      <c r="B71" s="966" t="s">
        <v>786</v>
      </c>
      <c r="C71" s="951"/>
      <c r="D71" s="967" t="s">
        <v>475</v>
      </c>
      <c r="E71" s="968" t="s">
        <v>84</v>
      </c>
      <c r="F71" s="119" t="s">
        <v>84</v>
      </c>
      <c r="G71" s="166" t="s">
        <v>84</v>
      </c>
      <c r="H71" s="969" t="s">
        <v>84</v>
      </c>
    </row>
    <row r="72" ht="18" customHeight="1" x14ac:dyDescent="0.2" s="568" customFormat="1">
      <c r="B72" s="966" t="s">
        <v>788</v>
      </c>
      <c r="C72" s="951"/>
      <c r="D72" s="967" t="s">
        <v>475</v>
      </c>
      <c r="E72" s="968" t="s">
        <v>84</v>
      </c>
      <c r="F72" s="119" t="s">
        <v>84</v>
      </c>
      <c r="G72" s="166" t="s">
        <v>84</v>
      </c>
      <c r="H72" s="969" t="s">
        <v>84</v>
      </c>
    </row>
    <row r="73" ht="18" customHeight="1" x14ac:dyDescent="0.2" s="568" customFormat="1">
      <c r="B73" s="966" t="s">
        <v>790</v>
      </c>
      <c r="C73" s="951"/>
      <c r="D73" s="967" t="s">
        <v>475</v>
      </c>
      <c r="E73" s="968" t="s">
        <v>84</v>
      </c>
      <c r="F73" s="119" t="s">
        <v>84</v>
      </c>
      <c r="G73" s="166" t="s">
        <v>84</v>
      </c>
      <c r="H73" s="969" t="s">
        <v>84</v>
      </c>
    </row>
    <row r="74" ht="18" customHeight="1" x14ac:dyDescent="0.2" s="568" customFormat="1">
      <c r="B74" s="966" t="s">
        <v>793</v>
      </c>
      <c r="C74" s="951"/>
      <c r="D74" s="967" t="s">
        <v>475</v>
      </c>
      <c r="E74" s="968" t="s">
        <v>84</v>
      </c>
      <c r="F74" s="119" t="s">
        <v>84</v>
      </c>
      <c r="G74" s="166" t="s">
        <v>84</v>
      </c>
      <c r="H74" s="969" t="s">
        <v>84</v>
      </c>
    </row>
    <row r="75" ht="18" customHeight="1" x14ac:dyDescent="0.2" s="568" customFormat="1">
      <c r="B75" s="966" t="s">
        <v>862</v>
      </c>
      <c r="C75" s="951"/>
      <c r="D75" s="967" t="s">
        <v>475</v>
      </c>
      <c r="E75" s="968" t="s">
        <v>84</v>
      </c>
      <c r="F75" s="119" t="s">
        <v>84</v>
      </c>
      <c r="G75" s="166" t="s">
        <v>84</v>
      </c>
      <c r="H75" s="969" t="s">
        <v>84</v>
      </c>
    </row>
    <row r="76" ht="18" customHeight="1" x14ac:dyDescent="0.2" s="568" customFormat="1">
      <c r="B76" s="966" t="s">
        <v>863</v>
      </c>
      <c r="C76" s="951"/>
      <c r="D76" s="967" t="s">
        <v>475</v>
      </c>
      <c r="E76" s="968" t="s">
        <v>84</v>
      </c>
      <c r="F76" s="119" t="s">
        <v>84</v>
      </c>
      <c r="G76" s="166" t="s">
        <v>84</v>
      </c>
      <c r="H76" s="969" t="s">
        <v>84</v>
      </c>
    </row>
    <row r="77" ht="18" customHeight="1" x14ac:dyDescent="0.2" s="568" customFormat="1">
      <c r="B77" s="966" t="s">
        <v>864</v>
      </c>
      <c r="C77" s="951"/>
      <c r="D77" s="967" t="s">
        <v>475</v>
      </c>
      <c r="E77" s="968" t="s">
        <v>84</v>
      </c>
      <c r="F77" s="119" t="s">
        <v>84</v>
      </c>
      <c r="G77" s="166" t="s">
        <v>84</v>
      </c>
      <c r="H77" s="969" t="s">
        <v>84</v>
      </c>
    </row>
    <row r="78" ht="18" customHeight="1" x14ac:dyDescent="0.2">
      <c r="B78" s="959" t="s">
        <v>869</v>
      </c>
      <c r="C78" s="548"/>
      <c r="D78" s="960"/>
      <c r="E78" s="132"/>
      <c r="F78" s="553"/>
      <c r="G78" s="553"/>
      <c r="H78" s="972"/>
    </row>
    <row r="79" ht="18" customHeight="1" x14ac:dyDescent="0.2">
      <c r="B79" s="962" t="s">
        <v>779</v>
      </c>
      <c r="C79" s="951"/>
      <c r="D79" s="273"/>
      <c r="E79" s="145"/>
      <c r="F79" s="145"/>
      <c r="G79" s="124" t="s">
        <v>84</v>
      </c>
      <c r="H79" s="963" t="s">
        <v>84</v>
      </c>
    </row>
    <row r="80" ht="18" customHeight="1" x14ac:dyDescent="0.2">
      <c r="B80" s="962" t="s">
        <v>782</v>
      </c>
      <c r="C80" s="951"/>
      <c r="D80" s="273"/>
      <c r="E80" s="145"/>
      <c r="F80" s="145"/>
      <c r="G80" s="124" t="s">
        <v>84</v>
      </c>
      <c r="H80" s="963" t="s">
        <v>84</v>
      </c>
    </row>
    <row r="81" ht="18" customHeight="1" x14ac:dyDescent="0.2">
      <c r="B81" s="962" t="s">
        <v>784</v>
      </c>
      <c r="C81" s="951"/>
      <c r="D81" s="273"/>
      <c r="E81" s="145"/>
      <c r="F81" s="145"/>
      <c r="G81" s="124" t="s">
        <v>84</v>
      </c>
      <c r="H81" s="963" t="s">
        <v>84</v>
      </c>
    </row>
    <row r="82" ht="18" customHeight="1" x14ac:dyDescent="0.2">
      <c r="B82" s="962" t="s">
        <v>786</v>
      </c>
      <c r="C82" s="951"/>
      <c r="D82" s="273"/>
      <c r="E82" s="145"/>
      <c r="F82" s="145"/>
      <c r="G82" s="124" t="s">
        <v>84</v>
      </c>
      <c r="H82" s="963" t="s">
        <v>84</v>
      </c>
    </row>
    <row r="83" ht="18" customHeight="1" x14ac:dyDescent="0.2">
      <c r="B83" s="962" t="s">
        <v>787</v>
      </c>
      <c r="C83" s="951"/>
      <c r="D83" s="273"/>
      <c r="E83" s="145"/>
      <c r="F83" s="145"/>
      <c r="G83" s="124" t="s">
        <v>84</v>
      </c>
      <c r="H83" s="963" t="s">
        <v>84</v>
      </c>
    </row>
    <row r="84" ht="18" customHeight="1" x14ac:dyDescent="0.2">
      <c r="B84" s="962" t="s">
        <v>788</v>
      </c>
      <c r="C84" s="951"/>
      <c r="D84" s="273"/>
      <c r="E84" s="145"/>
      <c r="F84" s="145"/>
      <c r="G84" s="124" t="s">
        <v>84</v>
      </c>
      <c r="H84" s="963" t="s">
        <v>84</v>
      </c>
    </row>
    <row r="85" ht="18" customHeight="1" x14ac:dyDescent="0.2">
      <c r="B85" s="962" t="s">
        <v>790</v>
      </c>
      <c r="C85" s="951"/>
      <c r="D85" s="273"/>
      <c r="E85" s="145"/>
      <c r="F85" s="145"/>
      <c r="G85" s="124" t="s">
        <v>84</v>
      </c>
      <c r="H85" s="963" t="s">
        <v>84</v>
      </c>
    </row>
    <row r="86" ht="18" customHeight="1" x14ac:dyDescent="0.2">
      <c r="B86" s="962" t="s">
        <v>793</v>
      </c>
      <c r="C86" s="951"/>
      <c r="D86" s="273"/>
      <c r="E86" s="145"/>
      <c r="F86" s="145"/>
      <c r="G86" s="124" t="s">
        <v>84</v>
      </c>
      <c r="H86" s="963" t="s">
        <v>84</v>
      </c>
    </row>
    <row r="87" ht="18" customHeight="1" x14ac:dyDescent="0.2">
      <c r="B87" s="962" t="s">
        <v>862</v>
      </c>
      <c r="C87" s="951"/>
      <c r="D87" s="273"/>
      <c r="E87" s="145"/>
      <c r="F87" s="145"/>
      <c r="G87" s="124" t="s">
        <v>599</v>
      </c>
      <c r="H87" s="963" t="s">
        <v>84</v>
      </c>
    </row>
    <row r="88" ht="18" customHeight="1" x14ac:dyDescent="0.2">
      <c r="B88" s="962" t="s">
        <v>863</v>
      </c>
      <c r="C88" s="951"/>
      <c r="D88" s="273"/>
      <c r="E88" s="145"/>
      <c r="F88" s="145"/>
      <c r="G88" s="124" t="s">
        <v>599</v>
      </c>
      <c r="H88" s="963" t="s">
        <v>84</v>
      </c>
    </row>
    <row r="89" ht="18" customHeight="1" x14ac:dyDescent="0.2">
      <c r="B89" s="962" t="s">
        <v>864</v>
      </c>
      <c r="C89" s="951"/>
      <c r="D89" s="273"/>
      <c r="E89" s="145"/>
      <c r="F89" s="145"/>
      <c r="G89" s="124" t="s">
        <v>599</v>
      </c>
      <c r="H89" s="963" t="s">
        <v>84</v>
      </c>
    </row>
    <row r="90" ht="18" customHeight="1" x14ac:dyDescent="0.2">
      <c r="B90" s="855" t="s">
        <v>749</v>
      </c>
      <c r="C90" s="951"/>
      <c r="D90" s="957"/>
      <c r="E90" s="49"/>
      <c r="F90" s="148"/>
      <c r="G90" s="148"/>
      <c r="H90" s="973"/>
    </row>
    <row r="91" ht="18" customHeight="1" x14ac:dyDescent="0.2" s="568" customFormat="1">
      <c r="B91" s="965" t="s">
        <v>779</v>
      </c>
      <c r="C91" s="951"/>
      <c r="D91" s="967" t="s">
        <v>475</v>
      </c>
      <c r="E91" s="968"/>
      <c r="F91" s="119" t="s">
        <v>84</v>
      </c>
      <c r="G91" s="166" t="s">
        <v>84</v>
      </c>
      <c r="H91" s="969" t="s">
        <v>84</v>
      </c>
    </row>
    <row r="92" ht="18" customHeight="1" x14ac:dyDescent="0.2" s="568" customFormat="1">
      <c r="B92" s="965" t="s">
        <v>782</v>
      </c>
      <c r="C92" s="951"/>
      <c r="D92" s="967" t="s">
        <v>475</v>
      </c>
      <c r="E92" s="968"/>
      <c r="F92" s="119" t="s">
        <v>84</v>
      </c>
      <c r="G92" s="166" t="s">
        <v>84</v>
      </c>
      <c r="H92" s="969" t="s">
        <v>84</v>
      </c>
    </row>
    <row r="93" ht="18" customHeight="1" x14ac:dyDescent="0.2" s="568" customFormat="1">
      <c r="B93" s="965" t="s">
        <v>784</v>
      </c>
      <c r="C93" s="951"/>
      <c r="D93" s="967" t="s">
        <v>475</v>
      </c>
      <c r="E93" s="968"/>
      <c r="F93" s="119" t="s">
        <v>84</v>
      </c>
      <c r="G93" s="166" t="s">
        <v>84</v>
      </c>
      <c r="H93" s="969" t="s">
        <v>84</v>
      </c>
    </row>
    <row r="94" ht="18" customHeight="1" x14ac:dyDescent="0.2" s="568" customFormat="1">
      <c r="B94" s="965" t="s">
        <v>786</v>
      </c>
      <c r="C94" s="951"/>
      <c r="D94" s="967" t="s">
        <v>475</v>
      </c>
      <c r="E94" s="968"/>
      <c r="F94" s="119" t="s">
        <v>84</v>
      </c>
      <c r="G94" s="166" t="s">
        <v>84</v>
      </c>
      <c r="H94" s="969" t="s">
        <v>84</v>
      </c>
    </row>
    <row r="95" ht="18" customHeight="1" x14ac:dyDescent="0.2" s="568" customFormat="1">
      <c r="B95" s="965" t="s">
        <v>787</v>
      </c>
      <c r="C95" s="951"/>
      <c r="D95" s="967" t="s">
        <v>475</v>
      </c>
      <c r="E95" s="968" t="s">
        <v>84</v>
      </c>
      <c r="F95" s="119" t="s">
        <v>84</v>
      </c>
      <c r="G95" s="166" t="s">
        <v>84</v>
      </c>
      <c r="H95" s="969" t="s">
        <v>84</v>
      </c>
    </row>
    <row r="96" ht="18" customHeight="1" x14ac:dyDescent="0.2" s="568" customFormat="1">
      <c r="B96" s="965" t="s">
        <v>788</v>
      </c>
      <c r="C96" s="951"/>
      <c r="D96" s="967" t="s">
        <v>475</v>
      </c>
      <c r="E96" s="968"/>
      <c r="F96" s="119" t="s">
        <v>84</v>
      </c>
      <c r="G96" s="166" t="s">
        <v>84</v>
      </c>
      <c r="H96" s="969" t="s">
        <v>84</v>
      </c>
    </row>
    <row r="97" ht="18" customHeight="1" x14ac:dyDescent="0.2" s="568" customFormat="1">
      <c r="B97" s="965" t="s">
        <v>790</v>
      </c>
      <c r="C97" s="951"/>
      <c r="D97" s="967" t="s">
        <v>475</v>
      </c>
      <c r="E97" s="968"/>
      <c r="F97" s="119" t="s">
        <v>84</v>
      </c>
      <c r="G97" s="166" t="s">
        <v>84</v>
      </c>
      <c r="H97" s="969" t="s">
        <v>84</v>
      </c>
    </row>
    <row r="98" ht="18" customHeight="1" x14ac:dyDescent="0.2" s="568" customFormat="1">
      <c r="B98" s="965" t="s">
        <v>793</v>
      </c>
      <c r="C98" s="951"/>
      <c r="D98" s="967" t="s">
        <v>475</v>
      </c>
      <c r="E98" s="968"/>
      <c r="F98" s="119" t="s">
        <v>84</v>
      </c>
      <c r="G98" s="166" t="s">
        <v>84</v>
      </c>
      <c r="H98" s="969" t="s">
        <v>84</v>
      </c>
    </row>
    <row r="99" ht="18" customHeight="1" x14ac:dyDescent="0.2" s="568" customFormat="1">
      <c r="B99" s="965" t="s">
        <v>862</v>
      </c>
      <c r="C99" s="951"/>
      <c r="D99" s="967" t="s">
        <v>475</v>
      </c>
      <c r="E99" s="968"/>
      <c r="F99" s="119" t="s">
        <v>599</v>
      </c>
      <c r="G99" s="166" t="s">
        <v>118</v>
      </c>
      <c r="H99" s="969" t="s">
        <v>84</v>
      </c>
    </row>
    <row r="100" ht="18" customHeight="1" x14ac:dyDescent="0.2" s="568" customFormat="1">
      <c r="B100" s="965" t="s">
        <v>863</v>
      </c>
      <c r="C100" s="951"/>
      <c r="D100" s="967" t="s">
        <v>475</v>
      </c>
      <c r="E100" s="968"/>
      <c r="F100" s="119" t="s">
        <v>599</v>
      </c>
      <c r="G100" s="166" t="s">
        <v>118</v>
      </c>
      <c r="H100" s="969" t="s">
        <v>84</v>
      </c>
    </row>
    <row r="101" ht="18" customHeight="1" x14ac:dyDescent="0.2" s="568" customFormat="1">
      <c r="B101" s="965" t="s">
        <v>864</v>
      </c>
      <c r="C101" s="951"/>
      <c r="D101" s="967" t="s">
        <v>475</v>
      </c>
      <c r="E101" s="968"/>
      <c r="F101" s="119" t="s">
        <v>599</v>
      </c>
      <c r="G101" s="166" t="s">
        <v>118</v>
      </c>
      <c r="H101" s="969" t="s">
        <v>84</v>
      </c>
    </row>
    <row r="102" ht="18" customHeight="1" x14ac:dyDescent="0.2">
      <c r="B102" s="855" t="s">
        <v>750</v>
      </c>
      <c r="C102" s="951"/>
      <c r="D102" s="957"/>
      <c r="E102" s="49"/>
      <c r="F102" s="148"/>
      <c r="G102" s="148"/>
      <c r="H102" s="973"/>
    </row>
    <row r="103" ht="18" customHeight="1" x14ac:dyDescent="0.2" s="568" customFormat="1">
      <c r="B103" s="965" t="s">
        <v>779</v>
      </c>
      <c r="C103" s="951"/>
      <c r="D103" s="967" t="s">
        <v>475</v>
      </c>
      <c r="E103" s="968"/>
      <c r="F103" s="119" t="s">
        <v>84</v>
      </c>
      <c r="G103" s="166" t="s">
        <v>84</v>
      </c>
      <c r="H103" s="969" t="s">
        <v>84</v>
      </c>
    </row>
    <row r="104" ht="18" customHeight="1" x14ac:dyDescent="0.2" s="568" customFormat="1">
      <c r="B104" s="965" t="s">
        <v>782</v>
      </c>
      <c r="C104" s="951"/>
      <c r="D104" s="967" t="s">
        <v>475</v>
      </c>
      <c r="E104" s="968"/>
      <c r="F104" s="119" t="s">
        <v>84</v>
      </c>
      <c r="G104" s="166" t="s">
        <v>84</v>
      </c>
      <c r="H104" s="969" t="s">
        <v>84</v>
      </c>
    </row>
    <row r="105" ht="18" customHeight="1" x14ac:dyDescent="0.2" s="568" customFormat="1">
      <c r="B105" s="965" t="s">
        <v>784</v>
      </c>
      <c r="C105" s="951"/>
      <c r="D105" s="967" t="s">
        <v>475</v>
      </c>
      <c r="E105" s="968"/>
      <c r="F105" s="119" t="s">
        <v>84</v>
      </c>
      <c r="G105" s="166" t="s">
        <v>84</v>
      </c>
      <c r="H105" s="969" t="s">
        <v>84</v>
      </c>
    </row>
    <row r="106" ht="18" customHeight="1" x14ac:dyDescent="0.2" s="568" customFormat="1">
      <c r="B106" s="965" t="s">
        <v>786</v>
      </c>
      <c r="C106" s="951"/>
      <c r="D106" s="967" t="s">
        <v>475</v>
      </c>
      <c r="E106" s="968"/>
      <c r="F106" s="119" t="s">
        <v>84</v>
      </c>
      <c r="G106" s="166" t="s">
        <v>84</v>
      </c>
      <c r="H106" s="969" t="s">
        <v>84</v>
      </c>
    </row>
    <row r="107" ht="18" customHeight="1" x14ac:dyDescent="0.2" s="568" customFormat="1">
      <c r="B107" s="965" t="s">
        <v>788</v>
      </c>
      <c r="C107" s="951"/>
      <c r="D107" s="967" t="s">
        <v>475</v>
      </c>
      <c r="E107" s="968"/>
      <c r="F107" s="119" t="s">
        <v>84</v>
      </c>
      <c r="G107" s="166" t="s">
        <v>84</v>
      </c>
      <c r="H107" s="969" t="s">
        <v>84</v>
      </c>
    </row>
    <row r="108" ht="18" customHeight="1" x14ac:dyDescent="0.2" s="568" customFormat="1">
      <c r="B108" s="965" t="s">
        <v>790</v>
      </c>
      <c r="C108" s="951"/>
      <c r="D108" s="967" t="s">
        <v>475</v>
      </c>
      <c r="E108" s="968"/>
      <c r="F108" s="119" t="s">
        <v>84</v>
      </c>
      <c r="G108" s="166" t="s">
        <v>84</v>
      </c>
      <c r="H108" s="969" t="s">
        <v>84</v>
      </c>
    </row>
    <row r="109" ht="18" customHeight="1" x14ac:dyDescent="0.2" s="568" customFormat="1">
      <c r="B109" s="965" t="s">
        <v>793</v>
      </c>
      <c r="C109" s="951"/>
      <c r="D109" s="967" t="s">
        <v>475</v>
      </c>
      <c r="E109" s="968"/>
      <c r="F109" s="119" t="s">
        <v>84</v>
      </c>
      <c r="G109" s="166" t="s">
        <v>84</v>
      </c>
      <c r="H109" s="969" t="s">
        <v>84</v>
      </c>
    </row>
    <row r="110" ht="18" customHeight="1" x14ac:dyDescent="0.2" s="568" customFormat="1">
      <c r="B110" s="965" t="s">
        <v>862</v>
      </c>
      <c r="C110" s="951"/>
      <c r="D110" s="967" t="s">
        <v>475</v>
      </c>
      <c r="E110" s="968" t="s">
        <v>84</v>
      </c>
      <c r="F110" s="119" t="s">
        <v>84</v>
      </c>
      <c r="G110" s="166" t="s">
        <v>84</v>
      </c>
      <c r="H110" s="969" t="s">
        <v>84</v>
      </c>
    </row>
    <row r="111" ht="18" customHeight="1" x14ac:dyDescent="0.2" s="568" customFormat="1">
      <c r="B111" s="965" t="s">
        <v>863</v>
      </c>
      <c r="C111" s="951"/>
      <c r="D111" s="967" t="s">
        <v>475</v>
      </c>
      <c r="E111" s="968" t="s">
        <v>84</v>
      </c>
      <c r="F111" s="119" t="s">
        <v>84</v>
      </c>
      <c r="G111" s="166" t="s">
        <v>84</v>
      </c>
      <c r="H111" s="969" t="s">
        <v>84</v>
      </c>
    </row>
    <row r="112" ht="18" customHeight="1" x14ac:dyDescent="0.2" s="568" customFormat="1">
      <c r="B112" s="965" t="s">
        <v>864</v>
      </c>
      <c r="C112" s="951"/>
      <c r="D112" s="967" t="s">
        <v>475</v>
      </c>
      <c r="E112" s="968" t="s">
        <v>84</v>
      </c>
      <c r="F112" s="119" t="s">
        <v>84</v>
      </c>
      <c r="G112" s="166" t="s">
        <v>84</v>
      </c>
      <c r="H112" s="969" t="s">
        <v>84</v>
      </c>
    </row>
    <row r="113" ht="18" customHeight="1" x14ac:dyDescent="0.2">
      <c r="B113" s="855" t="s">
        <v>822</v>
      </c>
      <c r="C113" s="951"/>
      <c r="D113" s="957"/>
      <c r="E113" s="49"/>
      <c r="F113" s="148"/>
      <c r="G113" s="148"/>
      <c r="H113" s="973"/>
    </row>
    <row r="114" ht="18" customHeight="1" x14ac:dyDescent="0.2" s="568" customFormat="1">
      <c r="B114" s="965" t="s">
        <v>779</v>
      </c>
      <c r="C114" s="951"/>
      <c r="D114" s="967" t="s">
        <v>475</v>
      </c>
      <c r="E114" s="968"/>
      <c r="F114" s="119" t="s">
        <v>84</v>
      </c>
      <c r="G114" s="166" t="s">
        <v>84</v>
      </c>
      <c r="H114" s="969" t="s">
        <v>84</v>
      </c>
    </row>
    <row r="115" ht="18" customHeight="1" x14ac:dyDescent="0.2" s="568" customFormat="1">
      <c r="B115" s="965" t="s">
        <v>782</v>
      </c>
      <c r="C115" s="951"/>
      <c r="D115" s="967" t="s">
        <v>475</v>
      </c>
      <c r="E115" s="968"/>
      <c r="F115" s="119" t="s">
        <v>84</v>
      </c>
      <c r="G115" s="166" t="s">
        <v>84</v>
      </c>
      <c r="H115" s="969" t="s">
        <v>84</v>
      </c>
    </row>
    <row r="116" ht="18" customHeight="1" x14ac:dyDescent="0.2" s="568" customFormat="1">
      <c r="B116" s="965" t="s">
        <v>784</v>
      </c>
      <c r="C116" s="951"/>
      <c r="D116" s="967" t="s">
        <v>475</v>
      </c>
      <c r="E116" s="968"/>
      <c r="F116" s="119" t="s">
        <v>84</v>
      </c>
      <c r="G116" s="166" t="s">
        <v>84</v>
      </c>
      <c r="H116" s="969" t="s">
        <v>84</v>
      </c>
    </row>
    <row r="117" ht="18" customHeight="1" x14ac:dyDescent="0.2" s="568" customFormat="1">
      <c r="B117" s="965" t="s">
        <v>786</v>
      </c>
      <c r="C117" s="951"/>
      <c r="D117" s="967" t="s">
        <v>475</v>
      </c>
      <c r="E117" s="968"/>
      <c r="F117" s="119" t="s">
        <v>84</v>
      </c>
      <c r="G117" s="166" t="s">
        <v>84</v>
      </c>
      <c r="H117" s="969" t="s">
        <v>84</v>
      </c>
    </row>
    <row r="118" ht="18" customHeight="1" x14ac:dyDescent="0.2" s="568" customFormat="1">
      <c r="B118" s="965" t="s">
        <v>788</v>
      </c>
      <c r="C118" s="951"/>
      <c r="D118" s="967" t="s">
        <v>475</v>
      </c>
      <c r="E118" s="968"/>
      <c r="F118" s="119" t="s">
        <v>84</v>
      </c>
      <c r="G118" s="166" t="s">
        <v>84</v>
      </c>
      <c r="H118" s="969" t="s">
        <v>84</v>
      </c>
    </row>
    <row r="119" ht="18" customHeight="1" x14ac:dyDescent="0.2" s="568" customFormat="1">
      <c r="B119" s="965" t="s">
        <v>790</v>
      </c>
      <c r="C119" s="951"/>
      <c r="D119" s="967" t="s">
        <v>475</v>
      </c>
      <c r="E119" s="968"/>
      <c r="F119" s="119" t="s">
        <v>84</v>
      </c>
      <c r="G119" s="166" t="s">
        <v>84</v>
      </c>
      <c r="H119" s="969" t="s">
        <v>84</v>
      </c>
    </row>
    <row r="120" ht="18" customHeight="1" x14ac:dyDescent="0.2" s="568" customFormat="1">
      <c r="B120" s="965" t="s">
        <v>793</v>
      </c>
      <c r="C120" s="951"/>
      <c r="D120" s="967" t="s">
        <v>475</v>
      </c>
      <c r="E120" s="968"/>
      <c r="F120" s="119" t="s">
        <v>84</v>
      </c>
      <c r="G120" s="166" t="s">
        <v>84</v>
      </c>
      <c r="H120" s="969" t="s">
        <v>84</v>
      </c>
    </row>
    <row r="121" ht="18" customHeight="1" x14ac:dyDescent="0.2" s="568" customFormat="1">
      <c r="B121" s="965" t="s">
        <v>862</v>
      </c>
      <c r="C121" s="951"/>
      <c r="D121" s="967" t="s">
        <v>475</v>
      </c>
      <c r="E121" s="968" t="s">
        <v>84</v>
      </c>
      <c r="F121" s="119" t="s">
        <v>84</v>
      </c>
      <c r="G121" s="166" t="s">
        <v>84</v>
      </c>
      <c r="H121" s="969" t="s">
        <v>84</v>
      </c>
    </row>
    <row r="122" ht="18" customHeight="1" x14ac:dyDescent="0.2" s="568" customFormat="1">
      <c r="B122" s="965" t="s">
        <v>863</v>
      </c>
      <c r="C122" s="951"/>
      <c r="D122" s="967" t="s">
        <v>475</v>
      </c>
      <c r="E122" s="968" t="s">
        <v>84</v>
      </c>
      <c r="F122" s="119" t="s">
        <v>84</v>
      </c>
      <c r="G122" s="166" t="s">
        <v>84</v>
      </c>
      <c r="H122" s="969" t="s">
        <v>84</v>
      </c>
    </row>
    <row r="123" ht="18" customHeight="1" x14ac:dyDescent="0.2" s="568" customFormat="1">
      <c r="B123" s="965" t="s">
        <v>864</v>
      </c>
      <c r="C123" s="951"/>
      <c r="D123" s="967" t="s">
        <v>475</v>
      </c>
      <c r="E123" s="968" t="s">
        <v>84</v>
      </c>
      <c r="F123" s="119" t="s">
        <v>84</v>
      </c>
      <c r="G123" s="166" t="s">
        <v>84</v>
      </c>
      <c r="H123" s="969" t="s">
        <v>84</v>
      </c>
    </row>
    <row r="124" ht="18" customHeight="1" x14ac:dyDescent="0.2">
      <c r="B124" s="855" t="s">
        <v>823</v>
      </c>
      <c r="C124" s="951"/>
      <c r="D124" s="957"/>
      <c r="E124" s="49"/>
      <c r="F124" s="148"/>
      <c r="G124" s="148"/>
      <c r="H124" s="973"/>
    </row>
    <row r="125" ht="18" customHeight="1" x14ac:dyDescent="0.2" s="568" customFormat="1">
      <c r="B125" s="965" t="s">
        <v>779</v>
      </c>
      <c r="C125" s="951"/>
      <c r="D125" s="967" t="s">
        <v>475</v>
      </c>
      <c r="E125" s="968"/>
      <c r="F125" s="119" t="s">
        <v>84</v>
      </c>
      <c r="G125" s="166" t="s">
        <v>84</v>
      </c>
      <c r="H125" s="969" t="s">
        <v>84</v>
      </c>
    </row>
    <row r="126" ht="18" customHeight="1" x14ac:dyDescent="0.2" s="568" customFormat="1">
      <c r="B126" s="965" t="s">
        <v>782</v>
      </c>
      <c r="C126" s="951"/>
      <c r="D126" s="967" t="s">
        <v>475</v>
      </c>
      <c r="E126" s="968"/>
      <c r="F126" s="119" t="s">
        <v>84</v>
      </c>
      <c r="G126" s="166" t="s">
        <v>84</v>
      </c>
      <c r="H126" s="969" t="s">
        <v>84</v>
      </c>
    </row>
    <row r="127" ht="18" customHeight="1" x14ac:dyDescent="0.2" s="568" customFormat="1">
      <c r="B127" s="965" t="s">
        <v>784</v>
      </c>
      <c r="C127" s="951"/>
      <c r="D127" s="967" t="s">
        <v>475</v>
      </c>
      <c r="E127" s="968"/>
      <c r="F127" s="119" t="s">
        <v>84</v>
      </c>
      <c r="G127" s="166" t="s">
        <v>84</v>
      </c>
      <c r="H127" s="969" t="s">
        <v>84</v>
      </c>
    </row>
    <row r="128" ht="18" customHeight="1" x14ac:dyDescent="0.2" s="568" customFormat="1">
      <c r="B128" s="965" t="s">
        <v>786</v>
      </c>
      <c r="C128" s="951"/>
      <c r="D128" s="967" t="s">
        <v>475</v>
      </c>
      <c r="E128" s="968"/>
      <c r="F128" s="119" t="s">
        <v>84</v>
      </c>
      <c r="G128" s="166" t="s">
        <v>84</v>
      </c>
      <c r="H128" s="969" t="s">
        <v>84</v>
      </c>
    </row>
    <row r="129" ht="18" customHeight="1" x14ac:dyDescent="0.2" s="568" customFormat="1">
      <c r="B129" s="965" t="s">
        <v>788</v>
      </c>
      <c r="C129" s="951"/>
      <c r="D129" s="967" t="s">
        <v>475</v>
      </c>
      <c r="E129" s="968"/>
      <c r="F129" s="119" t="s">
        <v>84</v>
      </c>
      <c r="G129" s="166" t="s">
        <v>84</v>
      </c>
      <c r="H129" s="969" t="s">
        <v>84</v>
      </c>
    </row>
    <row r="130" ht="18" customHeight="1" x14ac:dyDescent="0.2" s="568" customFormat="1">
      <c r="B130" s="965" t="s">
        <v>790</v>
      </c>
      <c r="C130" s="951"/>
      <c r="D130" s="967" t="s">
        <v>475</v>
      </c>
      <c r="E130" s="968"/>
      <c r="F130" s="119" t="s">
        <v>84</v>
      </c>
      <c r="G130" s="166" t="s">
        <v>84</v>
      </c>
      <c r="H130" s="969" t="s">
        <v>84</v>
      </c>
    </row>
    <row r="131" ht="18" customHeight="1" x14ac:dyDescent="0.2" s="568" customFormat="1">
      <c r="B131" s="965" t="s">
        <v>793</v>
      </c>
      <c r="C131" s="951"/>
      <c r="D131" s="967" t="s">
        <v>475</v>
      </c>
      <c r="E131" s="968"/>
      <c r="F131" s="119" t="s">
        <v>84</v>
      </c>
      <c r="G131" s="166" t="s">
        <v>84</v>
      </c>
      <c r="H131" s="969" t="s">
        <v>84</v>
      </c>
    </row>
    <row r="132" ht="18" customHeight="1" x14ac:dyDescent="0.2" s="568" customFormat="1">
      <c r="B132" s="965" t="s">
        <v>862</v>
      </c>
      <c r="C132" s="951"/>
      <c r="D132" s="967" t="s">
        <v>475</v>
      </c>
      <c r="E132" s="968"/>
      <c r="F132" s="119" t="s">
        <v>84</v>
      </c>
      <c r="G132" s="166" t="s">
        <v>84</v>
      </c>
      <c r="H132" s="969" t="s">
        <v>84</v>
      </c>
    </row>
    <row r="133" ht="18" customHeight="1" x14ac:dyDescent="0.2" s="568" customFormat="1">
      <c r="B133" s="965" t="s">
        <v>863</v>
      </c>
      <c r="C133" s="951"/>
      <c r="D133" s="967" t="s">
        <v>475</v>
      </c>
      <c r="E133" s="968"/>
      <c r="F133" s="119" t="s">
        <v>84</v>
      </c>
      <c r="G133" s="166" t="s">
        <v>84</v>
      </c>
      <c r="H133" s="969" t="s">
        <v>84</v>
      </c>
    </row>
    <row r="134" ht="18" customHeight="1" x14ac:dyDescent="0.2" s="568" customFormat="1">
      <c r="B134" s="965" t="s">
        <v>864</v>
      </c>
      <c r="C134" s="951"/>
      <c r="D134" s="967" t="s">
        <v>475</v>
      </c>
      <c r="E134" s="968"/>
      <c r="F134" s="119" t="s">
        <v>84</v>
      </c>
      <c r="G134" s="166" t="s">
        <v>84</v>
      </c>
      <c r="H134" s="969" t="s">
        <v>84</v>
      </c>
    </row>
    <row r="135" ht="18" customHeight="1" x14ac:dyDescent="0.2">
      <c r="B135" s="855" t="s">
        <v>870</v>
      </c>
      <c r="C135" s="951"/>
      <c r="D135" s="273"/>
      <c r="E135" s="145"/>
      <c r="F135" s="145"/>
      <c r="G135" s="145"/>
      <c r="H135" s="974"/>
    </row>
    <row r="136" x14ac:dyDescent="0.2">
      <c r="B136" s="151" t="s">
        <v>135</v>
      </c>
    </row>
    <row r="137" x14ac:dyDescent="0.2">
      <c r="B137" s="151" t="s">
        <v>871</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843</v>
      </c>
      <c r="C1" s="940"/>
      <c r="D1" s="940"/>
      <c r="E1" s="940"/>
      <c r="F1" s="940"/>
      <c r="G1" s="940"/>
      <c r="H1" s="100"/>
      <c r="M1" s="100" t="s">
        <v>62</v>
      </c>
    </row>
    <row r="2" ht="15.75" customHeight="1" x14ac:dyDescent="0.2">
      <c r="B2" s="5" t="s">
        <v>844</v>
      </c>
      <c r="C2" s="5"/>
      <c r="D2" s="5"/>
      <c r="H2" s="100"/>
      <c r="M2" s="100" t="s">
        <v>64</v>
      </c>
    </row>
    <row r="3" ht="15.75" customHeight="1" x14ac:dyDescent="0.2">
      <c r="B3" s="5" t="s">
        <v>872</v>
      </c>
      <c r="C3" s="5"/>
      <c r="D3" s="5"/>
      <c r="H3" s="100"/>
      <c r="M3" s="100" t="s">
        <v>65</v>
      </c>
    </row>
    <row r="4" ht="12" customHeight="1" x14ac:dyDescent="0.2">
      <c r="B4" s="5"/>
      <c r="C4" s="941"/>
      <c r="D4" s="5"/>
      <c r="H4" s="100"/>
      <c r="M4" s="100"/>
    </row>
    <row r="5" hidden="1" ht="12" customHeight="1" x14ac:dyDescent="0.2">
      <c r="A5" s="568" t="s">
        <v>873</v>
      </c>
      <c r="B5" s="5"/>
      <c r="C5" s="5"/>
      <c r="D5" s="5"/>
      <c r="H5" s="100"/>
      <c r="M5" s="100"/>
    </row>
    <row r="6" ht="13.5" customHeight="1" x14ac:dyDescent="0.25">
      <c r="B6" s="6" t="s">
        <v>66</v>
      </c>
    </row>
    <row r="7" ht="25.5" customHeight="1" x14ac:dyDescent="0.2">
      <c r="B7" s="487" t="s">
        <v>67</v>
      </c>
      <c r="C7" s="943" t="s">
        <v>846</v>
      </c>
      <c r="D7" s="975" t="s">
        <v>874</v>
      </c>
      <c r="E7" s="975"/>
      <c r="F7" s="975"/>
      <c r="G7" s="106" t="s">
        <v>875</v>
      </c>
      <c r="H7" s="106"/>
      <c r="I7" s="106"/>
      <c r="J7" s="106" t="s">
        <v>665</v>
      </c>
      <c r="K7" s="106"/>
      <c r="L7" s="106"/>
      <c r="M7" s="976" t="s">
        <v>848</v>
      </c>
    </row>
    <row r="8" ht="48" customHeight="1" x14ac:dyDescent="0.2">
      <c r="B8" s="491"/>
      <c r="C8" s="977"/>
      <c r="D8" s="978" t="s">
        <v>876</v>
      </c>
      <c r="E8" s="978" t="s">
        <v>877</v>
      </c>
      <c r="F8" s="979" t="s">
        <v>878</v>
      </c>
      <c r="G8" s="980" t="s">
        <v>879</v>
      </c>
      <c r="H8" s="980" t="s">
        <v>880</v>
      </c>
      <c r="I8" s="981" t="s">
        <v>881</v>
      </c>
      <c r="J8" s="980" t="s">
        <v>882</v>
      </c>
      <c r="K8" s="980" t="s">
        <v>883</v>
      </c>
      <c r="L8" s="981" t="s">
        <v>884</v>
      </c>
      <c r="M8" s="982"/>
    </row>
    <row r="9" ht="12" customHeight="1" x14ac:dyDescent="0.2">
      <c r="B9" s="983"/>
      <c r="C9" s="984"/>
      <c r="D9" s="116" t="s">
        <v>885</v>
      </c>
      <c r="E9" s="116"/>
      <c r="F9" s="116"/>
      <c r="G9" s="116" t="s">
        <v>886</v>
      </c>
      <c r="H9" s="116"/>
      <c r="I9" s="116"/>
      <c r="J9" s="117" t="s">
        <v>812</v>
      </c>
      <c r="K9" s="117"/>
      <c r="L9" s="117"/>
      <c r="M9" s="117"/>
    </row>
    <row r="10" ht="18" customHeight="1" x14ac:dyDescent="0.2">
      <c r="B10" s="985" t="s">
        <v>634</v>
      </c>
      <c r="C10" s="543"/>
      <c r="D10" s="196"/>
      <c r="E10" s="196"/>
      <c r="F10" s="196"/>
      <c r="G10" s="196"/>
      <c r="H10" s="196"/>
      <c r="I10" s="196"/>
      <c r="J10" s="196"/>
      <c r="K10" s="196"/>
      <c r="L10" s="531"/>
      <c r="M10" s="986"/>
    </row>
    <row r="11" ht="18" customHeight="1" x14ac:dyDescent="0.2">
      <c r="B11" s="987" t="s">
        <v>778</v>
      </c>
      <c r="C11" s="543"/>
      <c r="D11" s="196"/>
      <c r="E11" s="196"/>
      <c r="F11" s="196"/>
      <c r="G11" s="196"/>
      <c r="H11" s="196"/>
      <c r="I11" s="196"/>
      <c r="J11" s="177" t="s">
        <v>84</v>
      </c>
      <c r="K11" s="177">
        <v>2.29227944626722</v>
      </c>
      <c r="L11" s="177" t="s">
        <v>84</v>
      </c>
      <c r="M11" s="988" t="s">
        <v>84</v>
      </c>
    </row>
    <row r="12" ht="18" customHeight="1" x14ac:dyDescent="0.2">
      <c r="B12" s="987" t="s">
        <v>779</v>
      </c>
      <c r="C12" s="543"/>
      <c r="D12" s="196"/>
      <c r="E12" s="196"/>
      <c r="F12" s="196"/>
      <c r="G12" s="196"/>
      <c r="H12" s="196"/>
      <c r="I12" s="196"/>
      <c r="J12" s="177">
        <v>0.1616363972909407</v>
      </c>
      <c r="K12" s="177">
        <v>8.04101264900093</v>
      </c>
      <c r="L12" s="177">
        <v>0.202837163852684</v>
      </c>
      <c r="M12" s="988">
        <v>-0.135224775901789</v>
      </c>
    </row>
    <row r="13" ht="18" customHeight="1" x14ac:dyDescent="0.2">
      <c r="B13" s="987" t="s">
        <v>782</v>
      </c>
      <c r="C13" s="543"/>
      <c r="D13" s="196"/>
      <c r="E13" s="196"/>
      <c r="F13" s="196"/>
      <c r="G13" s="196"/>
      <c r="H13" s="196"/>
      <c r="I13" s="196"/>
      <c r="J13" s="177">
        <v>0.5382655155480773</v>
      </c>
      <c r="K13" s="177">
        <v>92.16705584538707</v>
      </c>
      <c r="L13" s="177">
        <v>4.3829090728741855</v>
      </c>
      <c r="M13" s="988">
        <v>-6.370497301146411</v>
      </c>
    </row>
    <row r="14" ht="18" customHeight="1" x14ac:dyDescent="0.2">
      <c r="B14" s="987" t="s">
        <v>784</v>
      </c>
      <c r="C14" s="543"/>
      <c r="D14" s="196"/>
      <c r="E14" s="196"/>
      <c r="F14" s="196"/>
      <c r="G14" s="196"/>
      <c r="H14" s="196"/>
      <c r="I14" s="196"/>
      <c r="J14" s="177">
        <v>7.048952683041643</v>
      </c>
      <c r="K14" s="177">
        <v>462.62459446046245</v>
      </c>
      <c r="L14" s="177">
        <v>22.434055800098452</v>
      </c>
      <c r="M14" s="988">
        <v>-27.731987915690222</v>
      </c>
    </row>
    <row r="15" ht="18" customHeight="1" x14ac:dyDescent="0.2">
      <c r="B15" s="987" t="s">
        <v>786</v>
      </c>
      <c r="C15" s="543"/>
      <c r="D15" s="196"/>
      <c r="E15" s="196"/>
      <c r="F15" s="196"/>
      <c r="G15" s="196"/>
      <c r="H15" s="196"/>
      <c r="I15" s="196"/>
      <c r="J15" s="177">
        <v>0.3565119288994847</v>
      </c>
      <c r="K15" s="177">
        <v>96.20825596628127</v>
      </c>
      <c r="L15" s="177">
        <v>4.897535714035412</v>
      </c>
      <c r="M15" s="988">
        <v>-7.336969471477585</v>
      </c>
    </row>
    <row r="16" ht="18" customHeight="1" x14ac:dyDescent="0.2">
      <c r="B16" s="987" t="s">
        <v>788</v>
      </c>
      <c r="C16" s="543"/>
      <c r="D16" s="196"/>
      <c r="E16" s="196"/>
      <c r="F16" s="196"/>
      <c r="G16" s="196"/>
      <c r="H16" s="196"/>
      <c r="I16" s="196"/>
      <c r="J16" s="177">
        <v>63.3952613124853</v>
      </c>
      <c r="K16" s="177">
        <v>226.802655173647</v>
      </c>
      <c r="L16" s="177" t="s">
        <v>84</v>
      </c>
      <c r="M16" s="988" t="s">
        <v>84</v>
      </c>
    </row>
    <row r="17" ht="18" customHeight="1" x14ac:dyDescent="0.2">
      <c r="B17" s="987" t="s">
        <v>790</v>
      </c>
      <c r="C17" s="543"/>
      <c r="D17" s="196"/>
      <c r="E17" s="196"/>
      <c r="F17" s="196"/>
      <c r="G17" s="196"/>
      <c r="H17" s="196"/>
      <c r="I17" s="196"/>
      <c r="J17" s="177" t="s">
        <v>84</v>
      </c>
      <c r="K17" s="177">
        <v>4.440803335047203</v>
      </c>
      <c r="L17" s="177" t="s">
        <v>84</v>
      </c>
      <c r="M17" s="988" t="s">
        <v>84</v>
      </c>
    </row>
    <row r="18" ht="18" customHeight="1" x14ac:dyDescent="0.2">
      <c r="B18" s="987" t="s">
        <v>793</v>
      </c>
      <c r="C18" s="543"/>
      <c r="D18" s="196"/>
      <c r="E18" s="196"/>
      <c r="F18" s="196"/>
      <c r="G18" s="196"/>
      <c r="H18" s="196"/>
      <c r="I18" s="196"/>
      <c r="J18" s="177" t="s">
        <v>84</v>
      </c>
      <c r="K18" s="177" t="s">
        <v>84</v>
      </c>
      <c r="L18" s="177" t="s">
        <v>84</v>
      </c>
      <c r="M18" s="988" t="s">
        <v>84</v>
      </c>
    </row>
    <row r="19" ht="18" customHeight="1" x14ac:dyDescent="0.2">
      <c r="B19" s="987" t="s">
        <v>862</v>
      </c>
      <c r="C19" s="543"/>
      <c r="D19" s="196"/>
      <c r="E19" s="196"/>
      <c r="F19" s="196"/>
      <c r="G19" s="196"/>
      <c r="H19" s="196"/>
      <c r="I19" s="196"/>
      <c r="J19" s="177" t="s">
        <v>84</v>
      </c>
      <c r="K19" s="177" t="s">
        <v>84</v>
      </c>
      <c r="L19" s="177" t="s">
        <v>84</v>
      </c>
      <c r="M19" s="988" t="s">
        <v>84</v>
      </c>
    </row>
    <row r="20" ht="18" customHeight="1" x14ac:dyDescent="0.2">
      <c r="B20" s="987" t="s">
        <v>863</v>
      </c>
      <c r="C20" s="543"/>
      <c r="D20" s="196"/>
      <c r="E20" s="196"/>
      <c r="F20" s="196"/>
      <c r="G20" s="196"/>
      <c r="H20" s="196"/>
      <c r="I20" s="196"/>
      <c r="J20" s="177" t="s">
        <v>84</v>
      </c>
      <c r="K20" s="177" t="s">
        <v>84</v>
      </c>
      <c r="L20" s="177" t="s">
        <v>84</v>
      </c>
      <c r="M20" s="988" t="s">
        <v>84</v>
      </c>
    </row>
    <row r="21" ht="18" customHeight="1" x14ac:dyDescent="0.2">
      <c r="B21" s="987" t="s">
        <v>864</v>
      </c>
      <c r="C21" s="543"/>
      <c r="D21" s="196"/>
      <c r="E21" s="196"/>
      <c r="F21" s="196"/>
      <c r="G21" s="196"/>
      <c r="H21" s="196"/>
      <c r="I21" s="196"/>
      <c r="J21" s="177" t="s">
        <v>84</v>
      </c>
      <c r="K21" s="177" t="s">
        <v>84</v>
      </c>
      <c r="L21" s="177" t="s">
        <v>84</v>
      </c>
      <c r="M21" s="988" t="s">
        <v>84</v>
      </c>
    </row>
    <row r="22" ht="18" customHeight="1" x14ac:dyDescent="0.2">
      <c r="B22" s="855" t="s">
        <v>887</v>
      </c>
      <c r="C22" s="543"/>
      <c r="D22" s="49"/>
      <c r="E22" s="49"/>
      <c r="F22" s="49"/>
      <c r="G22" s="49"/>
      <c r="H22" s="49"/>
      <c r="I22" s="49"/>
      <c r="J22" s="49"/>
      <c r="K22" s="49"/>
      <c r="L22" s="49"/>
      <c r="M22" s="507"/>
    </row>
    <row r="23" ht="18" customHeight="1" x14ac:dyDescent="0.2">
      <c r="B23" s="989" t="s">
        <v>779</v>
      </c>
      <c r="C23" s="543"/>
      <c r="D23" s="196"/>
      <c r="E23" s="196"/>
      <c r="F23" s="196"/>
      <c r="G23" s="196"/>
      <c r="H23" s="196"/>
      <c r="I23" s="196"/>
      <c r="J23" s="177">
        <v>0.1616363972909407</v>
      </c>
      <c r="K23" s="177">
        <v>8.04101264900093</v>
      </c>
      <c r="L23" s="177">
        <v>0.202837163852684</v>
      </c>
      <c r="M23" s="988">
        <v>-0.135224775901789</v>
      </c>
    </row>
    <row r="24" ht="18" customHeight="1" x14ac:dyDescent="0.2">
      <c r="B24" s="989" t="s">
        <v>782</v>
      </c>
      <c r="C24" s="543"/>
      <c r="D24" s="196"/>
      <c r="E24" s="196"/>
      <c r="F24" s="196"/>
      <c r="G24" s="196"/>
      <c r="H24" s="196"/>
      <c r="I24" s="196"/>
      <c r="J24" s="177">
        <v>0.5382655155480773</v>
      </c>
      <c r="K24" s="177">
        <v>92.16705584538707</v>
      </c>
      <c r="L24" s="177">
        <v>4.3829090728741855</v>
      </c>
      <c r="M24" s="988">
        <v>-6.370497301146411</v>
      </c>
    </row>
    <row r="25" ht="18" customHeight="1" x14ac:dyDescent="0.2">
      <c r="B25" s="989" t="s">
        <v>784</v>
      </c>
      <c r="C25" s="543"/>
      <c r="D25" s="196"/>
      <c r="E25" s="196"/>
      <c r="F25" s="196"/>
      <c r="G25" s="196"/>
      <c r="H25" s="196"/>
      <c r="I25" s="196"/>
      <c r="J25" s="177">
        <v>1.208918521111854</v>
      </c>
      <c r="K25" s="177">
        <v>450.93089772863345</v>
      </c>
      <c r="L25" s="177">
        <v>22.434055800098452</v>
      </c>
      <c r="M25" s="988">
        <v>-27.731987915690222</v>
      </c>
    </row>
    <row r="26" ht="18" customHeight="1" x14ac:dyDescent="0.2">
      <c r="B26" s="989" t="s">
        <v>786</v>
      </c>
      <c r="C26" s="543"/>
      <c r="D26" s="196"/>
      <c r="E26" s="196"/>
      <c r="F26" s="196"/>
      <c r="G26" s="196"/>
      <c r="H26" s="196"/>
      <c r="I26" s="196"/>
      <c r="J26" s="177">
        <v>0.3565119288994847</v>
      </c>
      <c r="K26" s="177">
        <v>96.20825596628127</v>
      </c>
      <c r="L26" s="177">
        <v>4.897535714035412</v>
      </c>
      <c r="M26" s="988">
        <v>-7.336969471477585</v>
      </c>
    </row>
    <row r="27" ht="18" customHeight="1" x14ac:dyDescent="0.2">
      <c r="B27" s="989" t="s">
        <v>788</v>
      </c>
      <c r="C27" s="543"/>
      <c r="D27" s="196"/>
      <c r="E27" s="196"/>
      <c r="F27" s="196"/>
      <c r="G27" s="196"/>
      <c r="H27" s="196"/>
      <c r="I27" s="196"/>
      <c r="J27" s="177" t="s">
        <v>84</v>
      </c>
      <c r="K27" s="177" t="s">
        <v>84</v>
      </c>
      <c r="L27" s="177" t="s">
        <v>84</v>
      </c>
      <c r="M27" s="988" t="s">
        <v>84</v>
      </c>
    </row>
    <row r="28" ht="18" customHeight="1" x14ac:dyDescent="0.2">
      <c r="B28" s="989" t="s">
        <v>790</v>
      </c>
      <c r="C28" s="543"/>
      <c r="D28" s="196"/>
      <c r="E28" s="196"/>
      <c r="F28" s="196"/>
      <c r="G28" s="196"/>
      <c r="H28" s="196"/>
      <c r="I28" s="196"/>
      <c r="J28" s="177" t="s">
        <v>84</v>
      </c>
      <c r="K28" s="177" t="s">
        <v>84</v>
      </c>
      <c r="L28" s="177" t="s">
        <v>84</v>
      </c>
      <c r="M28" s="988" t="s">
        <v>84</v>
      </c>
    </row>
    <row r="29" ht="18" customHeight="1" x14ac:dyDescent="0.2">
      <c r="B29" s="989" t="s">
        <v>793</v>
      </c>
      <c r="C29" s="543"/>
      <c r="D29" s="196"/>
      <c r="E29" s="196"/>
      <c r="F29" s="196"/>
      <c r="G29" s="196"/>
      <c r="H29" s="196"/>
      <c r="I29" s="196"/>
      <c r="J29" s="177" t="s">
        <v>84</v>
      </c>
      <c r="K29" s="177" t="s">
        <v>84</v>
      </c>
      <c r="L29" s="177" t="s">
        <v>84</v>
      </c>
      <c r="M29" s="988" t="s">
        <v>84</v>
      </c>
    </row>
    <row r="30" ht="18" customHeight="1" x14ac:dyDescent="0.2">
      <c r="B30" s="989" t="s">
        <v>862</v>
      </c>
      <c r="C30" s="543"/>
      <c r="D30" s="196"/>
      <c r="E30" s="196"/>
      <c r="F30" s="196"/>
      <c r="G30" s="196"/>
      <c r="H30" s="196"/>
      <c r="I30" s="196"/>
      <c r="J30" s="177" t="s">
        <v>84</v>
      </c>
      <c r="K30" s="177" t="s">
        <v>84</v>
      </c>
      <c r="L30" s="177" t="s">
        <v>84</v>
      </c>
      <c r="M30" s="988" t="s">
        <v>84</v>
      </c>
    </row>
    <row r="31" ht="18" customHeight="1" x14ac:dyDescent="0.2">
      <c r="B31" s="989" t="s">
        <v>863</v>
      </c>
      <c r="C31" s="543"/>
      <c r="D31" s="196"/>
      <c r="E31" s="196"/>
      <c r="F31" s="196"/>
      <c r="G31" s="196"/>
      <c r="H31" s="196"/>
      <c r="I31" s="196"/>
      <c r="J31" s="177" t="s">
        <v>84</v>
      </c>
      <c r="K31" s="177" t="s">
        <v>84</v>
      </c>
      <c r="L31" s="177" t="s">
        <v>84</v>
      </c>
      <c r="M31" s="988" t="s">
        <v>84</v>
      </c>
    </row>
    <row r="32" ht="18" customHeight="1" x14ac:dyDescent="0.2">
      <c r="B32" s="989" t="s">
        <v>864</v>
      </c>
      <c r="C32" s="543"/>
      <c r="D32" s="196"/>
      <c r="E32" s="196"/>
      <c r="F32" s="196"/>
      <c r="G32" s="196"/>
      <c r="H32" s="196"/>
      <c r="I32" s="196"/>
      <c r="J32" s="177" t="s">
        <v>84</v>
      </c>
      <c r="K32" s="177" t="s">
        <v>84</v>
      </c>
      <c r="L32" s="177" t="s">
        <v>84</v>
      </c>
      <c r="M32" s="988" t="s">
        <v>84</v>
      </c>
    </row>
    <row r="33" ht="18" customHeight="1" x14ac:dyDescent="0.2">
      <c r="B33" s="812" t="s">
        <v>888</v>
      </c>
      <c r="C33" s="543"/>
      <c r="D33" s="49"/>
      <c r="E33" s="49"/>
      <c r="F33" s="49"/>
      <c r="G33" s="49"/>
      <c r="H33" s="49"/>
      <c r="I33" s="49"/>
      <c r="J33" s="49"/>
      <c r="K33" s="49"/>
      <c r="L33" s="49"/>
      <c r="M33" s="507"/>
    </row>
    <row r="34" ht="18" customHeight="1" x14ac:dyDescent="0.2">
      <c r="B34" s="990" t="s">
        <v>779</v>
      </c>
      <c r="C34" s="543"/>
      <c r="D34" s="991">
        <v>1.00297661910724</v>
      </c>
      <c r="E34" s="991">
        <v>16.3524088066284</v>
      </c>
      <c r="F34" s="991" t="s">
        <v>84</v>
      </c>
      <c r="G34" s="177">
        <v>1.7499999999999998</v>
      </c>
      <c r="H34" s="177">
        <v>8.29715369954267</v>
      </c>
      <c r="I34" s="177" t="s">
        <v>84</v>
      </c>
      <c r="J34" s="991">
        <v>0.0175520908343767</v>
      </c>
      <c r="K34" s="991">
        <v>1.35678449226351</v>
      </c>
      <c r="L34" s="991" t="s">
        <v>84</v>
      </c>
      <c r="M34" s="992" t="s">
        <v>84</v>
      </c>
    </row>
    <row r="35" ht="18" customHeight="1" x14ac:dyDescent="0.2">
      <c r="B35" s="990" t="s">
        <v>782</v>
      </c>
      <c r="C35" s="543"/>
      <c r="D35" s="991">
        <v>21.1258941407496</v>
      </c>
      <c r="E35" s="991">
        <v>493.72666540895</v>
      </c>
      <c r="F35" s="991">
        <v>9.70807685403379</v>
      </c>
      <c r="G35" s="177">
        <v>1.7499999999999953</v>
      </c>
      <c r="H35" s="177">
        <v>15.403554315514937</v>
      </c>
      <c r="I35" s="177">
        <v>100.00000000000003</v>
      </c>
      <c r="J35" s="991">
        <v>0.369703147463117</v>
      </c>
      <c r="K35" s="991">
        <v>76.0514550764483</v>
      </c>
      <c r="L35" s="991">
        <v>3.88323074161352</v>
      </c>
      <c r="M35" s="992">
        <v>-5.82484611242027</v>
      </c>
    </row>
    <row r="36" ht="18" customHeight="1" x14ac:dyDescent="0.2">
      <c r="B36" s="990" t="s">
        <v>784</v>
      </c>
      <c r="C36" s="543"/>
      <c r="D36" s="991">
        <v>24.9998447253311</v>
      </c>
      <c r="E36" s="991">
        <v>233.295629700548</v>
      </c>
      <c r="F36" s="991">
        <v>10.1412276432325</v>
      </c>
      <c r="G36" s="177">
        <v>1.749999999999995</v>
      </c>
      <c r="H36" s="177">
        <v>11.20273318989623</v>
      </c>
      <c r="I36" s="177">
        <v>99.9999999999997</v>
      </c>
      <c r="J36" s="991">
        <v>0.437497282693293</v>
      </c>
      <c r="K36" s="991">
        <v>26.1354869390407</v>
      </c>
      <c r="L36" s="991">
        <v>4.05649105729299</v>
      </c>
      <c r="M36" s="992">
        <v>-6.08473658593948</v>
      </c>
    </row>
    <row r="37" ht="18" customHeight="1" x14ac:dyDescent="0.2">
      <c r="B37" s="990" t="s">
        <v>786</v>
      </c>
      <c r="C37" s="543"/>
      <c r="D37" s="991">
        <v>19.7612493727449</v>
      </c>
      <c r="E37" s="991">
        <v>533.889119728573</v>
      </c>
      <c r="F37" s="991">
        <v>11.4731817365854</v>
      </c>
      <c r="G37" s="177">
        <v>1.750000000000001</v>
      </c>
      <c r="H37" s="177">
        <v>16.177553620627965</v>
      </c>
      <c r="I37" s="177">
        <v>99.99999999999993</v>
      </c>
      <c r="J37" s="991">
        <v>0.345821864023036</v>
      </c>
      <c r="K37" s="991">
        <v>86.3701986187885</v>
      </c>
      <c r="L37" s="991">
        <v>4.58927269463416</v>
      </c>
      <c r="M37" s="992">
        <v>-6.88390904195123</v>
      </c>
    </row>
    <row r="38" ht="18" customHeight="1" x14ac:dyDescent="0.2">
      <c r="B38" s="990" t="s">
        <v>788</v>
      </c>
      <c r="C38" s="543"/>
      <c r="D38" s="991" t="s">
        <v>84</v>
      </c>
      <c r="E38" s="991" t="s">
        <v>84</v>
      </c>
      <c r="F38" s="991" t="s">
        <v>84</v>
      </c>
      <c r="G38" s="177" t="s">
        <v>84</v>
      </c>
      <c r="H38" s="177" t="s">
        <v>84</v>
      </c>
      <c r="I38" s="177" t="s">
        <v>84</v>
      </c>
      <c r="J38" s="991" t="s">
        <v>84</v>
      </c>
      <c r="K38" s="991" t="s">
        <v>84</v>
      </c>
      <c r="L38" s="991" t="s">
        <v>84</v>
      </c>
      <c r="M38" s="992" t="s">
        <v>84</v>
      </c>
    </row>
    <row r="39" ht="18" customHeight="1" x14ac:dyDescent="0.2">
      <c r="B39" s="990" t="s">
        <v>790</v>
      </c>
      <c r="C39" s="543"/>
      <c r="D39" s="991" t="s">
        <v>84</v>
      </c>
      <c r="E39" s="991" t="s">
        <v>84</v>
      </c>
      <c r="F39" s="991" t="s">
        <v>84</v>
      </c>
      <c r="G39" s="177" t="s">
        <v>84</v>
      </c>
      <c r="H39" s="177" t="s">
        <v>84</v>
      </c>
      <c r="I39" s="177" t="s">
        <v>84</v>
      </c>
      <c r="J39" s="991" t="s">
        <v>84</v>
      </c>
      <c r="K39" s="991" t="s">
        <v>84</v>
      </c>
      <c r="L39" s="991" t="s">
        <v>84</v>
      </c>
      <c r="M39" s="992" t="s">
        <v>84</v>
      </c>
    </row>
    <row r="40" ht="18" customHeight="1" x14ac:dyDescent="0.2">
      <c r="B40" s="990" t="s">
        <v>793</v>
      </c>
      <c r="C40" s="543"/>
      <c r="D40" s="991" t="s">
        <v>84</v>
      </c>
      <c r="E40" s="991" t="s">
        <v>84</v>
      </c>
      <c r="F40" s="991" t="s">
        <v>84</v>
      </c>
      <c r="G40" s="177" t="s">
        <v>84</v>
      </c>
      <c r="H40" s="177" t="s">
        <v>84</v>
      </c>
      <c r="I40" s="177" t="s">
        <v>84</v>
      </c>
      <c r="J40" s="991" t="s">
        <v>84</v>
      </c>
      <c r="K40" s="991" t="s">
        <v>84</v>
      </c>
      <c r="L40" s="991" t="s">
        <v>84</v>
      </c>
      <c r="M40" s="992" t="s">
        <v>84</v>
      </c>
    </row>
    <row r="41" ht="18" customHeight="1" x14ac:dyDescent="0.2">
      <c r="B41" s="990" t="s">
        <v>862</v>
      </c>
      <c r="C41" s="543"/>
      <c r="D41" s="991" t="s">
        <v>84</v>
      </c>
      <c r="E41" s="991" t="s">
        <v>84</v>
      </c>
      <c r="F41" s="991" t="s">
        <v>84</v>
      </c>
      <c r="G41" s="177" t="s">
        <v>84</v>
      </c>
      <c r="H41" s="177" t="s">
        <v>84</v>
      </c>
      <c r="I41" s="177" t="s">
        <v>84</v>
      </c>
      <c r="J41" s="991" t="s">
        <v>84</v>
      </c>
      <c r="K41" s="991" t="s">
        <v>84</v>
      </c>
      <c r="L41" s="991" t="s">
        <v>84</v>
      </c>
      <c r="M41" s="992" t="s">
        <v>84</v>
      </c>
    </row>
    <row r="42" ht="18" customHeight="1" x14ac:dyDescent="0.2">
      <c r="B42" s="990" t="s">
        <v>863</v>
      </c>
      <c r="C42" s="543"/>
      <c r="D42" s="991" t="s">
        <v>84</v>
      </c>
      <c r="E42" s="991" t="s">
        <v>84</v>
      </c>
      <c r="F42" s="991" t="s">
        <v>84</v>
      </c>
      <c r="G42" s="177" t="s">
        <v>84</v>
      </c>
      <c r="H42" s="177" t="s">
        <v>84</v>
      </c>
      <c r="I42" s="177" t="s">
        <v>84</v>
      </c>
      <c r="J42" s="991" t="s">
        <v>84</v>
      </c>
      <c r="K42" s="991" t="s">
        <v>84</v>
      </c>
      <c r="L42" s="991" t="s">
        <v>84</v>
      </c>
      <c r="M42" s="992" t="s">
        <v>84</v>
      </c>
    </row>
    <row r="43" ht="18" customHeight="1" x14ac:dyDescent="0.2">
      <c r="B43" s="990" t="s">
        <v>864</v>
      </c>
      <c r="C43" s="543"/>
      <c r="D43" s="991" t="s">
        <v>84</v>
      </c>
      <c r="E43" s="991" t="s">
        <v>84</v>
      </c>
      <c r="F43" s="991" t="s">
        <v>84</v>
      </c>
      <c r="G43" s="177" t="s">
        <v>84</v>
      </c>
      <c r="H43" s="177" t="s">
        <v>84</v>
      </c>
      <c r="I43" s="177" t="s">
        <v>84</v>
      </c>
      <c r="J43" s="991" t="s">
        <v>84</v>
      </c>
      <c r="K43" s="991" t="s">
        <v>84</v>
      </c>
      <c r="L43" s="991" t="s">
        <v>84</v>
      </c>
      <c r="M43" s="992" t="s">
        <v>84</v>
      </c>
    </row>
    <row r="44" ht="18" customHeight="1" x14ac:dyDescent="0.2">
      <c r="B44" s="993" t="s">
        <v>889</v>
      </c>
      <c r="C44" s="543"/>
      <c r="D44" s="49"/>
      <c r="E44" s="49"/>
      <c r="F44" s="49"/>
      <c r="G44" s="49"/>
      <c r="H44" s="49"/>
      <c r="I44" s="49"/>
      <c r="J44" s="49"/>
      <c r="K44" s="49"/>
      <c r="L44" s="49"/>
      <c r="M44" s="507"/>
    </row>
    <row r="45" ht="18" customHeight="1" x14ac:dyDescent="0.2">
      <c r="B45" s="990" t="s">
        <v>779</v>
      </c>
      <c r="C45" s="543"/>
      <c r="D45" s="991" t="s">
        <v>84</v>
      </c>
      <c r="E45" s="991" t="s">
        <v>84</v>
      </c>
      <c r="F45" s="991" t="s">
        <v>84</v>
      </c>
      <c r="G45" s="177" t="s">
        <v>84</v>
      </c>
      <c r="H45" s="177" t="s">
        <v>84</v>
      </c>
      <c r="I45" s="177" t="s">
        <v>84</v>
      </c>
      <c r="J45" s="991" t="s">
        <v>84</v>
      </c>
      <c r="K45" s="991" t="s">
        <v>84</v>
      </c>
      <c r="L45" s="991" t="s">
        <v>84</v>
      </c>
      <c r="M45" s="992" t="s">
        <v>84</v>
      </c>
    </row>
    <row r="46" ht="18" customHeight="1" x14ac:dyDescent="0.2">
      <c r="B46" s="990" t="s">
        <v>782</v>
      </c>
      <c r="C46" s="543"/>
      <c r="D46" s="991" t="s">
        <v>84</v>
      </c>
      <c r="E46" s="991" t="s">
        <v>84</v>
      </c>
      <c r="F46" s="991" t="s">
        <v>84</v>
      </c>
      <c r="G46" s="177" t="s">
        <v>84</v>
      </c>
      <c r="H46" s="177" t="s">
        <v>84</v>
      </c>
      <c r="I46" s="177" t="s">
        <v>84</v>
      </c>
      <c r="J46" s="991" t="s">
        <v>84</v>
      </c>
      <c r="K46" s="991" t="s">
        <v>84</v>
      </c>
      <c r="L46" s="991" t="s">
        <v>84</v>
      </c>
      <c r="M46" s="992" t="s">
        <v>84</v>
      </c>
    </row>
    <row r="47" ht="18" customHeight="1" x14ac:dyDescent="0.2">
      <c r="B47" s="990" t="s">
        <v>784</v>
      </c>
      <c r="C47" s="543"/>
      <c r="D47" s="991">
        <v>21.87504</v>
      </c>
      <c r="E47" s="991">
        <v>656.547300194398</v>
      </c>
      <c r="F47" s="991">
        <v>30.0610205966463</v>
      </c>
      <c r="G47" s="177">
        <v>0.6</v>
      </c>
      <c r="H47" s="177">
        <v>0.20000000000000062</v>
      </c>
      <c r="I47" s="177">
        <v>100</v>
      </c>
      <c r="J47" s="991">
        <v>0.13125024</v>
      </c>
      <c r="K47" s="991">
        <v>1.3130946003888</v>
      </c>
      <c r="L47" s="991">
        <v>12.0244082386585</v>
      </c>
      <c r="M47" s="992">
        <v>-18.0366123579878</v>
      </c>
    </row>
    <row r="48" ht="18" customHeight="1" x14ac:dyDescent="0.2">
      <c r="B48" s="990" t="s">
        <v>786</v>
      </c>
      <c r="C48" s="543"/>
      <c r="D48" s="991" t="s">
        <v>84</v>
      </c>
      <c r="E48" s="991" t="s">
        <v>84</v>
      </c>
      <c r="F48" s="991" t="s">
        <v>84</v>
      </c>
      <c r="G48" s="177" t="s">
        <v>84</v>
      </c>
      <c r="H48" s="177" t="s">
        <v>84</v>
      </c>
      <c r="I48" s="177" t="s">
        <v>84</v>
      </c>
      <c r="J48" s="991" t="s">
        <v>84</v>
      </c>
      <c r="K48" s="991" t="s">
        <v>84</v>
      </c>
      <c r="L48" s="991" t="s">
        <v>84</v>
      </c>
      <c r="M48" s="992" t="s">
        <v>84</v>
      </c>
    </row>
    <row r="49" ht="18" customHeight="1" x14ac:dyDescent="0.2">
      <c r="B49" s="990" t="s">
        <v>788</v>
      </c>
      <c r="C49" s="543"/>
      <c r="D49" s="991" t="s">
        <v>84</v>
      </c>
      <c r="E49" s="991" t="s">
        <v>84</v>
      </c>
      <c r="F49" s="991" t="s">
        <v>84</v>
      </c>
      <c r="G49" s="177" t="s">
        <v>84</v>
      </c>
      <c r="H49" s="177" t="s">
        <v>84</v>
      </c>
      <c r="I49" s="177" t="s">
        <v>84</v>
      </c>
      <c r="J49" s="991" t="s">
        <v>84</v>
      </c>
      <c r="K49" s="991" t="s">
        <v>84</v>
      </c>
      <c r="L49" s="991" t="s">
        <v>84</v>
      </c>
      <c r="M49" s="992" t="s">
        <v>84</v>
      </c>
    </row>
    <row r="50" ht="18" customHeight="1" x14ac:dyDescent="0.2">
      <c r="B50" s="990" t="s">
        <v>790</v>
      </c>
      <c r="C50" s="543"/>
      <c r="D50" s="991" t="s">
        <v>84</v>
      </c>
      <c r="E50" s="991" t="s">
        <v>84</v>
      </c>
      <c r="F50" s="991" t="s">
        <v>84</v>
      </c>
      <c r="G50" s="177" t="s">
        <v>84</v>
      </c>
      <c r="H50" s="177" t="s">
        <v>84</v>
      </c>
      <c r="I50" s="177" t="s">
        <v>84</v>
      </c>
      <c r="J50" s="991" t="s">
        <v>84</v>
      </c>
      <c r="K50" s="991" t="s">
        <v>84</v>
      </c>
      <c r="L50" s="991" t="s">
        <v>84</v>
      </c>
      <c r="M50" s="992" t="s">
        <v>84</v>
      </c>
    </row>
    <row r="51" ht="18" customHeight="1" x14ac:dyDescent="0.2">
      <c r="B51" s="990" t="s">
        <v>793</v>
      </c>
      <c r="C51" s="543"/>
      <c r="D51" s="991" t="s">
        <v>84</v>
      </c>
      <c r="E51" s="991" t="s">
        <v>84</v>
      </c>
      <c r="F51" s="991" t="s">
        <v>84</v>
      </c>
      <c r="G51" s="177" t="s">
        <v>84</v>
      </c>
      <c r="H51" s="177" t="s">
        <v>84</v>
      </c>
      <c r="I51" s="177" t="s">
        <v>84</v>
      </c>
      <c r="J51" s="991" t="s">
        <v>84</v>
      </c>
      <c r="K51" s="991" t="s">
        <v>84</v>
      </c>
      <c r="L51" s="991" t="s">
        <v>84</v>
      </c>
      <c r="M51" s="992" t="s">
        <v>84</v>
      </c>
    </row>
    <row r="52" ht="18" customHeight="1" x14ac:dyDescent="0.2">
      <c r="B52" s="990" t="s">
        <v>862</v>
      </c>
      <c r="C52" s="543"/>
      <c r="D52" s="991" t="s">
        <v>84</v>
      </c>
      <c r="E52" s="991" t="s">
        <v>84</v>
      </c>
      <c r="F52" s="991" t="s">
        <v>84</v>
      </c>
      <c r="G52" s="177" t="s">
        <v>84</v>
      </c>
      <c r="H52" s="177" t="s">
        <v>84</v>
      </c>
      <c r="I52" s="177" t="s">
        <v>84</v>
      </c>
      <c r="J52" s="991" t="s">
        <v>84</v>
      </c>
      <c r="K52" s="991" t="s">
        <v>84</v>
      </c>
      <c r="L52" s="991" t="s">
        <v>84</v>
      </c>
      <c r="M52" s="992" t="s">
        <v>84</v>
      </c>
    </row>
    <row r="53" ht="18" customHeight="1" x14ac:dyDescent="0.2">
      <c r="B53" s="990" t="s">
        <v>863</v>
      </c>
      <c r="C53" s="543"/>
      <c r="D53" s="991" t="s">
        <v>84</v>
      </c>
      <c r="E53" s="991" t="s">
        <v>84</v>
      </c>
      <c r="F53" s="991" t="s">
        <v>84</v>
      </c>
      <c r="G53" s="177" t="s">
        <v>84</v>
      </c>
      <c r="H53" s="177" t="s">
        <v>84</v>
      </c>
      <c r="I53" s="177" t="s">
        <v>84</v>
      </c>
      <c r="J53" s="991" t="s">
        <v>84</v>
      </c>
      <c r="K53" s="991" t="s">
        <v>84</v>
      </c>
      <c r="L53" s="991" t="s">
        <v>84</v>
      </c>
      <c r="M53" s="992" t="s">
        <v>84</v>
      </c>
    </row>
    <row r="54" ht="18" customHeight="1" x14ac:dyDescent="0.2">
      <c r="B54" s="990" t="s">
        <v>864</v>
      </c>
      <c r="C54" s="543"/>
      <c r="D54" s="991" t="s">
        <v>84</v>
      </c>
      <c r="E54" s="991" t="s">
        <v>84</v>
      </c>
      <c r="F54" s="991" t="s">
        <v>84</v>
      </c>
      <c r="G54" s="177" t="s">
        <v>84</v>
      </c>
      <c r="H54" s="177" t="s">
        <v>84</v>
      </c>
      <c r="I54" s="177" t="s">
        <v>84</v>
      </c>
      <c r="J54" s="991" t="s">
        <v>84</v>
      </c>
      <c r="K54" s="991" t="s">
        <v>84</v>
      </c>
      <c r="L54" s="991" t="s">
        <v>84</v>
      </c>
      <c r="M54" s="992" t="s">
        <v>84</v>
      </c>
    </row>
    <row r="55" ht="18" customHeight="1" x14ac:dyDescent="0.2">
      <c r="B55" s="812" t="s">
        <v>890</v>
      </c>
      <c r="C55" s="543"/>
      <c r="D55" s="49"/>
      <c r="E55" s="49"/>
      <c r="F55" s="49"/>
      <c r="G55" s="49"/>
      <c r="H55" s="49"/>
      <c r="I55" s="49"/>
      <c r="J55" s="49"/>
      <c r="K55" s="49"/>
      <c r="L55" s="49"/>
      <c r="M55" s="507"/>
    </row>
    <row r="56" ht="18" customHeight="1" x14ac:dyDescent="0.2">
      <c r="B56" s="990" t="s">
        <v>779</v>
      </c>
      <c r="C56" s="543"/>
      <c r="D56" s="991" t="s">
        <v>84</v>
      </c>
      <c r="E56" s="991">
        <v>0.01012</v>
      </c>
      <c r="F56" s="991" t="s">
        <v>84</v>
      </c>
      <c r="G56" s="177" t="s">
        <v>84</v>
      </c>
      <c r="H56" s="177">
        <v>22.499999999999996</v>
      </c>
      <c r="I56" s="177" t="s">
        <v>84</v>
      </c>
      <c r="J56" s="991" t="s">
        <v>84</v>
      </c>
      <c r="K56" s="991">
        <v>0.002277</v>
      </c>
      <c r="L56" s="991" t="s">
        <v>84</v>
      </c>
      <c r="M56" s="992" t="s">
        <v>84</v>
      </c>
    </row>
    <row r="57" ht="18" customHeight="1" x14ac:dyDescent="0.2">
      <c r="B57" s="990" t="s">
        <v>782</v>
      </c>
      <c r="C57" s="543"/>
      <c r="D57" s="991">
        <v>0.291140649459741</v>
      </c>
      <c r="E57" s="991">
        <v>1.22141306793287</v>
      </c>
      <c r="F57" s="991">
        <v>0.0323786666666667</v>
      </c>
      <c r="G57" s="177">
        <v>1.7499999999999973</v>
      </c>
      <c r="H57" s="177">
        <v>22.5000000000001</v>
      </c>
      <c r="I57" s="177">
        <v>99.99999999999997</v>
      </c>
      <c r="J57" s="991">
        <v>0.00509496136554546</v>
      </c>
      <c r="K57" s="991">
        <v>0.274817940284897</v>
      </c>
      <c r="L57" s="991">
        <v>0.0129514666666667</v>
      </c>
      <c r="M57" s="992">
        <v>-0.0194272</v>
      </c>
    </row>
    <row r="58" ht="18" customHeight="1" x14ac:dyDescent="0.2">
      <c r="B58" s="990" t="s">
        <v>784</v>
      </c>
      <c r="C58" s="543"/>
      <c r="D58" s="991">
        <v>0.0615578896070114</v>
      </c>
      <c r="E58" s="991">
        <v>0.302147078728456</v>
      </c>
      <c r="F58" s="991">
        <v>0.00847466666666667</v>
      </c>
      <c r="G58" s="177">
        <v>1.7500000000000009</v>
      </c>
      <c r="H58" s="177">
        <v>22.500000000000036</v>
      </c>
      <c r="I58" s="177">
        <v>100</v>
      </c>
      <c r="J58" s="991">
        <v>0.0010772630681227</v>
      </c>
      <c r="K58" s="991">
        <v>0.0679830927139027</v>
      </c>
      <c r="L58" s="991">
        <v>0.00338986666666667</v>
      </c>
      <c r="M58" s="992">
        <v>-0.0050848</v>
      </c>
    </row>
    <row r="59" ht="18" customHeight="1" x14ac:dyDescent="0.2">
      <c r="B59" s="990" t="s">
        <v>786</v>
      </c>
      <c r="C59" s="543"/>
      <c r="D59" s="991">
        <v>0.0294835392988635</v>
      </c>
      <c r="E59" s="991">
        <v>0.369881127154367</v>
      </c>
      <c r="F59" s="991">
        <v>0.0273973333333333</v>
      </c>
      <c r="G59" s="177">
        <v>1.749999999999996</v>
      </c>
      <c r="H59" s="177">
        <v>22.500000000000036</v>
      </c>
      <c r="I59" s="177">
        <v>100</v>
      </c>
      <c r="J59" s="991">
        <v>0.00051596193773011</v>
      </c>
      <c r="K59" s="991">
        <v>0.0832232536097327</v>
      </c>
      <c r="L59" s="991">
        <v>0.0109589333333333</v>
      </c>
      <c r="M59" s="992">
        <v>-0.0164384</v>
      </c>
    </row>
    <row r="60" ht="18" customHeight="1" x14ac:dyDescent="0.2">
      <c r="B60" s="990" t="s">
        <v>862</v>
      </c>
      <c r="C60" s="543"/>
      <c r="D60" s="991" t="s">
        <v>84</v>
      </c>
      <c r="E60" s="991" t="s">
        <v>84</v>
      </c>
      <c r="F60" s="991" t="s">
        <v>84</v>
      </c>
      <c r="G60" s="177" t="s">
        <v>84</v>
      </c>
      <c r="H60" s="177" t="s">
        <v>84</v>
      </c>
      <c r="I60" s="177" t="s">
        <v>84</v>
      </c>
      <c r="J60" s="991" t="s">
        <v>84</v>
      </c>
      <c r="K60" s="991" t="s">
        <v>84</v>
      </c>
      <c r="L60" s="991" t="s">
        <v>84</v>
      </c>
      <c r="M60" s="992" t="s">
        <v>84</v>
      </c>
    </row>
    <row r="61" ht="18" customHeight="1" x14ac:dyDescent="0.2">
      <c r="B61" s="990" t="s">
        <v>863</v>
      </c>
      <c r="C61" s="543"/>
      <c r="D61" s="991" t="s">
        <v>84</v>
      </c>
      <c r="E61" s="991" t="s">
        <v>84</v>
      </c>
      <c r="F61" s="991" t="s">
        <v>84</v>
      </c>
      <c r="G61" s="177" t="s">
        <v>84</v>
      </c>
      <c r="H61" s="177" t="s">
        <v>84</v>
      </c>
      <c r="I61" s="177" t="s">
        <v>84</v>
      </c>
      <c r="J61" s="991" t="s">
        <v>84</v>
      </c>
      <c r="K61" s="991" t="s">
        <v>84</v>
      </c>
      <c r="L61" s="991" t="s">
        <v>84</v>
      </c>
      <c r="M61" s="992" t="s">
        <v>84</v>
      </c>
    </row>
    <row r="62" ht="18" customHeight="1" x14ac:dyDescent="0.2">
      <c r="B62" s="812" t="s">
        <v>891</v>
      </c>
      <c r="C62" s="543"/>
      <c r="D62" s="49"/>
      <c r="E62" s="49"/>
      <c r="F62" s="49"/>
      <c r="G62" s="49"/>
      <c r="H62" s="49"/>
      <c r="I62" s="49"/>
      <c r="J62" s="49"/>
      <c r="K62" s="49"/>
      <c r="L62" s="49"/>
      <c r="M62" s="507"/>
    </row>
    <row r="63" ht="18" customHeight="1" x14ac:dyDescent="0.2">
      <c r="B63" s="990" t="s">
        <v>779</v>
      </c>
      <c r="C63" s="543"/>
      <c r="D63" s="991">
        <v>0.00797076691107278</v>
      </c>
      <c r="E63" s="991" t="s">
        <v>84</v>
      </c>
      <c r="F63" s="991" t="s">
        <v>84</v>
      </c>
      <c r="G63" s="177">
        <v>0.5999999816023138</v>
      </c>
      <c r="H63" s="177" t="s">
        <v>84</v>
      </c>
      <c r="I63" s="177" t="s">
        <v>84</v>
      </c>
      <c r="J63" s="991">
        <v>0.0000478246</v>
      </c>
      <c r="K63" s="991" t="s">
        <v>84</v>
      </c>
      <c r="L63" s="991" t="s">
        <v>84</v>
      </c>
      <c r="M63" s="992" t="s">
        <v>84</v>
      </c>
    </row>
    <row r="64" ht="18" customHeight="1" x14ac:dyDescent="0.2">
      <c r="B64" s="990" t="s">
        <v>782</v>
      </c>
      <c r="C64" s="543"/>
      <c r="D64" s="991">
        <v>1.15865966280049</v>
      </c>
      <c r="E64" s="991">
        <v>24.6074659148702</v>
      </c>
      <c r="F64" s="991">
        <v>0.605218236990424</v>
      </c>
      <c r="G64" s="177">
        <v>0.5999999999999992</v>
      </c>
      <c r="H64" s="177">
        <v>32.50000000000002</v>
      </c>
      <c r="I64" s="177">
        <v>100.00000000000016</v>
      </c>
      <c r="J64" s="991">
        <v>0.00695195797680293</v>
      </c>
      <c r="K64" s="991">
        <v>7.99742642233282</v>
      </c>
      <c r="L64" s="991">
        <v>0.24208729479617</v>
      </c>
      <c r="M64" s="992">
        <v>-0.363130942194255</v>
      </c>
    </row>
    <row r="65" ht="18" customHeight="1" x14ac:dyDescent="0.2">
      <c r="B65" s="990" t="s">
        <v>784</v>
      </c>
      <c r="C65" s="543"/>
      <c r="D65" s="991">
        <v>1.18836888492358</v>
      </c>
      <c r="E65" s="991">
        <v>7.69324322393947</v>
      </c>
      <c r="F65" s="991">
        <v>0.398893838016416</v>
      </c>
      <c r="G65" s="177">
        <v>0.5999999999999992</v>
      </c>
      <c r="H65" s="177">
        <v>32.50000000000003</v>
      </c>
      <c r="I65" s="177">
        <v>100</v>
      </c>
      <c r="J65" s="991">
        <v>0.00713021330954147</v>
      </c>
      <c r="K65" s="991">
        <v>2.50030404778033</v>
      </c>
      <c r="L65" s="991">
        <v>0.159557535206566</v>
      </c>
      <c r="M65" s="992">
        <v>-0.23933630280985</v>
      </c>
    </row>
    <row r="66" ht="18" customHeight="1" x14ac:dyDescent="0.2">
      <c r="B66" s="990" t="s">
        <v>786</v>
      </c>
      <c r="C66" s="543"/>
      <c r="D66" s="991">
        <v>1.31879961619568</v>
      </c>
      <c r="E66" s="991">
        <v>29.0815506266648</v>
      </c>
      <c r="F66" s="991">
        <v>0.715257916443229</v>
      </c>
      <c r="G66" s="177">
        <v>0.5999999999999992</v>
      </c>
      <c r="H66" s="177">
        <v>32.5</v>
      </c>
      <c r="I66" s="177">
        <v>100</v>
      </c>
      <c r="J66" s="991">
        <v>0.00791279769717407</v>
      </c>
      <c r="K66" s="991">
        <v>9.45150395366606</v>
      </c>
      <c r="L66" s="991">
        <v>0.286103166577292</v>
      </c>
      <c r="M66" s="992">
        <v>-0.429154749865937</v>
      </c>
    </row>
    <row r="67" ht="18" customHeight="1" x14ac:dyDescent="0.2">
      <c r="B67" s="812" t="s">
        <v>892</v>
      </c>
      <c r="C67" s="543"/>
      <c r="D67" s="49"/>
      <c r="E67" s="49"/>
      <c r="F67" s="49"/>
      <c r="G67" s="49"/>
      <c r="H67" s="49"/>
      <c r="I67" s="49"/>
      <c r="J67" s="49"/>
      <c r="K67" s="49"/>
      <c r="L67" s="49"/>
      <c r="M67" s="507"/>
    </row>
    <row r="68" ht="18" customHeight="1" x14ac:dyDescent="0.2">
      <c r="B68" s="990" t="s">
        <v>779</v>
      </c>
      <c r="C68" s="543"/>
      <c r="D68" s="991">
        <v>0.306153</v>
      </c>
      <c r="E68" s="991">
        <v>1.686153</v>
      </c>
      <c r="F68" s="991" t="s">
        <v>84</v>
      </c>
      <c r="G68" s="177">
        <v>0.49999999999999994</v>
      </c>
      <c r="H68" s="177">
        <v>6</v>
      </c>
      <c r="I68" s="177" t="s">
        <v>84</v>
      </c>
      <c r="J68" s="991">
        <v>0.001530765</v>
      </c>
      <c r="K68" s="991">
        <v>0.10116918</v>
      </c>
      <c r="L68" s="991" t="s">
        <v>84</v>
      </c>
      <c r="M68" s="992" t="s">
        <v>84</v>
      </c>
    </row>
    <row r="69" ht="18" customHeight="1" x14ac:dyDescent="0.2">
      <c r="B69" s="990" t="s">
        <v>782</v>
      </c>
      <c r="C69" s="543"/>
      <c r="D69" s="991">
        <v>0.332775</v>
      </c>
      <c r="E69" s="991">
        <v>2.028075</v>
      </c>
      <c r="F69" s="991" t="s">
        <v>84</v>
      </c>
      <c r="G69" s="177">
        <v>0.5</v>
      </c>
      <c r="H69" s="177">
        <v>6.000000000000001</v>
      </c>
      <c r="I69" s="177" t="s">
        <v>84</v>
      </c>
      <c r="J69" s="991">
        <v>0.001663875</v>
      </c>
      <c r="K69" s="991">
        <v>0.1216845</v>
      </c>
      <c r="L69" s="991" t="s">
        <v>84</v>
      </c>
      <c r="M69" s="992" t="s">
        <v>84</v>
      </c>
    </row>
    <row r="70" ht="18" customHeight="1" x14ac:dyDescent="0.2">
      <c r="B70" s="990" t="s">
        <v>784</v>
      </c>
      <c r="C70" s="543"/>
      <c r="D70" s="991">
        <v>142.2085819</v>
      </c>
      <c r="E70" s="991">
        <v>2760.68125968611</v>
      </c>
      <c r="F70" s="991">
        <v>9.12705839075282</v>
      </c>
      <c r="G70" s="177">
        <v>0.3507300951785948</v>
      </c>
      <c r="H70" s="177">
        <v>14.938095697429635</v>
      </c>
      <c r="I70" s="177">
        <v>100</v>
      </c>
      <c r="J70" s="991">
        <v>0.49876829465</v>
      </c>
      <c r="K70" s="991">
        <v>412.393208472917</v>
      </c>
      <c r="L70" s="991">
        <v>5.93258795398933</v>
      </c>
      <c r="M70" s="992">
        <v>-3.19447043676349</v>
      </c>
    </row>
    <row r="71" ht="18" customHeight="1" x14ac:dyDescent="0.2">
      <c r="B71" s="812" t="s">
        <v>893</v>
      </c>
      <c r="C71" s="543"/>
      <c r="D71" s="49"/>
      <c r="E71" s="49"/>
      <c r="F71" s="49"/>
      <c r="G71" s="49"/>
      <c r="H71" s="49"/>
      <c r="I71" s="49"/>
      <c r="J71" s="49"/>
      <c r="K71" s="49"/>
      <c r="L71" s="49"/>
      <c r="M71" s="507"/>
    </row>
    <row r="72" ht="18" customHeight="1" x14ac:dyDescent="0.2">
      <c r="B72" s="990" t="s">
        <v>779</v>
      </c>
      <c r="C72" s="543"/>
      <c r="D72" s="991">
        <v>23.7509528094273</v>
      </c>
      <c r="E72" s="991">
        <v>164.519549418436</v>
      </c>
      <c r="F72" s="991">
        <v>0.338061939754474</v>
      </c>
      <c r="G72" s="177">
        <v>0.6000000000000008</v>
      </c>
      <c r="H72" s="177">
        <v>3.9999999999999885</v>
      </c>
      <c r="I72" s="177">
        <v>99.99999999999969</v>
      </c>
      <c r="J72" s="991">
        <v>0.142505716856564</v>
      </c>
      <c r="K72" s="991">
        <v>6.58078197673742</v>
      </c>
      <c r="L72" s="991">
        <v>0.202837163852684</v>
      </c>
      <c r="M72" s="992">
        <v>-0.135224775901789</v>
      </c>
    </row>
    <row r="73" ht="18" customHeight="1" x14ac:dyDescent="0.2">
      <c r="B73" s="990" t="s">
        <v>782</v>
      </c>
      <c r="C73" s="543"/>
      <c r="D73" s="991">
        <v>25.8085956237686</v>
      </c>
      <c r="E73" s="991">
        <v>193.041797658026</v>
      </c>
      <c r="F73" s="991">
        <v>0.407732616329714</v>
      </c>
      <c r="G73" s="177">
        <v>0.6000000000000015</v>
      </c>
      <c r="H73" s="177">
        <v>4.000000000000005</v>
      </c>
      <c r="I73" s="177">
        <v>100.00000000000024</v>
      </c>
      <c r="J73" s="991">
        <v>0.154851573742612</v>
      </c>
      <c r="K73" s="991">
        <v>7.72167190632105</v>
      </c>
      <c r="L73" s="991">
        <v>0.244639569797829</v>
      </c>
      <c r="M73" s="992">
        <v>-0.163093046531886</v>
      </c>
    </row>
    <row r="74" ht="18" customHeight="1" x14ac:dyDescent="0.2">
      <c r="B74" s="990" t="s">
        <v>784</v>
      </c>
      <c r="C74" s="543"/>
      <c r="D74" s="991">
        <v>22.1992045651495</v>
      </c>
      <c r="E74" s="991">
        <v>213.020514394818</v>
      </c>
      <c r="F74" s="991">
        <v>0.429368580474</v>
      </c>
      <c r="G74" s="177">
        <v>0.6</v>
      </c>
      <c r="H74" s="177">
        <v>3.999999999999995</v>
      </c>
      <c r="I74" s="177">
        <v>100.00000000000003</v>
      </c>
      <c r="J74" s="991">
        <v>0.133195227390897</v>
      </c>
      <c r="K74" s="991">
        <v>8.52082057579271</v>
      </c>
      <c r="L74" s="991">
        <v>0.2576211482844</v>
      </c>
      <c r="M74" s="992">
        <v>-0.1717474321896</v>
      </c>
    </row>
    <row r="75" ht="18" customHeight="1" x14ac:dyDescent="0.2">
      <c r="B75" s="990" t="s">
        <v>786</v>
      </c>
      <c r="C75" s="543"/>
      <c r="D75" s="991">
        <v>0.376884206924083</v>
      </c>
      <c r="E75" s="991">
        <v>7.58325350542421</v>
      </c>
      <c r="F75" s="991">
        <v>0.0186681991510435</v>
      </c>
      <c r="G75" s="177">
        <v>0.6000000000000005</v>
      </c>
      <c r="H75" s="177">
        <v>3.999999999999995</v>
      </c>
      <c r="I75" s="177">
        <v>100</v>
      </c>
      <c r="J75" s="991">
        <v>0.0022613052415445</v>
      </c>
      <c r="K75" s="991">
        <v>0.303330140216968</v>
      </c>
      <c r="L75" s="991">
        <v>0.0112009194906261</v>
      </c>
      <c r="M75" s="992">
        <v>-0.0074672796604174</v>
      </c>
    </row>
    <row r="76" ht="18" customHeight="1" x14ac:dyDescent="0.2">
      <c r="B76" s="855" t="s">
        <v>636</v>
      </c>
      <c r="C76" s="543"/>
      <c r="D76" s="49"/>
      <c r="E76" s="49"/>
      <c r="F76" s="49"/>
      <c r="G76" s="49"/>
      <c r="H76" s="49"/>
      <c r="I76" s="49"/>
      <c r="J76" s="49"/>
      <c r="K76" s="49"/>
      <c r="L76" s="49"/>
      <c r="M76" s="507"/>
    </row>
    <row r="77" ht="18" customHeight="1" x14ac:dyDescent="0.2">
      <c r="B77" s="989" t="s">
        <v>784</v>
      </c>
      <c r="C77" s="543"/>
      <c r="D77" s="196"/>
      <c r="E77" s="196"/>
      <c r="F77" s="196"/>
      <c r="G77" s="196"/>
      <c r="H77" s="196"/>
      <c r="I77" s="196"/>
      <c r="J77" s="177">
        <v>5.37567058993908</v>
      </c>
      <c r="K77" s="177" t="s">
        <v>84</v>
      </c>
      <c r="L77" s="177"/>
      <c r="M77" s="988" t="s">
        <v>84</v>
      </c>
    </row>
    <row r="78" ht="18" customHeight="1" x14ac:dyDescent="0.2">
      <c r="B78" s="989" t="s">
        <v>788</v>
      </c>
      <c r="C78" s="543"/>
      <c r="D78" s="196"/>
      <c r="E78" s="196"/>
      <c r="F78" s="196"/>
      <c r="G78" s="196"/>
      <c r="H78" s="196"/>
      <c r="I78" s="196"/>
      <c r="J78" s="177">
        <v>63.3952613124853</v>
      </c>
      <c r="K78" s="177">
        <v>226.802655173647</v>
      </c>
      <c r="L78" s="177" t="s">
        <v>84</v>
      </c>
      <c r="M78" s="988" t="s">
        <v>84</v>
      </c>
    </row>
    <row r="79" ht="18" customHeight="1" x14ac:dyDescent="0.2">
      <c r="B79" s="812" t="s">
        <v>894</v>
      </c>
      <c r="C79" s="543"/>
      <c r="D79" s="49"/>
      <c r="E79" s="49"/>
      <c r="F79" s="49"/>
      <c r="G79" s="49"/>
      <c r="H79" s="49"/>
      <c r="I79" s="49"/>
      <c r="J79" s="49"/>
      <c r="K79" s="49"/>
      <c r="L79" s="49"/>
      <c r="M79" s="507"/>
    </row>
    <row r="80" ht="18" customHeight="1" x14ac:dyDescent="0.2">
      <c r="B80" s="990" t="s">
        <v>788</v>
      </c>
      <c r="C80" s="543"/>
      <c r="D80" s="991">
        <v>279.152072133469</v>
      </c>
      <c r="E80" s="991">
        <v>279.152072133469</v>
      </c>
      <c r="F80" s="991" t="s">
        <v>84</v>
      </c>
      <c r="G80" s="177">
        <v>10</v>
      </c>
      <c r="H80" s="177">
        <v>81.24698965702373</v>
      </c>
      <c r="I80" s="177" t="s">
        <v>84</v>
      </c>
      <c r="J80" s="991">
        <v>27.9152072133469</v>
      </c>
      <c r="K80" s="991">
        <v>226.802655173647</v>
      </c>
      <c r="L80" s="991" t="s">
        <v>84</v>
      </c>
      <c r="M80" s="992" t="s">
        <v>84</v>
      </c>
    </row>
    <row r="81" ht="18" customHeight="1" x14ac:dyDescent="0.2">
      <c r="B81" s="812" t="s">
        <v>895</v>
      </c>
      <c r="C81" s="543"/>
      <c r="D81" s="49"/>
      <c r="E81" s="49"/>
      <c r="F81" s="49"/>
      <c r="G81" s="49"/>
      <c r="H81" s="49"/>
      <c r="I81" s="49"/>
      <c r="J81" s="49"/>
      <c r="K81" s="49"/>
      <c r="L81" s="49"/>
      <c r="M81" s="507"/>
    </row>
    <row r="82" ht="18" customHeight="1" x14ac:dyDescent="0.2">
      <c r="B82" s="990" t="s">
        <v>784</v>
      </c>
      <c r="C82" s="543"/>
      <c r="D82" s="169">
        <v>5.37567058993908</v>
      </c>
      <c r="E82" s="169" t="s">
        <v>84</v>
      </c>
      <c r="F82" s="49"/>
      <c r="G82" s="119">
        <v>100</v>
      </c>
      <c r="H82" s="119" t="s">
        <v>84</v>
      </c>
      <c r="I82" s="148"/>
      <c r="J82" s="169">
        <v>5.37567058993908</v>
      </c>
      <c r="K82" s="169" t="s">
        <v>84</v>
      </c>
      <c r="L82" s="49"/>
      <c r="M82" s="969" t="s">
        <v>84</v>
      </c>
    </row>
    <row r="83" ht="18" customHeight="1" x14ac:dyDescent="0.2">
      <c r="B83" s="990" t="s">
        <v>788</v>
      </c>
      <c r="C83" s="543"/>
      <c r="D83" s="169">
        <v>35.4800540991384</v>
      </c>
      <c r="E83" s="169" t="s">
        <v>84</v>
      </c>
      <c r="F83" s="49"/>
      <c r="G83" s="119">
        <v>100</v>
      </c>
      <c r="H83" s="119" t="s">
        <v>84</v>
      </c>
      <c r="I83" s="148"/>
      <c r="J83" s="169">
        <v>35.4800540991384</v>
      </c>
      <c r="K83" s="169" t="s">
        <v>84</v>
      </c>
      <c r="L83" s="49"/>
      <c r="M83" s="969" t="s">
        <v>84</v>
      </c>
    </row>
    <row r="84" ht="18" customHeight="1" x14ac:dyDescent="0.2">
      <c r="B84" s="855" t="s">
        <v>896</v>
      </c>
      <c r="C84" s="543"/>
      <c r="D84" s="49"/>
      <c r="E84" s="49"/>
      <c r="F84" s="49"/>
      <c r="G84" s="49"/>
      <c r="H84" s="49"/>
      <c r="I84" s="49"/>
      <c r="J84" s="49"/>
      <c r="K84" s="49"/>
      <c r="L84" s="49"/>
      <c r="M84" s="507"/>
    </row>
    <row r="85" ht="18" customHeight="1" x14ac:dyDescent="0.2">
      <c r="B85" s="989" t="s">
        <v>778</v>
      </c>
      <c r="C85" s="543"/>
      <c r="D85" s="991">
        <v>0.451764705882353</v>
      </c>
      <c r="E85" s="991">
        <v>57.3069861566804</v>
      </c>
      <c r="F85" s="991" t="s">
        <v>84</v>
      </c>
      <c r="G85" s="177" t="s">
        <v>84</v>
      </c>
      <c r="H85" s="177">
        <v>4.000000000000006</v>
      </c>
      <c r="I85" s="177" t="s">
        <v>84</v>
      </c>
      <c r="J85" s="991" t="s">
        <v>84</v>
      </c>
      <c r="K85" s="991">
        <v>2.29227944626722</v>
      </c>
      <c r="L85" s="991" t="s">
        <v>84</v>
      </c>
      <c r="M85" s="992" t="s">
        <v>84</v>
      </c>
    </row>
    <row r="86" ht="18" customHeight="1" x14ac:dyDescent="0.2">
      <c r="B86" s="989" t="s">
        <v>790</v>
      </c>
      <c r="C86" s="543"/>
      <c r="D86" s="991">
        <v>30.72</v>
      </c>
      <c r="E86" s="991">
        <v>110.673063063063</v>
      </c>
      <c r="F86" s="991" t="s">
        <v>84</v>
      </c>
      <c r="G86" s="177" t="s">
        <v>84</v>
      </c>
      <c r="H86" s="177">
        <v>4</v>
      </c>
      <c r="I86" s="177" t="s">
        <v>84</v>
      </c>
      <c r="J86" s="991" t="s">
        <v>84</v>
      </c>
      <c r="K86" s="991">
        <v>4.42692252252252</v>
      </c>
      <c r="L86" s="991" t="s">
        <v>84</v>
      </c>
      <c r="M86" s="992" t="s">
        <v>84</v>
      </c>
    </row>
    <row r="87" ht="18" customHeight="1" x14ac:dyDescent="0.2">
      <c r="B87" s="989" t="s">
        <v>793</v>
      </c>
      <c r="C87" s="543"/>
      <c r="D87" s="991" t="s">
        <v>84</v>
      </c>
      <c r="E87" s="991" t="s">
        <v>84</v>
      </c>
      <c r="F87" s="991" t="s">
        <v>84</v>
      </c>
      <c r="G87" s="177" t="s">
        <v>84</v>
      </c>
      <c r="H87" s="177" t="s">
        <v>84</v>
      </c>
      <c r="I87" s="177" t="s">
        <v>84</v>
      </c>
      <c r="J87" s="991" t="s">
        <v>84</v>
      </c>
      <c r="K87" s="991" t="s">
        <v>84</v>
      </c>
      <c r="L87" s="991" t="s">
        <v>84</v>
      </c>
      <c r="M87" s="992" t="s">
        <v>84</v>
      </c>
    </row>
    <row r="88" ht="18" customHeight="1" x14ac:dyDescent="0.2">
      <c r="B88" s="855" t="s">
        <v>638</v>
      </c>
      <c r="C88" s="543"/>
      <c r="D88" s="964"/>
      <c r="E88" s="964"/>
      <c r="F88" s="964"/>
      <c r="G88" s="148"/>
      <c r="H88" s="148"/>
      <c r="I88" s="148"/>
      <c r="J88" s="49"/>
      <c r="K88" s="49"/>
      <c r="L88" s="49"/>
      <c r="M88" s="507"/>
    </row>
    <row r="89" ht="18" customHeight="1" x14ac:dyDescent="0.2">
      <c r="B89" s="989" t="s">
        <v>784</v>
      </c>
      <c r="C89" s="543"/>
      <c r="D89" s="196"/>
      <c r="E89" s="196"/>
      <c r="F89" s="196"/>
      <c r="G89" s="196"/>
      <c r="H89" s="196"/>
      <c r="I89" s="196"/>
      <c r="J89" s="177">
        <v>0.464363571990709</v>
      </c>
      <c r="K89" s="177">
        <v>11.69369673182901</v>
      </c>
      <c r="L89" s="964"/>
      <c r="M89" s="988" t="s">
        <v>84</v>
      </c>
    </row>
    <row r="90" ht="18" customHeight="1" x14ac:dyDescent="0.2">
      <c r="B90" s="989" t="s">
        <v>790</v>
      </c>
      <c r="C90" s="543"/>
      <c r="D90" s="196"/>
      <c r="E90" s="196"/>
      <c r="F90" s="196"/>
      <c r="G90" s="196"/>
      <c r="H90" s="196"/>
      <c r="I90" s="196"/>
      <c r="J90" s="177" t="s">
        <v>84</v>
      </c>
      <c r="K90" s="177">
        <v>0.0138808125246831</v>
      </c>
      <c r="L90" s="964"/>
      <c r="M90" s="988" t="s">
        <v>84</v>
      </c>
    </row>
    <row r="91" ht="18" customHeight="1" x14ac:dyDescent="0.2">
      <c r="B91" s="955" t="s">
        <v>897</v>
      </c>
      <c r="C91" s="543"/>
      <c r="D91" s="964"/>
      <c r="E91" s="964"/>
      <c r="F91" s="964"/>
      <c r="G91" s="148"/>
      <c r="H91" s="148"/>
      <c r="I91" s="148"/>
      <c r="J91" s="49"/>
      <c r="K91" s="49"/>
      <c r="L91" s="49"/>
      <c r="M91" s="507"/>
    </row>
    <row r="92" ht="18" customHeight="1" x14ac:dyDescent="0.2">
      <c r="B92" s="990" t="s">
        <v>784</v>
      </c>
      <c r="C92" s="543"/>
      <c r="D92" s="169" t="s">
        <v>84</v>
      </c>
      <c r="E92" s="169">
        <v>4.95661946927213</v>
      </c>
      <c r="F92" s="49"/>
      <c r="G92" s="119" t="s">
        <v>84</v>
      </c>
      <c r="H92" s="119">
        <v>100</v>
      </c>
      <c r="I92" s="148"/>
      <c r="J92" s="169" t="s">
        <v>84</v>
      </c>
      <c r="K92" s="169">
        <v>4.95661946927213</v>
      </c>
      <c r="L92" s="49"/>
      <c r="M92" s="969" t="s">
        <v>84</v>
      </c>
    </row>
    <row r="93" ht="18" customHeight="1" x14ac:dyDescent="0.2">
      <c r="B93" s="990" t="s">
        <v>790</v>
      </c>
      <c r="C93" s="543"/>
      <c r="D93" s="169" t="s">
        <v>84</v>
      </c>
      <c r="E93" s="169">
        <v>0.0138808125246831</v>
      </c>
      <c r="F93" s="49"/>
      <c r="G93" s="119" t="s">
        <v>84</v>
      </c>
      <c r="H93" s="119">
        <v>100</v>
      </c>
      <c r="I93" s="148"/>
      <c r="J93" s="169" t="s">
        <v>84</v>
      </c>
      <c r="K93" s="169">
        <v>0.0138808125246831</v>
      </c>
      <c r="L93" s="49"/>
      <c r="M93" s="969" t="s">
        <v>84</v>
      </c>
    </row>
    <row r="94" ht="18" customHeight="1" x14ac:dyDescent="0.2">
      <c r="B94" s="812" t="s">
        <v>898</v>
      </c>
      <c r="C94" s="543"/>
      <c r="D94" s="964"/>
      <c r="E94" s="964"/>
      <c r="F94" s="964"/>
      <c r="G94" s="148"/>
      <c r="H94" s="148"/>
      <c r="I94" s="148"/>
      <c r="J94" s="49"/>
      <c r="K94" s="49"/>
      <c r="L94" s="49"/>
      <c r="M94" s="507"/>
    </row>
    <row r="95" ht="18" customHeight="1" x14ac:dyDescent="0.2">
      <c r="B95" s="971" t="s">
        <v>899</v>
      </c>
      <c r="C95" s="543"/>
      <c r="D95" s="964"/>
      <c r="E95" s="964"/>
      <c r="F95" s="964"/>
      <c r="G95" s="148"/>
      <c r="H95" s="148"/>
      <c r="I95" s="148"/>
      <c r="J95" s="49"/>
      <c r="K95" s="49"/>
      <c r="L95" s="49"/>
      <c r="M95" s="507"/>
    </row>
    <row r="96" ht="18" customHeight="1" x14ac:dyDescent="0.2">
      <c r="B96" s="990" t="s">
        <v>784</v>
      </c>
      <c r="C96" s="543"/>
      <c r="D96" s="169">
        <v>30.9575714660473</v>
      </c>
      <c r="E96" s="169">
        <v>6.73707726255688</v>
      </c>
      <c r="F96" s="49"/>
      <c r="G96" s="119">
        <v>1.4999999999999984</v>
      </c>
      <c r="H96" s="119">
        <v>100</v>
      </c>
      <c r="I96" s="148"/>
      <c r="J96" s="169">
        <v>0.464363571990709</v>
      </c>
      <c r="K96" s="169">
        <v>6.73707726255688</v>
      </c>
      <c r="L96" s="49"/>
      <c r="M96" s="969" t="s">
        <v>84</v>
      </c>
    </row>
    <row r="97" ht="18" customHeight="1" x14ac:dyDescent="0.2">
      <c r="B97" s="855" t="s">
        <v>639</v>
      </c>
      <c r="C97" s="543"/>
      <c r="D97" s="964"/>
      <c r="E97" s="964"/>
      <c r="F97" s="964"/>
      <c r="G97" s="148"/>
      <c r="H97" s="148"/>
      <c r="I97" s="148"/>
      <c r="J97" s="49"/>
      <c r="K97" s="49"/>
      <c r="L97" s="49"/>
      <c r="M97" s="507"/>
    </row>
    <row r="98" ht="18" customHeight="1" x14ac:dyDescent="0.2">
      <c r="B98" s="855" t="s">
        <v>900</v>
      </c>
      <c r="C98" s="543"/>
      <c r="D98" s="964"/>
      <c r="E98" s="964"/>
      <c r="F98" s="964"/>
      <c r="G98" s="148"/>
      <c r="H98" s="148"/>
      <c r="I98" s="148"/>
      <c r="J98" s="49"/>
      <c r="K98" s="49"/>
      <c r="L98" s="49"/>
      <c r="M98" s="507"/>
    </row>
    <row r="99" ht="18" customHeight="1" x14ac:dyDescent="0.2">
      <c r="B99" s="812" t="s">
        <v>901</v>
      </c>
      <c r="C99" s="543"/>
      <c r="D99" s="964"/>
      <c r="E99" s="964"/>
      <c r="F99" s="964"/>
      <c r="G99" s="148"/>
      <c r="H99" s="148"/>
      <c r="I99" s="148"/>
      <c r="J99" s="49"/>
      <c r="K99" s="49"/>
      <c r="L99" s="49"/>
      <c r="M99" s="507"/>
    </row>
    <row r="100" ht="18" customHeight="1" x14ac:dyDescent="0.2">
      <c r="B100" s="812" t="s">
        <v>902</v>
      </c>
      <c r="C100" s="543"/>
      <c r="D100" s="964"/>
      <c r="E100" s="964"/>
      <c r="F100" s="964"/>
      <c r="G100" s="148"/>
      <c r="H100" s="148"/>
      <c r="I100" s="148"/>
      <c r="J100" s="49"/>
      <c r="K100" s="49"/>
      <c r="L100" s="49"/>
      <c r="M100" s="507"/>
    </row>
    <row r="101" ht="18" customHeight="1" x14ac:dyDescent="0.2">
      <c r="B101" s="959" t="s">
        <v>641</v>
      </c>
      <c r="C101" s="852"/>
      <c r="D101" s="994"/>
      <c r="E101" s="994"/>
      <c r="F101" s="994"/>
      <c r="G101" s="553"/>
      <c r="H101" s="553"/>
      <c r="I101" s="553"/>
      <c r="J101" s="132"/>
      <c r="K101" s="132"/>
      <c r="L101" s="132"/>
      <c r="M101" s="995"/>
    </row>
    <row r="102" ht="18" customHeight="1" x14ac:dyDescent="0.2">
      <c r="B102" s="987" t="s">
        <v>862</v>
      </c>
      <c r="C102" s="543"/>
      <c r="D102" s="196"/>
      <c r="E102" s="196"/>
      <c r="F102" s="196"/>
      <c r="G102" s="196"/>
      <c r="H102" s="196"/>
      <c r="I102" s="196"/>
      <c r="J102" s="177" t="s">
        <v>84</v>
      </c>
      <c r="K102" s="177" t="s">
        <v>84</v>
      </c>
      <c r="L102" s="177" t="s">
        <v>84</v>
      </c>
      <c r="M102" s="988" t="s">
        <v>84</v>
      </c>
    </row>
    <row r="103" ht="18" customHeight="1" x14ac:dyDescent="0.2">
      <c r="B103" s="987" t="s">
        <v>863</v>
      </c>
      <c r="C103" s="543"/>
      <c r="D103" s="196"/>
      <c r="E103" s="196"/>
      <c r="F103" s="196"/>
      <c r="G103" s="196"/>
      <c r="H103" s="196"/>
      <c r="I103" s="196"/>
      <c r="J103" s="177" t="s">
        <v>84</v>
      </c>
      <c r="K103" s="177" t="s">
        <v>84</v>
      </c>
      <c r="L103" s="177" t="s">
        <v>84</v>
      </c>
      <c r="M103" s="988" t="s">
        <v>84</v>
      </c>
    </row>
    <row r="104" ht="18" customHeight="1" x14ac:dyDescent="0.2">
      <c r="B104" s="987" t="s">
        <v>864</v>
      </c>
      <c r="C104" s="543"/>
      <c r="D104" s="196"/>
      <c r="E104" s="196"/>
      <c r="F104" s="196"/>
      <c r="G104" s="196"/>
      <c r="H104" s="196"/>
      <c r="I104" s="196"/>
      <c r="J104" s="177">
        <v>0.209878708372997</v>
      </c>
      <c r="K104" s="177">
        <v>0.377549952150019</v>
      </c>
      <c r="L104" s="177" t="s">
        <v>84</v>
      </c>
      <c r="M104" s="988" t="s">
        <v>84</v>
      </c>
    </row>
    <row r="105" ht="18" customHeight="1" x14ac:dyDescent="0.2">
      <c r="B105" s="855" t="s">
        <v>903</v>
      </c>
      <c r="C105" s="543"/>
      <c r="D105" s="964"/>
      <c r="E105" s="964"/>
      <c r="F105" s="964"/>
      <c r="G105" s="148"/>
      <c r="H105" s="148"/>
      <c r="I105" s="148"/>
      <c r="J105" s="49"/>
      <c r="K105" s="49"/>
      <c r="L105" s="49"/>
      <c r="M105" s="507"/>
    </row>
    <row r="106" ht="18" customHeight="1" x14ac:dyDescent="0.2">
      <c r="B106" s="989" t="s">
        <v>864</v>
      </c>
      <c r="C106" s="543"/>
      <c r="D106" s="991">
        <v>5.99653452494277</v>
      </c>
      <c r="E106" s="991">
        <v>111.294217953633</v>
      </c>
      <c r="F106" s="991" t="s">
        <v>84</v>
      </c>
      <c r="G106" s="177">
        <v>3.500000000000001</v>
      </c>
      <c r="H106" s="177">
        <v>0.33923590918920205</v>
      </c>
      <c r="I106" s="177" t="s">
        <v>84</v>
      </c>
      <c r="J106" s="991">
        <v>0.209878708372997</v>
      </c>
      <c r="K106" s="991">
        <v>0.377549952150019</v>
      </c>
      <c r="L106" s="991" t="s">
        <v>84</v>
      </c>
      <c r="M106" s="992" t="s">
        <v>84</v>
      </c>
    </row>
    <row r="107" ht="18" customHeight="1" x14ac:dyDescent="0.2">
      <c r="B107" s="855" t="s">
        <v>904</v>
      </c>
      <c r="C107" s="543"/>
      <c r="D107" s="964"/>
      <c r="E107" s="964"/>
      <c r="F107" s="964"/>
      <c r="G107" s="148"/>
      <c r="H107" s="148"/>
      <c r="I107" s="148"/>
      <c r="J107" s="49"/>
      <c r="K107" s="49"/>
      <c r="L107" s="49"/>
      <c r="M107" s="507"/>
    </row>
    <row r="108" ht="18" customHeight="1" x14ac:dyDescent="0.2">
      <c r="B108" s="989" t="s">
        <v>862</v>
      </c>
      <c r="C108" s="543"/>
      <c r="D108" s="196"/>
      <c r="E108" s="196"/>
      <c r="F108" s="196"/>
      <c r="G108" s="196"/>
      <c r="H108" s="196"/>
      <c r="I108" s="196"/>
      <c r="J108" s="177" t="s">
        <v>84</v>
      </c>
      <c r="K108" s="177" t="s">
        <v>84</v>
      </c>
      <c r="L108" s="177" t="s">
        <v>84</v>
      </c>
      <c r="M108" s="988" t="s">
        <v>84</v>
      </c>
    </row>
    <row r="109" ht="18" customHeight="1" x14ac:dyDescent="0.2">
      <c r="B109" s="989" t="s">
        <v>863</v>
      </c>
      <c r="C109" s="543"/>
      <c r="D109" s="196"/>
      <c r="E109" s="196"/>
      <c r="F109" s="196"/>
      <c r="G109" s="196"/>
      <c r="H109" s="196"/>
      <c r="I109" s="196"/>
      <c r="J109" s="177" t="s">
        <v>84</v>
      </c>
      <c r="K109" s="177" t="s">
        <v>84</v>
      </c>
      <c r="L109" s="177" t="s">
        <v>84</v>
      </c>
      <c r="M109" s="988" t="s">
        <v>84</v>
      </c>
    </row>
    <row r="110" ht="18" customHeight="1" x14ac:dyDescent="0.2">
      <c r="B110" s="989" t="s">
        <v>864</v>
      </c>
      <c r="C110" s="543"/>
      <c r="D110" s="196"/>
      <c r="E110" s="196"/>
      <c r="F110" s="196"/>
      <c r="G110" s="196"/>
      <c r="H110" s="196"/>
      <c r="I110" s="196"/>
      <c r="J110" s="177" t="s">
        <v>84</v>
      </c>
      <c r="K110" s="177" t="s">
        <v>84</v>
      </c>
      <c r="L110" s="177" t="s">
        <v>84</v>
      </c>
      <c r="M110" s="988" t="s">
        <v>84</v>
      </c>
    </row>
    <row r="111" ht="18" customHeight="1" x14ac:dyDescent="0.2">
      <c r="B111" s="812" t="s">
        <v>905</v>
      </c>
      <c r="C111" s="543"/>
      <c r="D111" s="964"/>
      <c r="E111" s="964"/>
      <c r="F111" s="964"/>
      <c r="G111" s="148"/>
      <c r="H111" s="148"/>
      <c r="I111" s="148"/>
      <c r="J111" s="49"/>
      <c r="K111" s="49"/>
      <c r="L111" s="49"/>
      <c r="M111" s="507"/>
    </row>
    <row r="112" ht="18" customHeight="1" x14ac:dyDescent="0.2">
      <c r="B112" s="990" t="s">
        <v>862</v>
      </c>
      <c r="C112" s="543"/>
      <c r="D112" s="968" t="s">
        <v>84</v>
      </c>
      <c r="E112" s="968" t="s">
        <v>84</v>
      </c>
      <c r="F112" s="968" t="s">
        <v>84</v>
      </c>
      <c r="G112" s="119" t="s">
        <v>84</v>
      </c>
      <c r="H112" s="119" t="s">
        <v>84</v>
      </c>
      <c r="I112" s="119" t="s">
        <v>84</v>
      </c>
      <c r="J112" s="968" t="s">
        <v>84</v>
      </c>
      <c r="K112" s="968" t="s">
        <v>84</v>
      </c>
      <c r="L112" s="968" t="s">
        <v>84</v>
      </c>
      <c r="M112" s="969" t="s">
        <v>84</v>
      </c>
    </row>
    <row r="113" ht="18" customHeight="1" x14ac:dyDescent="0.2">
      <c r="B113" s="990" t="s">
        <v>863</v>
      </c>
      <c r="C113" s="543"/>
      <c r="D113" s="968" t="s">
        <v>84</v>
      </c>
      <c r="E113" s="968" t="s">
        <v>84</v>
      </c>
      <c r="F113" s="968" t="s">
        <v>84</v>
      </c>
      <c r="G113" s="119" t="s">
        <v>84</v>
      </c>
      <c r="H113" s="119" t="s">
        <v>84</v>
      </c>
      <c r="I113" s="119" t="s">
        <v>84</v>
      </c>
      <c r="J113" s="968" t="s">
        <v>84</v>
      </c>
      <c r="K113" s="968" t="s">
        <v>84</v>
      </c>
      <c r="L113" s="968" t="s">
        <v>84</v>
      </c>
      <c r="M113" s="969" t="s">
        <v>84</v>
      </c>
    </row>
    <row r="114" ht="18" customHeight="1" x14ac:dyDescent="0.2">
      <c r="B114" s="990" t="s">
        <v>864</v>
      </c>
      <c r="C114" s="543"/>
      <c r="D114" s="968" t="s">
        <v>84</v>
      </c>
      <c r="E114" s="968" t="s">
        <v>84</v>
      </c>
      <c r="F114" s="968" t="s">
        <v>84</v>
      </c>
      <c r="G114" s="119" t="s">
        <v>84</v>
      </c>
      <c r="H114" s="119" t="s">
        <v>84</v>
      </c>
      <c r="I114" s="119" t="s">
        <v>84</v>
      </c>
      <c r="J114" s="968" t="s">
        <v>84</v>
      </c>
      <c r="K114" s="968" t="s">
        <v>84</v>
      </c>
      <c r="L114" s="968" t="s">
        <v>84</v>
      </c>
      <c r="M114" s="969" t="s">
        <v>84</v>
      </c>
    </row>
    <row r="115" ht="18" customHeight="1" x14ac:dyDescent="0.2">
      <c r="B115" s="812" t="s">
        <v>906</v>
      </c>
      <c r="C115" s="543"/>
      <c r="D115" s="964"/>
      <c r="E115" s="964"/>
      <c r="F115" s="964"/>
      <c r="G115" s="148"/>
      <c r="H115" s="148"/>
      <c r="I115" s="148"/>
      <c r="J115" s="49"/>
      <c r="K115" s="49"/>
      <c r="L115" s="49"/>
      <c r="M115" s="507"/>
    </row>
    <row r="116" ht="18" customHeight="1" x14ac:dyDescent="0.2">
      <c r="B116" s="990" t="s">
        <v>862</v>
      </c>
      <c r="C116" s="543"/>
      <c r="D116" s="968" t="s">
        <v>84</v>
      </c>
      <c r="E116" s="968" t="s">
        <v>84</v>
      </c>
      <c r="F116" s="968" t="s">
        <v>84</v>
      </c>
      <c r="G116" s="119" t="s">
        <v>84</v>
      </c>
      <c r="H116" s="119" t="s">
        <v>84</v>
      </c>
      <c r="I116" s="119" t="s">
        <v>84</v>
      </c>
      <c r="J116" s="968" t="s">
        <v>84</v>
      </c>
      <c r="K116" s="968" t="s">
        <v>84</v>
      </c>
      <c r="L116" s="968" t="s">
        <v>84</v>
      </c>
      <c r="M116" s="969" t="s">
        <v>84</v>
      </c>
    </row>
    <row r="117" ht="18" customHeight="1" x14ac:dyDescent="0.2">
      <c r="B117" s="990" t="s">
        <v>863</v>
      </c>
      <c r="C117" s="543"/>
      <c r="D117" s="968" t="s">
        <v>84</v>
      </c>
      <c r="E117" s="968" t="s">
        <v>84</v>
      </c>
      <c r="F117" s="968" t="s">
        <v>84</v>
      </c>
      <c r="G117" s="119" t="s">
        <v>84</v>
      </c>
      <c r="H117" s="119" t="s">
        <v>84</v>
      </c>
      <c r="I117" s="119" t="s">
        <v>84</v>
      </c>
      <c r="J117" s="968" t="s">
        <v>84</v>
      </c>
      <c r="K117" s="968" t="s">
        <v>84</v>
      </c>
      <c r="L117" s="968" t="s">
        <v>84</v>
      </c>
      <c r="M117" s="969" t="s">
        <v>84</v>
      </c>
    </row>
    <row r="118" ht="18" customHeight="1" x14ac:dyDescent="0.2">
      <c r="B118" s="990" t="s">
        <v>864</v>
      </c>
      <c r="C118" s="543"/>
      <c r="D118" s="968" t="s">
        <v>84</v>
      </c>
      <c r="E118" s="968" t="s">
        <v>84</v>
      </c>
      <c r="F118" s="968" t="s">
        <v>84</v>
      </c>
      <c r="G118" s="119" t="s">
        <v>84</v>
      </c>
      <c r="H118" s="119" t="s">
        <v>84</v>
      </c>
      <c r="I118" s="119" t="s">
        <v>84</v>
      </c>
      <c r="J118" s="968" t="s">
        <v>84</v>
      </c>
      <c r="K118" s="968" t="s">
        <v>84</v>
      </c>
      <c r="L118" s="968" t="s">
        <v>84</v>
      </c>
      <c r="M118" s="969" t="s">
        <v>84</v>
      </c>
    </row>
    <row r="119" ht="18" customHeight="1" x14ac:dyDescent="0.2">
      <c r="B119" s="812" t="s">
        <v>907</v>
      </c>
      <c r="C119" s="543"/>
      <c r="D119" s="964"/>
      <c r="E119" s="964"/>
      <c r="F119" s="964"/>
      <c r="G119" s="148"/>
      <c r="H119" s="148"/>
      <c r="I119" s="148"/>
      <c r="J119" s="49"/>
      <c r="K119" s="49"/>
      <c r="L119" s="49"/>
      <c r="M119" s="507"/>
    </row>
    <row r="120" ht="18" customHeight="1" x14ac:dyDescent="0.2">
      <c r="B120" s="990" t="s">
        <v>862</v>
      </c>
      <c r="C120" s="543"/>
      <c r="D120" s="968" t="s">
        <v>84</v>
      </c>
      <c r="E120" s="968" t="s">
        <v>84</v>
      </c>
      <c r="F120" s="968" t="s">
        <v>84</v>
      </c>
      <c r="G120" s="119" t="s">
        <v>84</v>
      </c>
      <c r="H120" s="119" t="s">
        <v>84</v>
      </c>
      <c r="I120" s="119" t="s">
        <v>84</v>
      </c>
      <c r="J120" s="968" t="s">
        <v>84</v>
      </c>
      <c r="K120" s="968" t="s">
        <v>84</v>
      </c>
      <c r="L120" s="968" t="s">
        <v>84</v>
      </c>
      <c r="M120" s="969" t="s">
        <v>84</v>
      </c>
    </row>
    <row r="121" ht="18" customHeight="1" x14ac:dyDescent="0.2">
      <c r="B121" s="990" t="s">
        <v>863</v>
      </c>
      <c r="C121" s="543"/>
      <c r="D121" s="968" t="s">
        <v>84</v>
      </c>
      <c r="E121" s="968" t="s">
        <v>84</v>
      </c>
      <c r="F121" s="968" t="s">
        <v>84</v>
      </c>
      <c r="G121" s="119" t="s">
        <v>84</v>
      </c>
      <c r="H121" s="119" t="s">
        <v>84</v>
      </c>
      <c r="I121" s="119" t="s">
        <v>84</v>
      </c>
      <c r="J121" s="968" t="s">
        <v>84</v>
      </c>
      <c r="K121" s="968" t="s">
        <v>84</v>
      </c>
      <c r="L121" s="968" t="s">
        <v>84</v>
      </c>
      <c r="M121" s="969" t="s">
        <v>84</v>
      </c>
    </row>
    <row r="122" ht="18" customHeight="1" x14ac:dyDescent="0.2">
      <c r="B122" s="990" t="s">
        <v>864</v>
      </c>
      <c r="C122" s="543"/>
      <c r="D122" s="968" t="s">
        <v>84</v>
      </c>
      <c r="E122" s="968" t="s">
        <v>84</v>
      </c>
      <c r="F122" s="968" t="s">
        <v>84</v>
      </c>
      <c r="G122" s="119" t="s">
        <v>84</v>
      </c>
      <c r="H122" s="119" t="s">
        <v>84</v>
      </c>
      <c r="I122" s="119" t="s">
        <v>84</v>
      </c>
      <c r="J122" s="968" t="s">
        <v>84</v>
      </c>
      <c r="K122" s="968" t="s">
        <v>84</v>
      </c>
      <c r="L122" s="968" t="s">
        <v>84</v>
      </c>
      <c r="M122" s="969" t="s">
        <v>84</v>
      </c>
    </row>
    <row r="123" ht="18" customHeight="1" x14ac:dyDescent="0.2">
      <c r="B123" s="812" t="s">
        <v>908</v>
      </c>
      <c r="C123" s="543"/>
      <c r="D123" s="964"/>
      <c r="E123" s="964"/>
      <c r="F123" s="964"/>
      <c r="G123" s="148"/>
      <c r="H123" s="148"/>
      <c r="I123" s="148"/>
      <c r="J123" s="49"/>
      <c r="K123" s="49"/>
      <c r="L123" s="49"/>
      <c r="M123" s="507"/>
    </row>
    <row r="124" ht="18" customHeight="1" x14ac:dyDescent="0.2">
      <c r="B124" s="990" t="s">
        <v>862</v>
      </c>
      <c r="C124" s="543"/>
      <c r="D124" s="968" t="s">
        <v>84</v>
      </c>
      <c r="E124" s="968" t="s">
        <v>84</v>
      </c>
      <c r="F124" s="968" t="s">
        <v>84</v>
      </c>
      <c r="G124" s="119" t="s">
        <v>84</v>
      </c>
      <c r="H124" s="119" t="s">
        <v>84</v>
      </c>
      <c r="I124" s="119" t="s">
        <v>84</v>
      </c>
      <c r="J124" s="968" t="s">
        <v>84</v>
      </c>
      <c r="K124" s="968" t="s">
        <v>84</v>
      </c>
      <c r="L124" s="968" t="s">
        <v>84</v>
      </c>
      <c r="M124" s="969" t="s">
        <v>84</v>
      </c>
    </row>
    <row r="125" ht="18" customHeight="1" x14ac:dyDescent="0.2">
      <c r="B125" s="990" t="s">
        <v>863</v>
      </c>
      <c r="C125" s="543"/>
      <c r="D125" s="968" t="s">
        <v>84</v>
      </c>
      <c r="E125" s="968" t="s">
        <v>84</v>
      </c>
      <c r="F125" s="968" t="s">
        <v>84</v>
      </c>
      <c r="G125" s="119" t="s">
        <v>84</v>
      </c>
      <c r="H125" s="119" t="s">
        <v>84</v>
      </c>
      <c r="I125" s="119" t="s">
        <v>84</v>
      </c>
      <c r="J125" s="968" t="s">
        <v>84</v>
      </c>
      <c r="K125" s="968" t="s">
        <v>84</v>
      </c>
      <c r="L125" s="968" t="s">
        <v>84</v>
      </c>
      <c r="M125" s="969" t="s">
        <v>84</v>
      </c>
    </row>
    <row r="126" ht="18" customHeight="1" x14ac:dyDescent="0.2">
      <c r="B126" s="990" t="s">
        <v>864</v>
      </c>
      <c r="C126" s="543"/>
      <c r="D126" s="968" t="s">
        <v>84</v>
      </c>
      <c r="E126" s="968" t="s">
        <v>84</v>
      </c>
      <c r="F126" s="968" t="s">
        <v>84</v>
      </c>
      <c r="G126" s="119" t="s">
        <v>84</v>
      </c>
      <c r="H126" s="119" t="s">
        <v>84</v>
      </c>
      <c r="I126" s="119" t="s">
        <v>84</v>
      </c>
      <c r="J126" s="968" t="s">
        <v>84</v>
      </c>
      <c r="K126" s="968" t="s">
        <v>84</v>
      </c>
      <c r="L126" s="968" t="s">
        <v>84</v>
      </c>
      <c r="M126" s="969" t="s">
        <v>84</v>
      </c>
    </row>
    <row r="127" ht="18" customHeight="1" x14ac:dyDescent="0.2">
      <c r="B127" s="812" t="s">
        <v>909</v>
      </c>
      <c r="C127" s="543"/>
      <c r="D127" s="964"/>
      <c r="E127" s="964"/>
      <c r="F127" s="964"/>
      <c r="G127" s="148"/>
      <c r="H127" s="148"/>
      <c r="I127" s="148"/>
      <c r="J127" s="49"/>
      <c r="K127" s="49"/>
      <c r="L127" s="49"/>
      <c r="M127" s="507"/>
    </row>
    <row r="128" ht="18" customHeight="1" x14ac:dyDescent="0.2">
      <c r="B128" s="855" t="s">
        <v>910</v>
      </c>
      <c r="C128" s="543"/>
      <c r="D128" s="964"/>
      <c r="E128" s="964"/>
      <c r="F128" s="964"/>
      <c r="G128" s="148"/>
      <c r="H128" s="148"/>
      <c r="I128" s="148"/>
      <c r="J128" s="49"/>
      <c r="K128" s="49"/>
      <c r="L128" s="49"/>
      <c r="M128" s="507"/>
    </row>
    <row r="129" ht="18" customHeight="1" x14ac:dyDescent="0.2">
      <c r="B129" s="959" t="s">
        <v>911</v>
      </c>
      <c r="C129" s="996"/>
      <c r="D129" s="997"/>
      <c r="E129" s="997"/>
      <c r="F129" s="997"/>
      <c r="G129" s="998"/>
      <c r="H129" s="998"/>
      <c r="I129" s="998"/>
      <c r="J129" s="998"/>
      <c r="K129" s="998"/>
      <c r="L129" s="998"/>
      <c r="M129" s="999"/>
    </row>
    <row r="130" ht="18" customHeight="1" x14ac:dyDescent="0.2">
      <c r="B130" s="855" t="s">
        <v>912</v>
      </c>
      <c r="C130" s="844"/>
      <c r="D130" s="196"/>
      <c r="E130" s="196"/>
      <c r="F130" s="196"/>
      <c r="G130" s="196"/>
      <c r="H130" s="196"/>
      <c r="I130" s="196"/>
      <c r="J130" s="196"/>
      <c r="K130" s="196"/>
      <c r="L130" s="196"/>
      <c r="M130" s="986"/>
    </row>
    <row r="131" ht="18" customHeight="1" x14ac:dyDescent="0.2">
      <c r="B131" s="1000" t="s">
        <v>650</v>
      </c>
      <c r="C131" s="543"/>
      <c r="D131" s="49"/>
      <c r="E131" s="49"/>
      <c r="F131" s="49"/>
      <c r="G131" s="49"/>
      <c r="H131" s="49"/>
      <c r="I131" s="49"/>
      <c r="J131" s="49"/>
      <c r="K131" s="49"/>
      <c r="L131" s="49"/>
      <c r="M131" s="507"/>
    </row>
    <row r="132" ht="18" customHeight="1" x14ac:dyDescent="0.2">
      <c r="B132" s="1000" t="s">
        <v>652</v>
      </c>
      <c r="C132" s="543"/>
      <c r="D132" s="49"/>
      <c r="E132" s="49"/>
      <c r="F132" s="49"/>
      <c r="G132" s="49"/>
      <c r="H132" s="49"/>
      <c r="I132" s="49"/>
      <c r="J132" s="49"/>
      <c r="K132" s="49"/>
      <c r="L132" s="49"/>
      <c r="M132" s="507"/>
    </row>
    <row r="133" ht="12" customHeight="1" x14ac:dyDescent="0.2">
      <c r="B133" s="220" t="s">
        <v>913</v>
      </c>
    </row>
    <row r="134" ht="12" customHeight="1" x14ac:dyDescent="0.2">
      <c r="B134" s="220" t="s">
        <v>914</v>
      </c>
      <c r="C134" s="84"/>
      <c r="D134" s="84"/>
      <c r="E134" s="84"/>
      <c r="F134" s="84"/>
      <c r="G134" s="84"/>
      <c r="H134" s="84"/>
      <c r="I134" s="84"/>
      <c r="J134" s="84"/>
      <c r="K134" s="84"/>
      <c r="L134" s="84"/>
      <c r="M134" s="84"/>
    </row>
    <row r="135" ht="12" customHeight="1" x14ac:dyDescent="0.2">
      <c r="B135" s="220" t="s">
        <v>915</v>
      </c>
    </row>
    <row r="136" ht="12" customHeight="1" x14ac:dyDescent="0.2">
      <c r="B136" s="220" t="s">
        <v>916</v>
      </c>
      <c r="C136" s="933"/>
      <c r="D136" s="933"/>
      <c r="E136" s="933"/>
      <c r="F136" s="933"/>
      <c r="G136" s="933"/>
      <c r="H136" s="933"/>
      <c r="I136" s="933"/>
      <c r="J136" s="221"/>
      <c r="K136" s="221"/>
      <c r="L136" s="221"/>
      <c r="M136" s="221"/>
    </row>
    <row r="137" ht="12" customHeight="1" x14ac:dyDescent="0.25">
      <c r="B137" s="220" t="s">
        <v>917</v>
      </c>
      <c r="C137" s="1001"/>
      <c r="D137" s="1001"/>
      <c r="E137" s="1001"/>
      <c r="F137" s="1001"/>
      <c r="G137" s="221"/>
      <c r="H137" s="221"/>
      <c r="I137" s="221"/>
      <c r="J137" s="221"/>
      <c r="K137" s="221"/>
      <c r="L137" s="221"/>
      <c r="M137" s="221"/>
    </row>
    <row r="138" ht="12" customHeight="1" x14ac:dyDescent="0.25">
      <c r="B138" s="220" t="s">
        <v>918</v>
      </c>
      <c r="C138" s="933"/>
      <c r="D138" s="933"/>
      <c r="E138" s="933"/>
      <c r="F138" s="933"/>
      <c r="G138" s="933"/>
      <c r="H138" s="933"/>
      <c r="I138" s="933"/>
      <c r="J138" s="933"/>
      <c r="K138" s="933"/>
      <c r="L138" s="933"/>
      <c r="M138" s="933"/>
    </row>
    <row r="139" ht="12" customHeight="1" x14ac:dyDescent="0.2">
      <c r="B139" s="220" t="s">
        <v>919</v>
      </c>
      <c r="C139" s="1002"/>
      <c r="D139" s="1002"/>
      <c r="E139" s="1002"/>
      <c r="F139" s="1002"/>
      <c r="G139" s="1002"/>
      <c r="H139" s="1002"/>
      <c r="I139" s="1002"/>
      <c r="J139" s="1002"/>
      <c r="K139" s="1002"/>
      <c r="L139" s="1002"/>
      <c r="M139" s="1002"/>
    </row>
    <row r="140" ht="12" customHeight="1" x14ac:dyDescent="0.2">
      <c r="B140" s="220" t="s">
        <v>920</v>
      </c>
      <c r="C140" s="933"/>
      <c r="D140" s="933"/>
      <c r="E140" s="933"/>
      <c r="F140" s="933"/>
      <c r="G140" s="933"/>
      <c r="H140" s="933"/>
      <c r="I140" s="933"/>
      <c r="J140" s="933"/>
      <c r="K140" s="933"/>
      <c r="L140" s="933"/>
      <c r="M140" s="933"/>
    </row>
    <row r="141" ht="12" customHeight="1" x14ac:dyDescent="0.2">
      <c r="B141" s="220" t="s">
        <v>921</v>
      </c>
      <c r="C141" s="933"/>
      <c r="D141" s="933"/>
      <c r="E141" s="933"/>
      <c r="F141" s="933"/>
      <c r="G141" s="933"/>
      <c r="H141" s="933"/>
      <c r="I141" s="221"/>
      <c r="J141" s="221"/>
      <c r="K141" s="221"/>
      <c r="L141" s="221"/>
      <c r="M141" s="221"/>
    </row>
    <row r="142" ht="12" customHeight="1" x14ac:dyDescent="0.2">
      <c r="B142" s="220" t="s">
        <v>922</v>
      </c>
      <c r="C142" s="1002"/>
      <c r="D142" s="1002"/>
      <c r="E142" s="1002"/>
      <c r="F142" s="1002"/>
      <c r="G142" s="1002"/>
      <c r="H142" s="1002"/>
      <c r="I142" s="1002"/>
      <c r="J142" s="1002"/>
      <c r="K142" s="1002"/>
      <c r="L142" s="1002"/>
      <c r="M142" s="1002"/>
    </row>
    <row r="143" ht="12" customHeight="1" x14ac:dyDescent="0.2">
      <c r="B143" s="220" t="s">
        <v>923</v>
      </c>
      <c r="C143" s="933"/>
      <c r="D143" s="933"/>
      <c r="E143" s="933"/>
      <c r="F143" s="933"/>
      <c r="G143" s="933"/>
      <c r="H143" s="933"/>
      <c r="I143" s="221"/>
      <c r="J143" s="221"/>
      <c r="K143" s="221"/>
      <c r="L143" s="221"/>
      <c r="M143" s="221"/>
    </row>
    <row r="144" ht="12" customHeight="1" x14ac:dyDescent="0.25">
      <c r="B144" s="220" t="s">
        <v>924</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925</v>
      </c>
      <c r="C147" s="1002"/>
      <c r="D147" s="1002"/>
      <c r="E147" s="1002"/>
      <c r="F147" s="1002"/>
      <c r="G147" s="1002"/>
      <c r="H147" s="1002"/>
      <c r="I147" s="1002"/>
      <c r="J147" s="1002"/>
      <c r="K147" s="1002"/>
      <c r="L147" s="1002"/>
      <c r="M147" s="1002"/>
    </row>
    <row r="148" ht="12" customHeight="1" x14ac:dyDescent="0.25">
      <c r="B148" s="151" t="s">
        <v>926</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927</v>
      </c>
      <c r="C151" s="1005"/>
      <c r="D151" s="1005"/>
      <c r="E151" s="1005"/>
      <c r="F151" s="1005"/>
      <c r="G151" s="1005"/>
      <c r="H151" s="1005"/>
      <c r="I151" s="1005"/>
      <c r="J151" s="1005"/>
      <c r="K151" s="1005"/>
      <c r="L151" s="1005"/>
      <c r="M151" s="1006"/>
    </row>
    <row r="152" ht="12" customHeight="1" x14ac:dyDescent="0.2">
      <c r="B152" s="293" t="s">
        <v>841</v>
      </c>
      <c r="C152" s="1005"/>
      <c r="D152" s="1005"/>
      <c r="E152" s="1005"/>
      <c r="F152" s="1005"/>
      <c r="G152" s="1005"/>
      <c r="H152" s="1005"/>
      <c r="I152" s="1005"/>
      <c r="J152" s="1005"/>
      <c r="K152" s="1005"/>
      <c r="L152" s="1005"/>
      <c r="M152" s="1006"/>
    </row>
    <row r="153" ht="12" customHeight="1" x14ac:dyDescent="0.2">
      <c r="B153" s="293" t="s">
        <v>928</v>
      </c>
      <c r="C153" s="1005"/>
      <c r="D153" s="1005"/>
      <c r="E153" s="1005"/>
      <c r="F153" s="1005"/>
      <c r="G153" s="1005"/>
      <c r="H153" s="1005"/>
      <c r="I153" s="1005"/>
      <c r="J153" s="1005"/>
      <c r="K153" s="1005"/>
      <c r="L153" s="1005"/>
      <c r="M153" s="1006"/>
    </row>
    <row r="154" ht="12" customHeight="1" x14ac:dyDescent="0.2">
      <c r="B154" s="293" t="s">
        <v>929</v>
      </c>
      <c r="C154" s="1005"/>
      <c r="D154" s="1005"/>
      <c r="E154" s="1005"/>
      <c r="F154" s="1005"/>
      <c r="G154" s="1005"/>
      <c r="H154" s="1005"/>
      <c r="I154" s="1005"/>
      <c r="J154" s="1005"/>
      <c r="K154" s="1005"/>
      <c r="L154" s="1005"/>
      <c r="M154" s="1006"/>
    </row>
    <row r="155" ht="12" customHeight="1" x14ac:dyDescent="0.2">
      <c r="B155" s="307" t="s">
        <v>930</v>
      </c>
      <c r="C155" s="1007"/>
      <c r="D155" s="1007"/>
      <c r="E155" s="1007"/>
      <c r="F155" s="1007"/>
      <c r="G155" s="1007"/>
      <c r="H155" s="1007"/>
      <c r="I155" s="1007"/>
      <c r="J155" s="1007"/>
      <c r="K155" s="1007"/>
      <c r="L155" s="1007"/>
      <c r="M155" s="1008"/>
    </row>
    <row r="156" ht="12" customHeight="1" x14ac:dyDescent="0.2">
      <c r="B156" s="1009" t="s">
        <v>661</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932</v>
      </c>
      <c r="J8" s="679" t="s">
        <v>933</v>
      </c>
    </row>
    <row r="9" ht="14.1" customHeight="1" x14ac:dyDescent="0.2">
      <c r="B9" s="1017" t="s">
        <v>426</v>
      </c>
      <c r="C9" s="1018" t="s">
        <v>76</v>
      </c>
      <c r="D9" s="1018"/>
      <c r="E9" s="1018"/>
      <c r="F9" s="1018"/>
      <c r="G9" s="1018"/>
      <c r="H9" s="1018"/>
      <c r="I9" s="1018"/>
      <c r="J9" s="15" t="s">
        <v>934</v>
      </c>
    </row>
    <row r="10" ht="18" customHeight="1" x14ac:dyDescent="0.2">
      <c r="B10" s="1019" t="s">
        <v>935</v>
      </c>
      <c r="C10" s="1020">
        <v>53.53890003207496</v>
      </c>
      <c r="D10" s="1021">
        <v>168.9971555949942</v>
      </c>
      <c r="E10" s="1021">
        <v>7.578091931690954</v>
      </c>
      <c r="F10" s="1021">
        <v>9.005911534367568</v>
      </c>
      <c r="G10" s="1021">
        <v>6.72594494399888</v>
      </c>
      <c r="H10" s="688">
        <v>15.989974754428054</v>
      </c>
      <c r="I10" s="1022">
        <v>0.140352343976547</v>
      </c>
      <c r="J10" s="1023">
        <v>6793.653618590016</v>
      </c>
    </row>
    <row r="11" ht="18" customHeight="1" x14ac:dyDescent="0.2">
      <c r="B11" s="1024" t="s">
        <v>936</v>
      </c>
      <c r="C11" s="1025"/>
      <c r="D11" s="692">
        <v>135.26397648440673</v>
      </c>
      <c r="E11" s="132"/>
      <c r="F11" s="132"/>
      <c r="G11" s="132"/>
      <c r="H11" s="1026"/>
      <c r="I11" s="1027"/>
      <c r="J11" s="701">
        <v>3787.3913415633883</v>
      </c>
    </row>
    <row r="12" ht="18" customHeight="1" x14ac:dyDescent="0.2">
      <c r="B12" s="1028" t="s">
        <v>937</v>
      </c>
      <c r="C12" s="1029"/>
      <c r="D12" s="697">
        <v>105.30554388954519</v>
      </c>
      <c r="E12" s="196"/>
      <c r="F12" s="196"/>
      <c r="G12" s="196"/>
      <c r="H12" s="1030"/>
      <c r="I12" s="1027"/>
      <c r="J12" s="699">
        <v>2948.5552289072652</v>
      </c>
    </row>
    <row r="13" ht="18" customHeight="1" x14ac:dyDescent="0.2">
      <c r="B13" s="1031" t="s">
        <v>938</v>
      </c>
      <c r="C13" s="1032"/>
      <c r="D13" s="196"/>
      <c r="E13" s="49"/>
      <c r="F13" s="49"/>
      <c r="G13" s="49"/>
      <c r="H13" s="1033"/>
      <c r="I13" s="47"/>
      <c r="J13" s="1034"/>
    </row>
    <row r="14" ht="18" customHeight="1" x14ac:dyDescent="0.2">
      <c r="B14" s="1035" t="s">
        <v>939</v>
      </c>
      <c r="C14" s="1036"/>
      <c r="D14" s="697">
        <v>31.8243959156159</v>
      </c>
      <c r="E14" s="49"/>
      <c r="F14" s="49"/>
      <c r="G14" s="49"/>
      <c r="H14" s="1033"/>
      <c r="I14" s="47"/>
      <c r="J14" s="699">
        <v>891.0830856372452</v>
      </c>
    </row>
    <row r="15" ht="18" customHeight="1" x14ac:dyDescent="0.2">
      <c r="B15" s="1035" t="s">
        <v>940</v>
      </c>
      <c r="C15" s="1036"/>
      <c r="D15" s="697">
        <v>73.4811479739293</v>
      </c>
      <c r="E15" s="49"/>
      <c r="F15" s="49"/>
      <c r="G15" s="49"/>
      <c r="H15" s="1033"/>
      <c r="I15" s="47"/>
      <c r="J15" s="699">
        <v>2057.4721432700203</v>
      </c>
    </row>
    <row r="16" ht="18" customHeight="1" x14ac:dyDescent="0.2">
      <c r="B16" s="1028" t="s">
        <v>941</v>
      </c>
      <c r="C16" s="1032"/>
      <c r="D16" s="697">
        <v>22.0315525284724</v>
      </c>
      <c r="E16" s="49"/>
      <c r="F16" s="49"/>
      <c r="G16" s="49"/>
      <c r="H16" s="1033"/>
      <c r="I16" s="47"/>
      <c r="J16" s="699">
        <v>616.8834707972272</v>
      </c>
    </row>
    <row r="17" ht="18" customHeight="1" x14ac:dyDescent="0.2">
      <c r="B17" s="1028" t="s">
        <v>942</v>
      </c>
      <c r="C17" s="1032"/>
      <c r="D17" s="697">
        <v>2.30519217650624</v>
      </c>
      <c r="E17" s="49"/>
      <c r="F17" s="49"/>
      <c r="G17" s="49"/>
      <c r="H17" s="1033"/>
      <c r="I17" s="47"/>
      <c r="J17" s="699">
        <v>64.54538094217473</v>
      </c>
    </row>
    <row r="18" ht="18" customHeight="1" x14ac:dyDescent="0.2">
      <c r="B18" s="1037" t="s">
        <v>943</v>
      </c>
      <c r="C18" s="1038"/>
      <c r="D18" s="1021">
        <v>5.621687889882886</v>
      </c>
      <c r="E18" s="279"/>
      <c r="F18" s="279"/>
      <c r="G18" s="279"/>
      <c r="H18" s="1039"/>
      <c r="I18" s="80"/>
      <c r="J18" s="699">
        <v>157.40726091672082</v>
      </c>
    </row>
    <row r="19" ht="18" customHeight="1" x14ac:dyDescent="0.2">
      <c r="B19" s="1040" t="s">
        <v>944</v>
      </c>
      <c r="C19" s="1029"/>
      <c r="D19" s="697">
        <v>27.431294565916527</v>
      </c>
      <c r="E19" s="697">
        <v>0.6244268801870732</v>
      </c>
      <c r="F19" s="196"/>
      <c r="G19" s="196"/>
      <c r="H19" s="896">
        <v>10.955744410983375</v>
      </c>
      <c r="I19" s="47"/>
      <c r="J19" s="695">
        <v>933.5493710952371</v>
      </c>
    </row>
    <row r="20" ht="18" customHeight="1" x14ac:dyDescent="0.2">
      <c r="B20" s="1028" t="s">
        <v>945</v>
      </c>
      <c r="C20" s="1032"/>
      <c r="D20" s="697">
        <v>8.6056332798431</v>
      </c>
      <c r="E20" s="697">
        <v>0.1610007199337743</v>
      </c>
      <c r="F20" s="1041"/>
      <c r="G20" s="1041"/>
      <c r="H20" s="896">
        <v>5.85924543191084</v>
      </c>
      <c r="I20" s="47"/>
      <c r="J20" s="699">
        <v>283.622922618057</v>
      </c>
    </row>
    <row r="21" ht="18" customHeight="1" x14ac:dyDescent="0.2">
      <c r="B21" s="1031" t="s">
        <v>938</v>
      </c>
      <c r="C21" s="1032"/>
      <c r="D21" s="196"/>
      <c r="E21" s="49"/>
      <c r="F21" s="49"/>
      <c r="G21" s="49"/>
      <c r="H21" s="1033"/>
      <c r="I21" s="47"/>
      <c r="J21" s="1034"/>
    </row>
    <row r="22" ht="18" customHeight="1" x14ac:dyDescent="0.2">
      <c r="B22" s="1035" t="s">
        <v>946</v>
      </c>
      <c r="C22" s="1036"/>
      <c r="D22" s="697">
        <v>6.14909226366688</v>
      </c>
      <c r="E22" s="697">
        <v>0.111238109828703</v>
      </c>
      <c r="F22" s="49"/>
      <c r="G22" s="49"/>
      <c r="H22" s="1042">
        <v>3.86691881319461</v>
      </c>
      <c r="I22" s="47"/>
      <c r="J22" s="699">
        <v>201.65268248727892</v>
      </c>
    </row>
    <row r="23" ht="18" customHeight="1" x14ac:dyDescent="0.2">
      <c r="B23" s="1035" t="s">
        <v>947</v>
      </c>
      <c r="C23" s="1036"/>
      <c r="D23" s="697">
        <v>2.45654101617622</v>
      </c>
      <c r="E23" s="697">
        <v>0.0497626101050713</v>
      </c>
      <c r="F23" s="49"/>
      <c r="G23" s="49"/>
      <c r="H23" s="1042">
        <v>1.99232661871623</v>
      </c>
      <c r="I23" s="47"/>
      <c r="J23" s="699">
        <v>81.97024013077805</v>
      </c>
    </row>
    <row r="24" ht="18" customHeight="1" x14ac:dyDescent="0.2">
      <c r="B24" s="1028" t="s">
        <v>948</v>
      </c>
      <c r="C24" s="1032"/>
      <c r="D24" s="697">
        <v>0.722833016037325</v>
      </c>
      <c r="E24" s="697">
        <v>0.012582800595631</v>
      </c>
      <c r="F24" s="1041"/>
      <c r="G24" s="1041"/>
      <c r="H24" s="1042">
        <v>0.119138432168551</v>
      </c>
      <c r="I24" s="47"/>
      <c r="J24" s="699">
        <v>23.573766606887315</v>
      </c>
    </row>
    <row r="25" ht="18" customHeight="1" x14ac:dyDescent="0.2">
      <c r="B25" s="1028" t="s">
        <v>949</v>
      </c>
      <c r="C25" s="1032"/>
      <c r="D25" s="697">
        <v>15.3586312447517</v>
      </c>
      <c r="E25" s="697">
        <v>0.0132254571428571</v>
      </c>
      <c r="F25" s="1041"/>
      <c r="G25" s="1041"/>
      <c r="H25" s="1042">
        <v>0.705303189597625</v>
      </c>
      <c r="I25" s="47"/>
      <c r="J25" s="699">
        <v>433.5464209959047</v>
      </c>
    </row>
    <row r="26" ht="18" customHeight="1" x14ac:dyDescent="0.2">
      <c r="B26" s="1028" t="s">
        <v>950</v>
      </c>
      <c r="C26" s="1032"/>
      <c r="D26" s="697">
        <v>2.7441970252844</v>
      </c>
      <c r="E26" s="697">
        <v>0.16840760784697995</v>
      </c>
      <c r="F26" s="1041"/>
      <c r="G26" s="1041"/>
      <c r="H26" s="1042">
        <v>4.27205735730636</v>
      </c>
      <c r="I26" s="47"/>
      <c r="J26" s="699">
        <v>121.46553278741288</v>
      </c>
    </row>
    <row r="27" ht="18" customHeight="1" x14ac:dyDescent="0.25">
      <c r="B27" s="1037" t="s">
        <v>951</v>
      </c>
      <c r="C27" s="1043"/>
      <c r="D27" s="300"/>
      <c r="E27" s="39">
        <v>0.26921029466783086</v>
      </c>
      <c r="F27" s="1044"/>
      <c r="G27" s="1044"/>
      <c r="H27" s="1039"/>
      <c r="I27" s="80"/>
      <c r="J27" s="735">
        <v>71.34072808697518</v>
      </c>
    </row>
    <row r="28" ht="18" customHeight="1" x14ac:dyDescent="0.2">
      <c r="B28" s="1045" t="s">
        <v>952</v>
      </c>
      <c r="C28" s="1046"/>
      <c r="D28" s="692">
        <v>5.98671458251308</v>
      </c>
      <c r="E28" s="1047"/>
      <c r="F28" s="1047"/>
      <c r="G28" s="1047"/>
      <c r="H28" s="1048" t="s">
        <v>84</v>
      </c>
      <c r="I28" s="47"/>
      <c r="J28" s="695">
        <v>167.62800831036623</v>
      </c>
    </row>
    <row r="29" ht="18" customHeight="1" x14ac:dyDescent="0.2">
      <c r="B29" s="1049" t="s">
        <v>953</v>
      </c>
      <c r="C29" s="1050"/>
      <c r="D29" s="1051" t="s">
        <v>84</v>
      </c>
      <c r="E29" s="1052">
        <v>6.945493978409369</v>
      </c>
      <c r="F29" s="1053">
        <v>8.73120030519893</v>
      </c>
      <c r="G29" s="1053" t="s">
        <v>84</v>
      </c>
      <c r="H29" s="1054">
        <v>4.3264815579453</v>
      </c>
      <c r="I29" s="47"/>
      <c r="J29" s="1055">
        <v>1840.555904278483</v>
      </c>
    </row>
    <row r="30" ht="18" customHeight="1" x14ac:dyDescent="0.2">
      <c r="B30" s="1028" t="s">
        <v>954</v>
      </c>
      <c r="C30" s="1050"/>
      <c r="D30" s="1050"/>
      <c r="E30" s="1052">
        <v>5.522122209964955</v>
      </c>
      <c r="F30" s="1050"/>
      <c r="G30" s="1050"/>
      <c r="H30" s="1050"/>
      <c r="I30" s="47"/>
      <c r="J30" s="1055">
        <v>1463.3623856407132</v>
      </c>
    </row>
    <row r="31" ht="18" customHeight="1" x14ac:dyDescent="0.2">
      <c r="B31" s="1035" t="s">
        <v>955</v>
      </c>
      <c r="C31" s="1050"/>
      <c r="D31" s="1050"/>
      <c r="E31" s="1052">
        <v>1.45101370234791</v>
      </c>
      <c r="F31" s="1050"/>
      <c r="G31" s="1050"/>
      <c r="H31" s="1050"/>
      <c r="I31" s="47"/>
      <c r="J31" s="1055">
        <v>384.51863112219615</v>
      </c>
    </row>
    <row r="32" ht="18" customHeight="1" x14ac:dyDescent="0.2">
      <c r="B32" s="1035" t="s">
        <v>956</v>
      </c>
      <c r="C32" s="1050"/>
      <c r="D32" s="1050"/>
      <c r="E32" s="1052">
        <v>0.675749656345817</v>
      </c>
      <c r="F32" s="1050"/>
      <c r="G32" s="1050"/>
      <c r="H32" s="1050"/>
      <c r="I32" s="47"/>
      <c r="J32" s="1055">
        <v>179.0736589316415</v>
      </c>
    </row>
    <row r="33" ht="18" customHeight="1" x14ac:dyDescent="0.2">
      <c r="B33" s="1035" t="s">
        <v>957</v>
      </c>
      <c r="C33" s="1050"/>
      <c r="D33" s="1050"/>
      <c r="E33" s="1052">
        <v>2.70579432347108</v>
      </c>
      <c r="F33" s="1050"/>
      <c r="G33" s="1050"/>
      <c r="H33" s="1050"/>
      <c r="I33" s="47"/>
      <c r="J33" s="1055">
        <v>717.0354957198363</v>
      </c>
    </row>
    <row r="34" ht="18" customHeight="1" x14ac:dyDescent="0.2">
      <c r="B34" s="1035" t="s">
        <v>958</v>
      </c>
      <c r="C34" s="1050"/>
      <c r="D34" s="1050"/>
      <c r="E34" s="1052">
        <v>0.651329271331203</v>
      </c>
      <c r="F34" s="1050"/>
      <c r="G34" s="1050"/>
      <c r="H34" s="1050"/>
      <c r="I34" s="47"/>
      <c r="J34" s="1055">
        <v>172.6022569027688</v>
      </c>
    </row>
    <row r="35" ht="24" customHeight="1" x14ac:dyDescent="0.2">
      <c r="B35" s="1056" t="s">
        <v>959</v>
      </c>
      <c r="C35" s="1050"/>
      <c r="D35" s="1050"/>
      <c r="E35" s="1052">
        <v>0.038235256468946</v>
      </c>
      <c r="F35" s="1050"/>
      <c r="G35" s="1050"/>
      <c r="H35" s="1050"/>
      <c r="I35" s="47"/>
      <c r="J35" s="1055">
        <v>10.132342964270691</v>
      </c>
    </row>
    <row r="36" ht="18" customHeight="1" x14ac:dyDescent="0.2">
      <c r="B36" s="1035" t="s">
        <v>960</v>
      </c>
      <c r="C36" s="1050"/>
      <c r="D36" s="1050"/>
      <c r="E36" s="1052" t="s">
        <v>84</v>
      </c>
      <c r="F36" s="1050"/>
      <c r="G36" s="1050"/>
      <c r="H36" s="1050"/>
      <c r="I36" s="47"/>
      <c r="J36" s="1055" t="s">
        <v>84</v>
      </c>
    </row>
    <row r="37" ht="18" customHeight="1" x14ac:dyDescent="0.2">
      <c r="B37" s="1035" t="s">
        <v>961</v>
      </c>
      <c r="C37" s="1050"/>
      <c r="D37" s="1050"/>
      <c r="E37" s="1052" t="s">
        <v>84</v>
      </c>
      <c r="F37" s="1050"/>
      <c r="G37" s="1050"/>
      <c r="H37" s="1050"/>
      <c r="I37" s="47"/>
      <c r="J37" s="1055" t="s">
        <v>84</v>
      </c>
    </row>
    <row r="38" ht="18" customHeight="1" x14ac:dyDescent="0.2">
      <c r="B38" s="1028" t="s">
        <v>962</v>
      </c>
      <c r="C38" s="1050"/>
      <c r="D38" s="1050"/>
      <c r="E38" s="1052">
        <v>1.423371768444414</v>
      </c>
      <c r="F38" s="1050"/>
      <c r="G38" s="1050"/>
      <c r="H38" s="1050"/>
      <c r="I38" s="47"/>
      <c r="J38" s="1055">
        <v>377.1935186377697</v>
      </c>
    </row>
    <row r="39" ht="18" customHeight="1" x14ac:dyDescent="0.2">
      <c r="B39" s="1049" t="s">
        <v>963</v>
      </c>
      <c r="C39" s="1050"/>
      <c r="D39" s="1052" t="s">
        <v>84</v>
      </c>
      <c r="E39" s="1052" t="s">
        <v>84</v>
      </c>
      <c r="F39" s="1053" t="s">
        <v>84</v>
      </c>
      <c r="G39" s="1053" t="s">
        <v>84</v>
      </c>
      <c r="H39" s="1054" t="s">
        <v>84</v>
      </c>
      <c r="I39" s="1057" t="s">
        <v>84</v>
      </c>
      <c r="J39" s="1055" t="s">
        <v>84</v>
      </c>
    </row>
    <row r="40" ht="18" customHeight="1" x14ac:dyDescent="0.2">
      <c r="B40" s="1049" t="s">
        <v>964</v>
      </c>
      <c r="C40" s="1050"/>
      <c r="D40" s="1052">
        <v>0.315169962157891</v>
      </c>
      <c r="E40" s="1052">
        <v>0.00817107309451136</v>
      </c>
      <c r="F40" s="1053">
        <v>0.274711229168637</v>
      </c>
      <c r="G40" s="1053">
        <v>6.72594494399888</v>
      </c>
      <c r="H40" s="1054">
        <v>0.70774878549938</v>
      </c>
      <c r="I40" s="1057">
        <v>0.140352343976547</v>
      </c>
      <c r="J40" s="1055">
        <v>10.990093310466458</v>
      </c>
    </row>
    <row r="41" ht="18" customHeight="1" x14ac:dyDescent="0.2">
      <c r="B41" s="1058" t="s">
        <v>965</v>
      </c>
      <c r="C41" s="1059">
        <v>7.0942447358145655</v>
      </c>
      <c r="D41" s="915"/>
      <c r="E41" s="915"/>
      <c r="F41" s="915"/>
      <c r="G41" s="915"/>
      <c r="H41" s="1060"/>
      <c r="I41" s="1061"/>
      <c r="J41" s="1055">
        <v>7.0942447358145655</v>
      </c>
    </row>
    <row r="42" ht="18" customHeight="1" x14ac:dyDescent="0.2">
      <c r="B42" s="1058" t="s">
        <v>966</v>
      </c>
      <c r="C42" s="1059">
        <v>35.3804904550725</v>
      </c>
      <c r="D42" s="915"/>
      <c r="E42" s="915"/>
      <c r="F42" s="915"/>
      <c r="G42" s="915"/>
      <c r="H42" s="1060"/>
      <c r="I42" s="1061"/>
      <c r="J42" s="1055">
        <v>35.3804904550725</v>
      </c>
    </row>
    <row r="43" ht="18" customHeight="1" x14ac:dyDescent="0.2">
      <c r="B43" s="1040" t="s">
        <v>967</v>
      </c>
      <c r="C43" s="1059">
        <v>11.0641648411879</v>
      </c>
      <c r="D43" s="915"/>
      <c r="E43" s="915"/>
      <c r="F43" s="915"/>
      <c r="G43" s="915"/>
      <c r="H43" s="1060"/>
      <c r="I43" s="1061"/>
      <c r="J43" s="1055">
        <v>11.0641648411879</v>
      </c>
    </row>
    <row r="44" ht="18" customHeight="1" x14ac:dyDescent="0.2">
      <c r="B44" s="1062" t="s">
        <v>968</v>
      </c>
      <c r="C44" s="1063" t="s">
        <v>84</v>
      </c>
      <c r="D44" s="1052" t="s">
        <v>84</v>
      </c>
      <c r="E44" s="1052" t="s">
        <v>84</v>
      </c>
      <c r="F44" s="1052" t="s">
        <v>84</v>
      </c>
      <c r="G44" s="1052" t="s">
        <v>84</v>
      </c>
      <c r="H44" s="1052" t="s">
        <v>84</v>
      </c>
      <c r="I44" s="1052" t="s">
        <v>84</v>
      </c>
      <c r="J44" s="1064" t="s">
        <v>84</v>
      </c>
    </row>
    <row r="45" ht="14.1" customHeight="1" x14ac:dyDescent="0.25">
      <c r="B45" s="514" t="s">
        <v>969</v>
      </c>
      <c r="C45" s="1065"/>
      <c r="D45" s="1065"/>
      <c r="E45" s="1065"/>
      <c r="F45" s="1065"/>
      <c r="G45" s="1065"/>
      <c r="H45" s="1066"/>
      <c r="I45" s="1066"/>
      <c r="J45" s="1066"/>
    </row>
    <row r="46" ht="14.1" customHeight="1" x14ac:dyDescent="0.25">
      <c r="B46" s="220" t="s">
        <v>970</v>
      </c>
      <c r="C46" s="1067"/>
      <c r="D46" s="1067"/>
      <c r="E46" s="1067"/>
      <c r="F46" s="1067"/>
      <c r="G46" s="1067"/>
    </row>
    <row r="47" ht="14.1" customHeight="1" x14ac:dyDescent="0.2">
      <c r="B47" s="220" t="s">
        <v>971</v>
      </c>
      <c r="C47" s="1068"/>
      <c r="D47" s="1068"/>
      <c r="E47" s="1068"/>
      <c r="F47" s="1068"/>
      <c r="G47" s="1068"/>
    </row>
    <row r="48" ht="14.1" customHeight="1" x14ac:dyDescent="0.25">
      <c r="B48" s="220" t="s">
        <v>972</v>
      </c>
      <c r="C48" s="1068"/>
      <c r="D48" s="1068"/>
      <c r="E48" s="1068"/>
      <c r="F48" s="1068"/>
      <c r="G48" s="1068"/>
    </row>
    <row r="49" ht="14.1" customHeight="1" x14ac:dyDescent="0.25">
      <c r="B49" s="220" t="s">
        <v>973</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974</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975</v>
      </c>
      <c r="C55" s="1076"/>
      <c r="D55" s="1076"/>
      <c r="E55" s="1076"/>
      <c r="F55" s="1076"/>
      <c r="G55" s="1076"/>
      <c r="H55" s="1076"/>
      <c r="I55" s="1076"/>
      <c r="J55" s="1077"/>
    </row>
    <row r="56" ht="14.1" customHeight="1" x14ac:dyDescent="0.2">
      <c r="B56" s="1075" t="s">
        <v>976</v>
      </c>
      <c r="C56" s="1076"/>
      <c r="D56" s="1076"/>
      <c r="E56" s="1076"/>
      <c r="F56" s="1076"/>
      <c r="G56" s="1076"/>
      <c r="H56" s="1076"/>
      <c r="I56" s="1076"/>
      <c r="J56" s="1077"/>
    </row>
    <row r="57" ht="14.1" customHeight="1" x14ac:dyDescent="0.2">
      <c r="B57" s="1078" t="s">
        <v>977</v>
      </c>
      <c r="C57" s="1079"/>
      <c r="D57" s="1079"/>
      <c r="E57" s="1079"/>
      <c r="F57" s="1079"/>
      <c r="G57" s="1079"/>
      <c r="H57" s="1079"/>
      <c r="I57" s="1079"/>
      <c r="J57" s="1080"/>
    </row>
    <row r="58" ht="18" customHeight="1" x14ac:dyDescent="0.2">
      <c r="B58" s="517" t="s">
        <v>84</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980</v>
      </c>
      <c r="J6" s="570"/>
      <c r="K6" s="570"/>
      <c r="L6" s="570"/>
      <c r="M6" s="570"/>
      <c r="N6" s="570"/>
      <c r="O6" s="570"/>
      <c r="P6" s="570"/>
      <c r="Q6" s="570"/>
      <c r="R6" s="570"/>
      <c r="S6" s="570"/>
    </row>
    <row r="7" ht="36" customHeight="1" x14ac:dyDescent="0.2">
      <c r="B7" s="1082" t="s">
        <v>67</v>
      </c>
      <c r="C7" s="105" t="s">
        <v>981</v>
      </c>
      <c r="D7" s="105"/>
      <c r="E7" s="105"/>
      <c r="F7" s="1083" t="s">
        <v>144</v>
      </c>
      <c r="G7" s="1084" t="s">
        <v>145</v>
      </c>
      <c r="I7" s="159" t="s">
        <v>982</v>
      </c>
      <c r="J7" s="1085"/>
      <c r="K7" s="943" t="s">
        <v>983</v>
      </c>
      <c r="L7" s="943" t="s">
        <v>984</v>
      </c>
      <c r="M7" s="943" t="s">
        <v>985</v>
      </c>
      <c r="N7" s="943" t="s">
        <v>986</v>
      </c>
      <c r="O7" s="943" t="s">
        <v>987</v>
      </c>
      <c r="P7" s="943" t="s">
        <v>988</v>
      </c>
      <c r="Q7" s="943" t="s">
        <v>989</v>
      </c>
      <c r="R7" s="943" t="s">
        <v>990</v>
      </c>
      <c r="S7" s="943" t="s">
        <v>991</v>
      </c>
    </row>
    <row r="8" ht="14.1" customHeight="1" x14ac:dyDescent="0.2">
      <c r="B8" s="491"/>
      <c r="C8" s="1086" t="s">
        <v>992</v>
      </c>
      <c r="D8" s="1087" t="s">
        <v>993</v>
      </c>
      <c r="E8" s="1088" t="s">
        <v>994</v>
      </c>
      <c r="F8" s="1086" t="s">
        <v>69</v>
      </c>
      <c r="G8" s="112" t="s">
        <v>69</v>
      </c>
      <c r="I8" s="1089"/>
      <c r="J8" s="1090"/>
      <c r="K8" s="1088"/>
      <c r="L8" s="1088"/>
      <c r="M8" s="1088"/>
      <c r="N8" s="1088"/>
      <c r="O8" s="1088"/>
      <c r="P8" s="1088"/>
      <c r="Q8" s="1088"/>
      <c r="R8" s="1088"/>
      <c r="S8" s="1088"/>
    </row>
    <row r="9" ht="14.1" customHeight="1" x14ac:dyDescent="0.2">
      <c r="B9" s="1091"/>
      <c r="C9" s="750" t="s">
        <v>995</v>
      </c>
      <c r="D9" s="751" t="s">
        <v>996</v>
      </c>
      <c r="E9" s="525" t="s">
        <v>361</v>
      </c>
      <c r="F9" s="525" t="s">
        <v>997</v>
      </c>
      <c r="G9" s="1092" t="s">
        <v>76</v>
      </c>
      <c r="I9" s="1093" t="s">
        <v>998</v>
      </c>
      <c r="J9" s="1094"/>
      <c r="K9" s="1095"/>
      <c r="L9" s="1095"/>
      <c r="M9" s="1095"/>
      <c r="N9" s="1095"/>
      <c r="O9" s="1095"/>
      <c r="P9" s="1095"/>
      <c r="Q9" s="1095"/>
      <c r="R9" s="1095"/>
      <c r="S9" s="1095"/>
    </row>
    <row r="10" ht="18" customHeight="1" x14ac:dyDescent="0.2">
      <c r="B10" s="1096" t="s">
        <v>999</v>
      </c>
      <c r="C10" s="125">
        <v>1490.333333333337</v>
      </c>
      <c r="D10" s="1097"/>
      <c r="E10" s="1097"/>
      <c r="F10" s="499">
        <v>70.65905427614288</v>
      </c>
      <c r="G10" s="1098">
        <v>105.30554388954519</v>
      </c>
      <c r="I10" s="1099" t="s">
        <v>1000</v>
      </c>
      <c r="J10" s="1100" t="s">
        <v>1001</v>
      </c>
      <c r="K10" s="166">
        <v>600</v>
      </c>
      <c r="L10" s="166">
        <v>444.106840642432</v>
      </c>
      <c r="M10" s="540">
        <v>65.2191294368698</v>
      </c>
      <c r="N10" s="540">
        <v>59.7508988186954</v>
      </c>
      <c r="O10" s="540">
        <v>45.238585278848</v>
      </c>
      <c r="P10" s="540" t="s">
        <v>183</v>
      </c>
      <c r="Q10" s="540" t="s">
        <v>183</v>
      </c>
      <c r="R10" s="540" t="s">
        <v>183</v>
      </c>
      <c r="S10" s="540" t="s">
        <v>183</v>
      </c>
    </row>
    <row r="11" ht="18" customHeight="1" x14ac:dyDescent="0.2">
      <c r="B11" s="1101" t="s">
        <v>938</v>
      </c>
      <c r="C11" s="1097"/>
      <c r="D11" s="1102"/>
      <c r="E11" s="1102"/>
      <c r="F11" s="1033"/>
      <c r="G11" s="1103"/>
      <c r="I11" s="1099" t="s">
        <v>1002</v>
      </c>
      <c r="J11" s="1104"/>
      <c r="K11" s="166" t="s">
        <v>1003</v>
      </c>
      <c r="L11" s="166" t="s">
        <v>1004</v>
      </c>
      <c r="M11" s="540" t="s">
        <v>1005</v>
      </c>
      <c r="N11" s="540" t="s">
        <v>183</v>
      </c>
      <c r="O11" s="540" t="s">
        <v>1006</v>
      </c>
      <c r="P11" s="540" t="s">
        <v>183</v>
      </c>
      <c r="Q11" s="540" t="s">
        <v>183</v>
      </c>
      <c r="R11" s="540" t="s">
        <v>183</v>
      </c>
      <c r="S11" s="540" t="s">
        <v>183</v>
      </c>
    </row>
    <row r="12" ht="18" customHeight="1" x14ac:dyDescent="0.2">
      <c r="B12" s="122" t="s">
        <v>939</v>
      </c>
      <c r="C12" s="1051">
        <v>246.666666666667</v>
      </c>
      <c r="D12" s="1051">
        <v>302.627681947545</v>
      </c>
      <c r="E12" s="1051">
        <v>6.5</v>
      </c>
      <c r="F12" s="499">
        <v>129.01782127952376</v>
      </c>
      <c r="G12" s="1105">
        <v>31.8243959156159</v>
      </c>
      <c r="I12" s="1099" t="s">
        <v>1007</v>
      </c>
      <c r="J12" s="1100" t="s">
        <v>1008</v>
      </c>
      <c r="K12" s="166">
        <v>21.7198889618476</v>
      </c>
      <c r="L12" s="166">
        <v>6.68878565370622</v>
      </c>
      <c r="M12" s="540">
        <v>0.313885755706274</v>
      </c>
      <c r="N12" s="540" t="s">
        <v>183</v>
      </c>
      <c r="O12" s="540">
        <v>0.632464707919156</v>
      </c>
      <c r="P12" s="540" t="s">
        <v>183</v>
      </c>
      <c r="Q12" s="540" t="s">
        <v>183</v>
      </c>
      <c r="R12" s="540" t="s">
        <v>183</v>
      </c>
      <c r="S12" s="540" t="s">
        <v>183</v>
      </c>
    </row>
    <row r="13" ht="18" customHeight="1" x14ac:dyDescent="0.2">
      <c r="B13" s="122" t="s">
        <v>940</v>
      </c>
      <c r="C13" s="1051">
        <v>1243.66666666667</v>
      </c>
      <c r="D13" s="1051">
        <v>148.787865968341</v>
      </c>
      <c r="E13" s="1051">
        <v>6.05856653043412</v>
      </c>
      <c r="F13" s="499">
        <v>59.084278724681674</v>
      </c>
      <c r="G13" s="1105">
        <v>73.4811479739293</v>
      </c>
      <c r="I13" s="1099" t="s">
        <v>1009</v>
      </c>
      <c r="J13" s="1100" t="s">
        <v>1010</v>
      </c>
      <c r="K13" s="166" t="s">
        <v>84</v>
      </c>
      <c r="L13" s="166">
        <v>0.0135442210084704</v>
      </c>
      <c r="M13" s="540" t="s">
        <v>183</v>
      </c>
      <c r="N13" s="540" t="s">
        <v>183</v>
      </c>
      <c r="O13" s="540" t="s">
        <v>183</v>
      </c>
      <c r="P13" s="540" t="s">
        <v>183</v>
      </c>
      <c r="Q13" s="540" t="s">
        <v>183</v>
      </c>
      <c r="R13" s="540" t="s">
        <v>183</v>
      </c>
      <c r="S13" s="540" t="s">
        <v>183</v>
      </c>
    </row>
    <row r="14" ht="18" customHeight="1" x14ac:dyDescent="0.2">
      <c r="B14" s="760" t="s">
        <v>1011</v>
      </c>
      <c r="C14" s="499">
        <v>2254.66666666667</v>
      </c>
      <c r="D14" s="531"/>
      <c r="E14" s="531"/>
      <c r="F14" s="499">
        <v>9.77153423793866</v>
      </c>
      <c r="G14" s="1106">
        <v>22.0315525284724</v>
      </c>
      <c r="I14" s="1099" t="s">
        <v>1012</v>
      </c>
      <c r="J14" s="1100" t="s">
        <v>361</v>
      </c>
      <c r="K14" s="166">
        <v>75.3557496558553</v>
      </c>
      <c r="L14" s="166">
        <v>67</v>
      </c>
      <c r="M14" s="540">
        <v>80.3370786516854</v>
      </c>
      <c r="N14" s="540" t="s">
        <v>183</v>
      </c>
      <c r="O14" s="540">
        <v>84.1686555290374</v>
      </c>
      <c r="P14" s="540" t="s">
        <v>183</v>
      </c>
      <c r="Q14" s="540" t="s">
        <v>183</v>
      </c>
      <c r="R14" s="540" t="s">
        <v>183</v>
      </c>
      <c r="S14" s="540" t="s">
        <v>183</v>
      </c>
    </row>
    <row r="15" ht="18" customHeight="1" x14ac:dyDescent="0.2">
      <c r="B15" s="122" t="s">
        <v>1013</v>
      </c>
      <c r="C15" s="499">
        <v>2254.66666666667</v>
      </c>
      <c r="D15" s="531"/>
      <c r="E15" s="531"/>
      <c r="F15" s="499">
        <v>9.77153423793866</v>
      </c>
      <c r="G15" s="1106">
        <v>22.0315525284724</v>
      </c>
      <c r="I15" s="1107" t="s">
        <v>1014</v>
      </c>
      <c r="J15" s="1108" t="s">
        <v>361</v>
      </c>
      <c r="K15" s="207">
        <v>72.8851351351351</v>
      </c>
      <c r="L15" s="207">
        <v>69.7797149483936</v>
      </c>
      <c r="M15" s="1109">
        <v>65.8388240786191</v>
      </c>
      <c r="N15" s="1109">
        <v>84.2664205422034</v>
      </c>
      <c r="O15" s="1109">
        <v>62.8525389158981</v>
      </c>
      <c r="P15" s="1109" t="s">
        <v>183</v>
      </c>
      <c r="Q15" s="1109" t="s">
        <v>183</v>
      </c>
      <c r="R15" s="1109" t="s">
        <v>183</v>
      </c>
      <c r="S15" s="1109">
        <v>58.9629327255616</v>
      </c>
    </row>
    <row r="16" ht="18" customHeight="1" x14ac:dyDescent="0.2">
      <c r="B16" s="1110" t="s">
        <v>985</v>
      </c>
      <c r="C16" s="305" t="s">
        <v>651</v>
      </c>
      <c r="D16" s="1111">
        <v>23.3864369341626</v>
      </c>
      <c r="E16" s="1111">
        <v>6.26586376559034</v>
      </c>
      <c r="F16" s="499">
        <v>9.77153423793866</v>
      </c>
      <c r="G16" s="1112">
        <v>22.0315525284724</v>
      </c>
      <c r="I16" s="1113" t="s">
        <v>1015</v>
      </c>
      <c r="J16" s="180"/>
      <c r="K16" s="180"/>
      <c r="L16" s="180"/>
      <c r="M16" s="180"/>
      <c r="N16" s="180"/>
      <c r="O16" s="180"/>
      <c r="P16" s="180"/>
      <c r="Q16" s="180"/>
      <c r="R16" s="180"/>
      <c r="S16" s="180"/>
    </row>
    <row r="17" ht="18" customHeight="1" x14ac:dyDescent="0.2">
      <c r="B17" s="760" t="s">
        <v>1016</v>
      </c>
      <c r="C17" s="499">
        <v>1947</v>
      </c>
      <c r="D17" s="531"/>
      <c r="E17" s="531"/>
      <c r="F17" s="499">
        <v>1.1839713284572368</v>
      </c>
      <c r="G17" s="1106">
        <v>2.30519217650624</v>
      </c>
      <c r="I17" s="1113" t="s">
        <v>1017</v>
      </c>
      <c r="J17" s="180"/>
      <c r="K17" s="180"/>
      <c r="L17" s="180"/>
      <c r="M17" s="180"/>
      <c r="N17" s="180"/>
      <c r="O17" s="180"/>
      <c r="P17" s="180"/>
      <c r="Q17" s="180"/>
      <c r="R17" s="180"/>
      <c r="S17" s="180"/>
    </row>
    <row r="18" ht="18" customHeight="1" x14ac:dyDescent="0.2">
      <c r="B18" s="122" t="s">
        <v>1018</v>
      </c>
      <c r="C18" s="499">
        <v>1947</v>
      </c>
      <c r="D18" s="531"/>
      <c r="E18" s="531"/>
      <c r="F18" s="499">
        <v>1.1839713284572368</v>
      </c>
      <c r="G18" s="1106">
        <v>2.30519217650624</v>
      </c>
      <c r="I18" s="1113" t="s">
        <v>1019</v>
      </c>
      <c r="J18" s="180"/>
      <c r="K18" s="180"/>
      <c r="L18" s="180"/>
      <c r="M18" s="180"/>
      <c r="N18" s="180"/>
      <c r="O18" s="180"/>
      <c r="P18" s="180"/>
      <c r="Q18" s="180"/>
      <c r="R18" s="180"/>
      <c r="S18" s="180"/>
    </row>
    <row r="19" ht="18" customHeight="1" x14ac:dyDescent="0.2">
      <c r="B19" s="1110" t="s">
        <v>986</v>
      </c>
      <c r="C19" s="305" t="s">
        <v>651</v>
      </c>
      <c r="D19" s="1111">
        <v>30.0858467710709</v>
      </c>
      <c r="E19" s="1111">
        <v>0.6</v>
      </c>
      <c r="F19" s="499">
        <v>1.1839713284572368</v>
      </c>
      <c r="G19" s="1112">
        <v>2.30519217650624</v>
      </c>
      <c r="I19" s="180"/>
      <c r="J19" s="180"/>
      <c r="K19" s="180"/>
      <c r="L19" s="180"/>
      <c r="M19" s="180"/>
      <c r="N19" s="180"/>
      <c r="O19" s="180"/>
      <c r="P19" s="180"/>
      <c r="Q19" s="180"/>
      <c r="R19" s="180"/>
      <c r="S19" s="180"/>
    </row>
    <row r="20" ht="18" customHeight="1" x14ac:dyDescent="0.2">
      <c r="B20" s="760" t="s">
        <v>1020</v>
      </c>
      <c r="C20" s="499">
        <v>34445.715416666666</v>
      </c>
      <c r="D20" s="531"/>
      <c r="E20" s="531"/>
      <c r="F20" s="499">
        <v>0.16320427147124414</v>
      </c>
      <c r="G20" s="1106">
        <v>5.621687889882886</v>
      </c>
      <c r="I20" s="180"/>
      <c r="J20" s="180"/>
      <c r="K20" s="1114"/>
      <c r="L20" s="1114"/>
      <c r="M20" s="1114"/>
      <c r="N20" s="1114"/>
      <c r="O20" s="1114"/>
      <c r="P20" s="1114"/>
      <c r="Q20" s="1114"/>
      <c r="R20" s="1114"/>
      <c r="S20" s="1114"/>
    </row>
    <row r="21" ht="18" customHeight="1" x14ac:dyDescent="0.2">
      <c r="B21" s="1115" t="s">
        <v>1021</v>
      </c>
      <c r="C21" s="1051">
        <v>419</v>
      </c>
      <c r="D21" s="1051">
        <v>26.348048751472</v>
      </c>
      <c r="E21" s="1051">
        <v>4.94063655049038</v>
      </c>
      <c r="F21" s="499">
        <v>8.614255991047472</v>
      </c>
      <c r="G21" s="1105">
        <v>3.60937326024889</v>
      </c>
      <c r="I21" s="180"/>
      <c r="J21" s="1114"/>
      <c r="K21" s="1114"/>
      <c r="L21" s="1114"/>
      <c r="M21" s="1114"/>
      <c r="N21" s="1114"/>
      <c r="O21" s="1114"/>
      <c r="P21" s="1114"/>
      <c r="Q21" s="1114"/>
      <c r="R21" s="1114"/>
      <c r="S21" s="1114"/>
    </row>
    <row r="22" ht="18" customHeight="1" x14ac:dyDescent="0.2">
      <c r="B22" s="1115" t="s">
        <v>1022</v>
      </c>
      <c r="C22" s="1051">
        <v>97.6666666666667</v>
      </c>
      <c r="D22" s="1051" t="s">
        <v>183</v>
      </c>
      <c r="E22" s="1051" t="s">
        <v>183</v>
      </c>
      <c r="F22" s="499">
        <v>17.999999999999993</v>
      </c>
      <c r="G22" s="1105">
        <v>1.758</v>
      </c>
      <c r="I22" s="180"/>
    </row>
    <row r="23" ht="18" customHeight="1" x14ac:dyDescent="0.2">
      <c r="B23" s="1115" t="s">
        <v>1023</v>
      </c>
      <c r="C23" s="1051">
        <v>19</v>
      </c>
      <c r="D23" s="1051" t="s">
        <v>183</v>
      </c>
      <c r="E23" s="1051" t="s">
        <v>183</v>
      </c>
      <c r="F23" s="499">
        <v>10</v>
      </c>
      <c r="G23" s="1105">
        <v>0.19</v>
      </c>
    </row>
    <row r="24" ht="18" customHeight="1" x14ac:dyDescent="0.2">
      <c r="B24" s="1115" t="s">
        <v>1024</v>
      </c>
      <c r="C24" s="1116">
        <v>33667.3645</v>
      </c>
      <c r="D24" s="1117" t="s">
        <v>183</v>
      </c>
      <c r="E24" s="1117" t="s">
        <v>183</v>
      </c>
      <c r="F24" s="499" t="s">
        <v>84</v>
      </c>
      <c r="G24" s="1118" t="s">
        <v>84</v>
      </c>
    </row>
    <row r="25" ht="18" customHeight="1" x14ac:dyDescent="0.2">
      <c r="B25" s="1115" t="s">
        <v>1025</v>
      </c>
      <c r="C25" s="499">
        <v>242.68425</v>
      </c>
      <c r="D25" s="531"/>
      <c r="E25" s="531"/>
      <c r="F25" s="499">
        <v>0.26501361185983846</v>
      </c>
      <c r="G25" s="1106">
        <v>0.064314629633996</v>
      </c>
    </row>
    <row r="26" ht="18" customHeight="1" x14ac:dyDescent="0.2">
      <c r="B26" s="860" t="s">
        <v>1026</v>
      </c>
      <c r="C26" s="1051">
        <v>242.68425</v>
      </c>
      <c r="D26" s="1051">
        <v>6.73425</v>
      </c>
      <c r="E26" s="1051">
        <v>0.6</v>
      </c>
      <c r="F26" s="499">
        <v>0.26501361185983846</v>
      </c>
      <c r="G26" s="1105">
        <v>0.064314629633996</v>
      </c>
    </row>
    <row r="27" ht="14.1" customHeight="1" x14ac:dyDescent="0.25">
      <c r="B27" s="514" t="s">
        <v>1027</v>
      </c>
      <c r="C27" s="1065"/>
      <c r="D27" s="1065"/>
      <c r="E27" s="1065"/>
      <c r="F27" s="1065"/>
      <c r="G27" s="1065"/>
    </row>
    <row r="28" ht="14.1" customHeight="1" x14ac:dyDescent="0.25">
      <c r="B28" s="220" t="s">
        <v>1028</v>
      </c>
      <c r="C28" s="180"/>
      <c r="D28" s="180"/>
      <c r="E28" s="180"/>
      <c r="F28" s="180"/>
      <c r="G28" s="180"/>
    </row>
    <row r="29" ht="14.1" customHeight="1" x14ac:dyDescent="0.2">
      <c r="B29" s="220" t="s">
        <v>1029</v>
      </c>
      <c r="C29" s="180"/>
      <c r="D29" s="180"/>
      <c r="E29" s="180"/>
      <c r="F29" s="180"/>
      <c r="G29" s="180"/>
    </row>
    <row r="30" ht="14.1" customHeight="1" x14ac:dyDescent="0.2">
      <c r="B30" s="220" t="s">
        <v>1030</v>
      </c>
      <c r="C30" s="180"/>
      <c r="D30" s="180"/>
      <c r="E30" s="180"/>
      <c r="F30" s="180"/>
      <c r="G30" s="180"/>
    </row>
    <row r="31" ht="14.1" customHeight="1" x14ac:dyDescent="0.2">
      <c r="B31" s="220" t="s">
        <v>1031</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1032</v>
      </c>
      <c r="C36" s="1122"/>
      <c r="D36" s="1122"/>
      <c r="E36" s="1122"/>
      <c r="F36" s="1122"/>
      <c r="G36" s="1123"/>
    </row>
    <row r="37" ht="14.1" customHeight="1" x14ac:dyDescent="0.2">
      <c r="B37" s="1121" t="s">
        <v>1033</v>
      </c>
      <c r="C37" s="1122"/>
      <c r="D37" s="1122"/>
      <c r="E37" s="1122"/>
      <c r="F37" s="1122"/>
      <c r="G37" s="1123"/>
    </row>
    <row r="38" ht="14.1" customHeight="1" x14ac:dyDescent="0.2">
      <c r="B38" s="1121" t="s">
        <v>1034</v>
      </c>
      <c r="C38" s="1122"/>
      <c r="D38" s="1122"/>
      <c r="E38" s="1122"/>
      <c r="F38" s="1122"/>
      <c r="G38" s="1123"/>
    </row>
    <row r="39" ht="14.1" customHeight="1" x14ac:dyDescent="0.2">
      <c r="B39" s="1124" t="s">
        <v>1035</v>
      </c>
      <c r="C39" s="1125"/>
      <c r="D39" s="1125"/>
      <c r="E39" s="1125"/>
      <c r="F39" s="1125"/>
      <c r="G39" s="1126"/>
    </row>
    <row r="40" ht="14.1" customHeight="1" x14ac:dyDescent="0.2">
      <c r="B40" s="1127" t="s">
        <v>1036</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1039</v>
      </c>
      <c r="N5" s="353"/>
      <c r="O5" s="353"/>
      <c r="P5" s="353"/>
      <c r="Q5" s="353"/>
      <c r="R5" s="353"/>
      <c r="S5" s="353"/>
      <c r="T5" s="353"/>
      <c r="U5" s="353"/>
      <c r="V5" s="353"/>
      <c r="W5" s="353"/>
      <c r="X5" s="353"/>
      <c r="Y5" s="353"/>
      <c r="Z5" s="353"/>
      <c r="AA5" s="353"/>
      <c r="AB5" s="353"/>
    </row>
    <row r="6" ht="14.1" customHeight="1" x14ac:dyDescent="0.2" s="221" customFormat="1">
      <c r="B6" s="1133" t="s">
        <v>1040</v>
      </c>
      <c r="C6" s="1134" t="s">
        <v>981</v>
      </c>
      <c r="D6" s="1134"/>
      <c r="E6" s="1134"/>
      <c r="F6" s="1134"/>
      <c r="G6" s="1134"/>
      <c r="H6" s="1134"/>
      <c r="I6" s="1134"/>
      <c r="J6" s="1135" t="s">
        <v>144</v>
      </c>
      <c r="K6" s="1136" t="s">
        <v>145</v>
      </c>
      <c r="M6" s="1137"/>
      <c r="N6" s="1138"/>
      <c r="O6" s="1139"/>
      <c r="P6" s="1140"/>
      <c r="Q6" s="1141" t="s">
        <v>1041</v>
      </c>
      <c r="R6" s="1141"/>
      <c r="S6" s="1141"/>
      <c r="T6" s="1141"/>
      <c r="U6" s="1141"/>
      <c r="V6" s="1141"/>
      <c r="W6" s="1141"/>
      <c r="X6" s="1141"/>
      <c r="Y6" s="1141"/>
      <c r="Z6" s="1141"/>
      <c r="AA6" s="1141"/>
      <c r="AB6" s="1141"/>
    </row>
    <row r="7" ht="73.5" customHeight="1" x14ac:dyDescent="0.2" s="221" customFormat="1">
      <c r="B7" s="1142" t="s">
        <v>561</v>
      </c>
      <c r="C7" s="1143" t="s">
        <v>1042</v>
      </c>
      <c r="D7" s="1144" t="s">
        <v>1043</v>
      </c>
      <c r="E7" s="1144"/>
      <c r="F7" s="1144"/>
      <c r="G7" s="1145" t="s">
        <v>1044</v>
      </c>
      <c r="H7" s="1145" t="s">
        <v>1045</v>
      </c>
      <c r="I7" s="1146" t="s">
        <v>1046</v>
      </c>
      <c r="J7" s="1147"/>
      <c r="K7" s="1148"/>
      <c r="M7" s="1149"/>
      <c r="N7" s="1150"/>
      <c r="O7" s="1151" t="s">
        <v>1047</v>
      </c>
      <c r="P7" s="1152" t="s">
        <v>1048</v>
      </c>
      <c r="Q7" s="1153" t="s">
        <v>1049</v>
      </c>
      <c r="R7" s="1154" t="s">
        <v>1050</v>
      </c>
      <c r="S7" s="1154" t="s">
        <v>1051</v>
      </c>
      <c r="T7" s="1154" t="s">
        <v>1052</v>
      </c>
      <c r="U7" s="1154" t="s">
        <v>1053</v>
      </c>
      <c r="V7" s="1154" t="s">
        <v>1054</v>
      </c>
      <c r="W7" s="1154" t="s">
        <v>1055</v>
      </c>
      <c r="X7" s="1155" t="s">
        <v>1056</v>
      </c>
      <c r="Y7" s="1155" t="s">
        <v>1057</v>
      </c>
      <c r="Z7" s="1155" t="s">
        <v>1058</v>
      </c>
      <c r="AA7" s="1155" t="s">
        <v>1059</v>
      </c>
      <c r="AB7" s="1156" t="s">
        <v>1060</v>
      </c>
    </row>
    <row r="8" ht="14.1" customHeight="1" x14ac:dyDescent="0.25" s="221" customFormat="1">
      <c r="A8" s="1"/>
      <c r="B8" s="1157"/>
      <c r="C8" s="1158"/>
      <c r="D8" s="978" t="s">
        <v>1061</v>
      </c>
      <c r="E8" s="978" t="s">
        <v>1062</v>
      </c>
      <c r="F8" s="399" t="s">
        <v>1063</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995</v>
      </c>
      <c r="D9" s="1171" t="s">
        <v>1064</v>
      </c>
      <c r="E9" s="1171"/>
      <c r="F9" s="1171"/>
      <c r="G9" s="750" t="s">
        <v>1065</v>
      </c>
      <c r="H9" s="750" t="s">
        <v>1066</v>
      </c>
      <c r="I9" s="750" t="s">
        <v>1067</v>
      </c>
      <c r="J9" s="1172" t="s">
        <v>1068</v>
      </c>
      <c r="K9" s="1173" t="s">
        <v>76</v>
      </c>
      <c r="M9" s="1174" t="s">
        <v>1069</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1070</v>
      </c>
      <c r="C10" s="1182">
        <v>1490.333333333337</v>
      </c>
      <c r="D10" s="1041"/>
      <c r="E10" s="1041"/>
      <c r="F10" s="1041"/>
      <c r="G10" s="1041"/>
      <c r="H10" s="1041"/>
      <c r="I10" s="1183"/>
      <c r="J10" s="1184">
        <v>5.774301015327498</v>
      </c>
      <c r="K10" s="1185">
        <v>8.6056332798431</v>
      </c>
      <c r="M10" s="1186" t="s">
        <v>1071</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938</v>
      </c>
      <c r="C11" s="1193"/>
      <c r="D11" s="1041"/>
      <c r="E11" s="1041"/>
      <c r="F11" s="1041"/>
      <c r="G11" s="1041"/>
      <c r="H11" s="1041"/>
      <c r="I11" s="1183"/>
      <c r="J11" s="1194"/>
      <c r="K11" s="1195"/>
      <c r="M11" s="1196"/>
      <c r="N11" s="1186" t="s">
        <v>1072</v>
      </c>
      <c r="O11" s="1197" t="s">
        <v>1073</v>
      </c>
      <c r="P11" s="1198" t="s">
        <v>1061</v>
      </c>
      <c r="Q11" s="1199" t="s">
        <v>84</v>
      </c>
      <c r="R11" s="1200">
        <v>17.9187315919349</v>
      </c>
      <c r="S11" s="1200" t="s">
        <v>84</v>
      </c>
      <c r="T11" s="1201">
        <v>11.6229610326064</v>
      </c>
      <c r="U11" s="1201" t="s">
        <v>84</v>
      </c>
      <c r="V11" s="1201" t="s">
        <v>84</v>
      </c>
      <c r="W11" s="1201" t="s">
        <v>84</v>
      </c>
      <c r="X11" s="1201">
        <v>18.8873116779854</v>
      </c>
      <c r="Y11" s="1201" t="s">
        <v>84</v>
      </c>
      <c r="Z11" s="1201" t="s">
        <v>84</v>
      </c>
      <c r="AA11" s="1201" t="s">
        <v>84</v>
      </c>
      <c r="AB11" s="1202" t="s">
        <v>84</v>
      </c>
    </row>
    <row r="12" ht="18" customHeight="1" x14ac:dyDescent="0.2" s="221" customFormat="1">
      <c r="B12" s="1203" t="s">
        <v>946</v>
      </c>
      <c r="C12" s="1204">
        <v>246.666666666667</v>
      </c>
      <c r="D12" s="1204">
        <v>48.4290043025266</v>
      </c>
      <c r="E12" s="1204">
        <v>51.5709956974734</v>
      </c>
      <c r="F12" s="1204" t="s">
        <v>84</v>
      </c>
      <c r="G12" s="1205">
        <v>600</v>
      </c>
      <c r="H12" s="1206">
        <v>4.69535060916637</v>
      </c>
      <c r="I12" s="1207">
        <v>0.24</v>
      </c>
      <c r="J12" s="1208">
        <v>24.928752420271103</v>
      </c>
      <c r="K12" s="1209">
        <v>6.14909226366688</v>
      </c>
      <c r="M12" s="1196"/>
      <c r="N12" s="1210" t="s">
        <v>1074</v>
      </c>
      <c r="O12" s="1211" t="s">
        <v>1064</v>
      </c>
      <c r="P12" s="1212" t="s">
        <v>1062</v>
      </c>
      <c r="Q12" s="1213" t="s">
        <v>84</v>
      </c>
      <c r="R12" s="535">
        <v>19.0812684080651</v>
      </c>
      <c r="S12" s="535" t="s">
        <v>84</v>
      </c>
      <c r="T12" s="824">
        <v>12.3770389673936</v>
      </c>
      <c r="U12" s="824" t="s">
        <v>84</v>
      </c>
      <c r="V12" s="824" t="s">
        <v>84</v>
      </c>
      <c r="W12" s="824" t="s">
        <v>84</v>
      </c>
      <c r="X12" s="824">
        <v>20.1126883220146</v>
      </c>
      <c r="Y12" s="824" t="s">
        <v>84</v>
      </c>
      <c r="Z12" s="824" t="s">
        <v>84</v>
      </c>
      <c r="AA12" s="824" t="s">
        <v>84</v>
      </c>
      <c r="AB12" s="1214" t="s">
        <v>84</v>
      </c>
    </row>
    <row r="13" ht="18" customHeight="1" x14ac:dyDescent="0.2" s="221" customFormat="1">
      <c r="B13" s="1203" t="s">
        <v>947</v>
      </c>
      <c r="C13" s="1204">
        <v>1243.66666666667</v>
      </c>
      <c r="D13" s="1204">
        <v>29.572270805203</v>
      </c>
      <c r="E13" s="1204">
        <v>70.427729194797</v>
      </c>
      <c r="F13" s="1204" t="s">
        <v>84</v>
      </c>
      <c r="G13" s="1205">
        <v>444.106840642432</v>
      </c>
      <c r="H13" s="1206">
        <v>2.69573452298534</v>
      </c>
      <c r="I13" s="1207">
        <v>0.17</v>
      </c>
      <c r="J13" s="1208">
        <v>1.9752406991499976</v>
      </c>
      <c r="K13" s="1209">
        <v>2.45654101617622</v>
      </c>
      <c r="M13" s="1196"/>
      <c r="N13" s="1215"/>
      <c r="O13" s="1216"/>
      <c r="P13" s="1212" t="s">
        <v>1063</v>
      </c>
      <c r="Q13" s="1217" t="s">
        <v>84</v>
      </c>
      <c r="R13" s="566" t="s">
        <v>84</v>
      </c>
      <c r="S13" s="566" t="s">
        <v>84</v>
      </c>
      <c r="T13" s="1218" t="s">
        <v>84</v>
      </c>
      <c r="U13" s="1218" t="s">
        <v>84</v>
      </c>
      <c r="V13" s="1218" t="s">
        <v>84</v>
      </c>
      <c r="W13" s="1218" t="s">
        <v>84</v>
      </c>
      <c r="X13" s="1218" t="s">
        <v>84</v>
      </c>
      <c r="Y13" s="1218" t="s">
        <v>84</v>
      </c>
      <c r="Z13" s="1218" t="s">
        <v>84</v>
      </c>
      <c r="AA13" s="1218" t="s">
        <v>84</v>
      </c>
      <c r="AB13" s="1219" t="s">
        <v>84</v>
      </c>
    </row>
    <row r="14" ht="18" customHeight="1" x14ac:dyDescent="0.2" s="221" customFormat="1">
      <c r="B14" s="1220" t="s">
        <v>1075</v>
      </c>
      <c r="C14" s="1221">
        <v>2254.66666666667</v>
      </c>
      <c r="D14" s="1222"/>
      <c r="E14" s="1222"/>
      <c r="F14" s="1222"/>
      <c r="G14" s="1222"/>
      <c r="H14" s="1222"/>
      <c r="I14" s="1223"/>
      <c r="J14" s="1208">
        <v>0.3205941821572992</v>
      </c>
      <c r="K14" s="1185">
        <v>0.722833016037325</v>
      </c>
      <c r="M14" s="1196"/>
      <c r="N14" s="1215"/>
      <c r="O14" s="1224" t="s">
        <v>1076</v>
      </c>
      <c r="P14" s="1198" t="s">
        <v>1061</v>
      </c>
      <c r="Q14" s="1199" t="s">
        <v>183</v>
      </c>
      <c r="R14" s="1200">
        <v>18.2432432432432</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1077</v>
      </c>
      <c r="C15" s="1221">
        <v>2254.66666666667</v>
      </c>
      <c r="D15" s="1226"/>
      <c r="E15" s="1226"/>
      <c r="F15" s="1226"/>
      <c r="G15" s="1226"/>
      <c r="H15" s="1226"/>
      <c r="I15" s="1227"/>
      <c r="J15" s="1208">
        <v>0.3205941821572992</v>
      </c>
      <c r="K15" s="1185">
        <v>0.722833016037325</v>
      </c>
      <c r="M15" s="1196"/>
      <c r="N15" s="1215"/>
      <c r="O15" s="1228"/>
      <c r="P15" s="1212" t="s">
        <v>1062</v>
      </c>
      <c r="Q15" s="1213" t="s">
        <v>183</v>
      </c>
      <c r="R15" s="535">
        <v>23.8918918918919</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985</v>
      </c>
      <c r="C16" s="1230" t="s">
        <v>651</v>
      </c>
      <c r="D16" s="27">
        <v>35.1223428846772</v>
      </c>
      <c r="E16" s="1231">
        <v>64.8776571153228</v>
      </c>
      <c r="F16" s="1231" t="s">
        <v>84</v>
      </c>
      <c r="G16" s="1232">
        <v>65.2191294368698</v>
      </c>
      <c r="H16" s="27">
        <v>0.459357313340664</v>
      </c>
      <c r="I16" s="28">
        <v>0.19</v>
      </c>
      <c r="J16" s="1208">
        <v>0.3205941821572992</v>
      </c>
      <c r="K16" s="1209">
        <v>0.722833016037325</v>
      </c>
      <c r="M16" s="1196"/>
      <c r="N16" s="1233"/>
      <c r="O16" s="1234"/>
      <c r="P16" s="1212" t="s">
        <v>1063</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1078</v>
      </c>
      <c r="C17" s="1221">
        <v>1947</v>
      </c>
      <c r="D17" s="1226"/>
      <c r="E17" s="1226"/>
      <c r="F17" s="1226"/>
      <c r="G17" s="1226"/>
      <c r="H17" s="1226"/>
      <c r="I17" s="1227"/>
      <c r="J17" s="1208">
        <v>7.888357085131845</v>
      </c>
      <c r="K17" s="1185">
        <v>15.3586312447517</v>
      </c>
      <c r="M17" s="1196"/>
      <c r="N17" s="1186" t="s">
        <v>1079</v>
      </c>
      <c r="O17" s="1197" t="s">
        <v>1073</v>
      </c>
      <c r="P17" s="1198" t="s">
        <v>1061</v>
      </c>
      <c r="Q17" s="1199" t="s">
        <v>84</v>
      </c>
      <c r="R17" s="1200">
        <v>0.370682577102627</v>
      </c>
      <c r="S17" s="1200" t="s">
        <v>84</v>
      </c>
      <c r="T17" s="1201">
        <v>2.22409546261576</v>
      </c>
      <c r="U17" s="1201" t="s">
        <v>84</v>
      </c>
      <c r="V17" s="1201" t="s">
        <v>84</v>
      </c>
      <c r="W17" s="1201" t="s">
        <v>84</v>
      </c>
      <c r="X17" s="1201">
        <v>23.1993793007054</v>
      </c>
      <c r="Y17" s="1201" t="s">
        <v>84</v>
      </c>
      <c r="Z17" s="1201" t="s">
        <v>84</v>
      </c>
      <c r="AA17" s="1201" t="s">
        <v>84</v>
      </c>
      <c r="AB17" s="1202" t="s">
        <v>84</v>
      </c>
    </row>
    <row r="18" ht="18" customHeight="1" x14ac:dyDescent="0.2">
      <c r="B18" s="1225" t="s">
        <v>1080</v>
      </c>
      <c r="C18" s="1221">
        <v>1947</v>
      </c>
      <c r="D18" s="1226"/>
      <c r="E18" s="1226"/>
      <c r="F18" s="1226"/>
      <c r="G18" s="1226"/>
      <c r="H18" s="1226"/>
      <c r="I18" s="1227"/>
      <c r="J18" s="1208">
        <v>7.888357085131845</v>
      </c>
      <c r="K18" s="1185">
        <v>15.3586312447517</v>
      </c>
      <c r="M18" s="1196"/>
      <c r="N18" s="1210" t="s">
        <v>1074</v>
      </c>
      <c r="O18" s="1211" t="s">
        <v>1064</v>
      </c>
      <c r="P18" s="1212" t="s">
        <v>1062</v>
      </c>
      <c r="Q18" s="1213" t="s">
        <v>84</v>
      </c>
      <c r="R18" s="535">
        <v>0.947232450282739</v>
      </c>
      <c r="S18" s="535" t="s">
        <v>84</v>
      </c>
      <c r="T18" s="824">
        <v>5.68339470169643</v>
      </c>
      <c r="U18" s="824" t="s">
        <v>84</v>
      </c>
      <c r="V18" s="824" t="s">
        <v>84</v>
      </c>
      <c r="W18" s="824" t="s">
        <v>84</v>
      </c>
      <c r="X18" s="824">
        <v>67.575215507597</v>
      </c>
      <c r="Y18" s="824" t="s">
        <v>84</v>
      </c>
      <c r="Z18" s="824" t="s">
        <v>84</v>
      </c>
      <c r="AA18" s="824" t="s">
        <v>84</v>
      </c>
      <c r="AB18" s="1214" t="s">
        <v>84</v>
      </c>
    </row>
    <row r="19" ht="18" customHeight="1" x14ac:dyDescent="0.2">
      <c r="B19" s="1229" t="s">
        <v>986</v>
      </c>
      <c r="C19" s="1230" t="s">
        <v>651</v>
      </c>
      <c r="D19" s="27">
        <v>35.9356592575807</v>
      </c>
      <c r="E19" s="1231">
        <v>64.0643407424193</v>
      </c>
      <c r="F19" s="1231" t="s">
        <v>84</v>
      </c>
      <c r="G19" s="1232">
        <v>59.7508988186954</v>
      </c>
      <c r="H19" s="27">
        <v>0.270288176020536</v>
      </c>
      <c r="I19" s="28">
        <v>0.45</v>
      </c>
      <c r="J19" s="1208">
        <v>7.888357085131845</v>
      </c>
      <c r="K19" s="1209">
        <v>15.3586312447517</v>
      </c>
      <c r="M19" s="1196"/>
      <c r="N19" s="1238"/>
      <c r="O19" s="1216"/>
      <c r="P19" s="1212" t="s">
        <v>1063</v>
      </c>
      <c r="Q19" s="1235" t="s">
        <v>84</v>
      </c>
      <c r="R19" s="561" t="s">
        <v>84</v>
      </c>
      <c r="S19" s="561" t="s">
        <v>84</v>
      </c>
      <c r="T19" s="1236" t="s">
        <v>84</v>
      </c>
      <c r="U19" s="1236" t="s">
        <v>84</v>
      </c>
      <c r="V19" s="1236" t="s">
        <v>84</v>
      </c>
      <c r="W19" s="1236" t="s">
        <v>84</v>
      </c>
      <c r="X19" s="1236" t="s">
        <v>84</v>
      </c>
      <c r="Y19" s="1236" t="s">
        <v>84</v>
      </c>
      <c r="Z19" s="1236" t="s">
        <v>84</v>
      </c>
      <c r="AA19" s="1236" t="s">
        <v>84</v>
      </c>
      <c r="AB19" s="1237" t="s">
        <v>84</v>
      </c>
    </row>
    <row r="20" ht="18" customHeight="1" x14ac:dyDescent="0.2">
      <c r="B20" s="1220" t="s">
        <v>1081</v>
      </c>
      <c r="C20" s="1221">
        <v>34445.715416666666</v>
      </c>
      <c r="D20" s="1226"/>
      <c r="E20" s="1226"/>
      <c r="F20" s="1226"/>
      <c r="G20" s="1226"/>
      <c r="H20" s="1226"/>
      <c r="I20" s="1227"/>
      <c r="J20" s="1208">
        <v>0.079667296558939</v>
      </c>
      <c r="K20" s="1185">
        <v>2.7441970252844</v>
      </c>
      <c r="M20" s="1196"/>
      <c r="N20" s="1238"/>
      <c r="O20" s="1224" t="s">
        <v>1076</v>
      </c>
      <c r="P20" s="1198" t="s">
        <v>1061</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1082</v>
      </c>
      <c r="C21" s="1231">
        <v>419</v>
      </c>
      <c r="D21" s="1231">
        <v>53.1697931807604</v>
      </c>
      <c r="E21" s="1231">
        <v>46.8302068192396</v>
      </c>
      <c r="F21" s="1231" t="s">
        <v>84</v>
      </c>
      <c r="G21" s="1232">
        <v>45.238585278848</v>
      </c>
      <c r="H21" s="27">
        <v>0.437449416644609</v>
      </c>
      <c r="I21" s="503">
        <v>0.18</v>
      </c>
      <c r="J21" s="1208">
        <v>0.2736349113575155</v>
      </c>
      <c r="K21" s="1209">
        <v>0.114653027858799</v>
      </c>
      <c r="M21" s="1196"/>
      <c r="N21" s="1238"/>
      <c r="O21" s="1228"/>
      <c r="P21" s="1212" t="s">
        <v>1062</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1083</v>
      </c>
      <c r="C22" s="1231">
        <v>97.6666666666667</v>
      </c>
      <c r="D22" s="1231">
        <v>45.2404939896108</v>
      </c>
      <c r="E22" s="1231">
        <v>54.7595060103892</v>
      </c>
      <c r="F22" s="1231" t="s">
        <v>84</v>
      </c>
      <c r="G22" s="1232" t="s">
        <v>183</v>
      </c>
      <c r="H22" s="27">
        <v>2.13</v>
      </c>
      <c r="I22" s="503">
        <v>0.3</v>
      </c>
      <c r="J22" s="1208">
        <v>2.3036177314389614</v>
      </c>
      <c r="K22" s="1209">
        <v>0.224986665103872</v>
      </c>
      <c r="M22" s="1242"/>
      <c r="N22" s="1243"/>
      <c r="O22" s="1234"/>
      <c r="P22" s="1212" t="s">
        <v>1063</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1084</v>
      </c>
      <c r="C23" s="1231">
        <v>19</v>
      </c>
      <c r="D23" s="1231">
        <v>87.9631856390687</v>
      </c>
      <c r="E23" s="1231">
        <v>12.0368143609313</v>
      </c>
      <c r="F23" s="1231" t="s">
        <v>84</v>
      </c>
      <c r="G23" s="1232" t="s">
        <v>183</v>
      </c>
      <c r="H23" s="27">
        <v>0.94</v>
      </c>
      <c r="I23" s="503">
        <v>0.33</v>
      </c>
      <c r="J23" s="1208">
        <v>0.9027609757740368</v>
      </c>
      <c r="K23" s="1209">
        <v>0.0171524585397067</v>
      </c>
      <c r="M23" s="159" t="s">
        <v>985</v>
      </c>
      <c r="N23" s="1244"/>
      <c r="O23" s="1197" t="s">
        <v>1073</v>
      </c>
      <c r="P23" s="1198" t="s">
        <v>1061</v>
      </c>
      <c r="Q23" s="1199" t="s">
        <v>84</v>
      </c>
      <c r="R23" s="1200" t="s">
        <v>84</v>
      </c>
      <c r="S23" s="1200" t="s">
        <v>84</v>
      </c>
      <c r="T23" s="1201">
        <v>3.1599534121985</v>
      </c>
      <c r="U23" s="1201" t="s">
        <v>84</v>
      </c>
      <c r="V23" s="1201" t="s">
        <v>84</v>
      </c>
      <c r="W23" s="1201" t="s">
        <v>84</v>
      </c>
      <c r="X23" s="1201">
        <v>31.9506400566737</v>
      </c>
      <c r="Y23" s="1201" t="s">
        <v>84</v>
      </c>
      <c r="Z23" s="1201" t="s">
        <v>84</v>
      </c>
      <c r="AA23" s="1201" t="s">
        <v>84</v>
      </c>
      <c r="AB23" s="1202" t="s">
        <v>84</v>
      </c>
    </row>
    <row r="24" ht="18" customHeight="1" x14ac:dyDescent="0.2">
      <c r="B24" s="1225" t="s">
        <v>1085</v>
      </c>
      <c r="C24" s="1231">
        <v>33667.3645</v>
      </c>
      <c r="D24" s="1231">
        <v>73.5677028347649</v>
      </c>
      <c r="E24" s="1231">
        <v>26.4322971652351</v>
      </c>
      <c r="F24" s="1231" t="s">
        <v>84</v>
      </c>
      <c r="G24" s="1232" t="s">
        <v>183</v>
      </c>
      <c r="H24" s="27">
        <v>0.029358495978168</v>
      </c>
      <c r="I24" s="503">
        <v>0.37</v>
      </c>
      <c r="J24" s="1208">
        <v>0.06911646808614258</v>
      </c>
      <c r="K24" s="1209">
        <v>2.32696932400878</v>
      </c>
      <c r="M24" s="1089"/>
      <c r="N24" s="1245"/>
      <c r="O24" s="1211" t="s">
        <v>1064</v>
      </c>
      <c r="P24" s="1212" t="s">
        <v>1062</v>
      </c>
      <c r="Q24" s="1213" t="s">
        <v>84</v>
      </c>
      <c r="R24" s="535" t="s">
        <v>84</v>
      </c>
      <c r="S24" s="535" t="s">
        <v>84</v>
      </c>
      <c r="T24" s="824">
        <v>5.8400465878015</v>
      </c>
      <c r="U24" s="824" t="s">
        <v>84</v>
      </c>
      <c r="V24" s="824" t="s">
        <v>84</v>
      </c>
      <c r="W24" s="824" t="s">
        <v>84</v>
      </c>
      <c r="X24" s="824">
        <v>59.0493599433263</v>
      </c>
      <c r="Y24" s="824" t="s">
        <v>84</v>
      </c>
      <c r="Z24" s="824" t="s">
        <v>84</v>
      </c>
      <c r="AA24" s="824" t="s">
        <v>84</v>
      </c>
      <c r="AB24" s="1214" t="s">
        <v>84</v>
      </c>
    </row>
    <row r="25" ht="18" customHeight="1" x14ac:dyDescent="0.2">
      <c r="B25" s="1225" t="s">
        <v>1086</v>
      </c>
      <c r="C25" s="1221">
        <v>242.68425</v>
      </c>
      <c r="D25" s="1246"/>
      <c r="E25" s="1246"/>
      <c r="F25" s="1246"/>
      <c r="G25" s="1246"/>
      <c r="H25" s="1246"/>
      <c r="I25" s="1247"/>
      <c r="J25" s="1208">
        <v>0.24902955083917683</v>
      </c>
      <c r="K25" s="1185">
        <v>0.0604355497732425</v>
      </c>
      <c r="M25" s="1089"/>
      <c r="N25" s="1245"/>
      <c r="O25" s="1216"/>
      <c r="P25" s="1212" t="s">
        <v>1063</v>
      </c>
      <c r="Q25" s="1217" t="s">
        <v>84</v>
      </c>
      <c r="R25" s="566" t="s">
        <v>84</v>
      </c>
      <c r="S25" s="566" t="s">
        <v>84</v>
      </c>
      <c r="T25" s="1218" t="s">
        <v>84</v>
      </c>
      <c r="U25" s="1218" t="s">
        <v>84</v>
      </c>
      <c r="V25" s="1218" t="s">
        <v>84</v>
      </c>
      <c r="W25" s="1218" t="s">
        <v>84</v>
      </c>
      <c r="X25" s="1218" t="s">
        <v>84</v>
      </c>
      <c r="Y25" s="1218" t="s">
        <v>84</v>
      </c>
      <c r="Z25" s="1218" t="s">
        <v>84</v>
      </c>
      <c r="AA25" s="1218" t="s">
        <v>84</v>
      </c>
      <c r="AB25" s="1219" t="s">
        <v>84</v>
      </c>
    </row>
    <row r="26" ht="18" customHeight="1" x14ac:dyDescent="0.2">
      <c r="B26" s="1248" t="s">
        <v>1087</v>
      </c>
      <c r="C26" s="1231">
        <v>242.68425</v>
      </c>
      <c r="D26" s="1231">
        <v>89.9888242255715</v>
      </c>
      <c r="E26" s="1231">
        <v>10.0111757744285</v>
      </c>
      <c r="F26" s="1231" t="s">
        <v>84</v>
      </c>
      <c r="G26" s="1232" t="s">
        <v>183</v>
      </c>
      <c r="H26" s="27">
        <v>0.144632681384722</v>
      </c>
      <c r="I26" s="503">
        <v>0.32</v>
      </c>
      <c r="J26" s="1208">
        <v>0.24902955083917683</v>
      </c>
      <c r="K26" s="1209">
        <v>0.0604355497732425</v>
      </c>
      <c r="M26" s="1089"/>
      <c r="N26" s="1245"/>
      <c r="O26" s="1224" t="s">
        <v>1076</v>
      </c>
      <c r="P26" s="1198" t="s">
        <v>1061</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1088</v>
      </c>
      <c r="C27" s="1250"/>
      <c r="D27" s="1250"/>
      <c r="E27" s="1250"/>
      <c r="F27" s="1250"/>
      <c r="G27" s="1250"/>
      <c r="H27" s="1250"/>
      <c r="I27" s="1250"/>
      <c r="J27" s="1250"/>
      <c r="K27" s="1250"/>
      <c r="M27" s="1089"/>
      <c r="N27" s="1245"/>
      <c r="O27" s="1228"/>
      <c r="P27" s="1212" t="s">
        <v>1062</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1089</v>
      </c>
      <c r="C28" s="1251"/>
      <c r="D28" s="1251"/>
      <c r="E28" s="1251"/>
      <c r="F28" s="1251"/>
      <c r="G28" s="1251"/>
      <c r="H28" s="1251"/>
      <c r="I28" s="1251"/>
      <c r="J28" s="1251"/>
      <c r="K28" s="1251"/>
      <c r="M28" s="1252"/>
      <c r="N28" s="1253"/>
      <c r="O28" s="1234"/>
      <c r="P28" s="1212" t="s">
        <v>1063</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1090</v>
      </c>
      <c r="C29" s="1251"/>
      <c r="D29" s="1251"/>
      <c r="E29" s="1251"/>
      <c r="F29" s="1251"/>
      <c r="G29" s="1251"/>
      <c r="H29" s="1251"/>
      <c r="I29" s="1251"/>
      <c r="J29" s="1251"/>
      <c r="K29" s="1251"/>
      <c r="M29" s="159" t="s">
        <v>986</v>
      </c>
      <c r="N29" s="1244"/>
      <c r="O29" s="1197" t="s">
        <v>1073</v>
      </c>
      <c r="P29" s="1198" t="s">
        <v>1061</v>
      </c>
      <c r="Q29" s="1199" t="s">
        <v>84</v>
      </c>
      <c r="R29" s="1200">
        <v>33.428079515423</v>
      </c>
      <c r="S29" s="1200" t="s">
        <v>84</v>
      </c>
      <c r="T29" s="1201">
        <v>0.599293852294602</v>
      </c>
      <c r="U29" s="1201" t="s">
        <v>84</v>
      </c>
      <c r="V29" s="1201" t="s">
        <v>84</v>
      </c>
      <c r="W29" s="1201" t="s">
        <v>84</v>
      </c>
      <c r="X29" s="1201">
        <v>2.18553877928666</v>
      </c>
      <c r="Y29" s="1201" t="s">
        <v>84</v>
      </c>
      <c r="Z29" s="1201" t="s">
        <v>84</v>
      </c>
      <c r="AA29" s="1201" t="s">
        <v>84</v>
      </c>
      <c r="AB29" s="1202" t="s">
        <v>84</v>
      </c>
    </row>
    <row r="30" ht="18" customHeight="1" x14ac:dyDescent="0.2">
      <c r="B30" s="220" t="s">
        <v>1091</v>
      </c>
      <c r="C30" s="1251"/>
      <c r="D30" s="1251"/>
      <c r="E30" s="1251"/>
      <c r="F30" s="1251"/>
      <c r="G30" s="1251"/>
      <c r="H30" s="1251"/>
      <c r="I30" s="1251"/>
      <c r="J30" s="1251"/>
      <c r="K30" s="1251"/>
      <c r="M30" s="1089"/>
      <c r="N30" s="1245"/>
      <c r="O30" s="1211" t="s">
        <v>1064</v>
      </c>
      <c r="P30" s="1212" t="s">
        <v>1062</v>
      </c>
      <c r="Q30" s="1213" t="s">
        <v>84</v>
      </c>
      <c r="R30" s="535">
        <v>58.9404878595926</v>
      </c>
      <c r="S30" s="535" t="s">
        <v>84</v>
      </c>
      <c r="T30" s="824">
        <v>1.08498983521317</v>
      </c>
      <c r="U30" s="824" t="s">
        <v>84</v>
      </c>
      <c r="V30" s="824" t="s">
        <v>84</v>
      </c>
      <c r="W30" s="824" t="s">
        <v>84</v>
      </c>
      <c r="X30" s="824">
        <v>3.76161015819003</v>
      </c>
      <c r="Y30" s="824" t="s">
        <v>84</v>
      </c>
      <c r="Z30" s="824" t="s">
        <v>84</v>
      </c>
      <c r="AA30" s="824" t="s">
        <v>84</v>
      </c>
      <c r="AB30" s="1214" t="s">
        <v>84</v>
      </c>
    </row>
    <row r="31" ht="18" customHeight="1" x14ac:dyDescent="0.2">
      <c r="B31" s="220" t="s">
        <v>1092</v>
      </c>
      <c r="C31" s="1251"/>
      <c r="D31" s="1251"/>
      <c r="E31" s="1251"/>
      <c r="F31" s="1251"/>
      <c r="G31" s="1251"/>
      <c r="H31" s="1251"/>
      <c r="I31" s="1251"/>
      <c r="J31" s="1251"/>
      <c r="K31" s="1251"/>
      <c r="M31" s="1089"/>
      <c r="N31" s="1245"/>
      <c r="O31" s="1216"/>
      <c r="P31" s="1212" t="s">
        <v>1063</v>
      </c>
      <c r="Q31" s="1217" t="s">
        <v>84</v>
      </c>
      <c r="R31" s="566" t="s">
        <v>84</v>
      </c>
      <c r="S31" s="566" t="s">
        <v>84</v>
      </c>
      <c r="T31" s="1218" t="s">
        <v>84</v>
      </c>
      <c r="U31" s="1218" t="s">
        <v>84</v>
      </c>
      <c r="V31" s="1218" t="s">
        <v>84</v>
      </c>
      <c r="W31" s="1218" t="s">
        <v>84</v>
      </c>
      <c r="X31" s="1218" t="s">
        <v>84</v>
      </c>
      <c r="Y31" s="1218" t="s">
        <v>84</v>
      </c>
      <c r="Z31" s="1218" t="s">
        <v>84</v>
      </c>
      <c r="AA31" s="1218" t="s">
        <v>84</v>
      </c>
      <c r="AB31" s="1219" t="s">
        <v>84</v>
      </c>
    </row>
    <row r="32" ht="18" customHeight="1" x14ac:dyDescent="0.2">
      <c r="B32" s="644" t="s">
        <v>1093</v>
      </c>
      <c r="C32" s="1251"/>
      <c r="D32" s="1251"/>
      <c r="E32" s="1251"/>
      <c r="F32" s="1251"/>
      <c r="G32" s="1251"/>
      <c r="H32" s="1251"/>
      <c r="I32" s="1251"/>
      <c r="J32" s="1251"/>
      <c r="K32" s="1251"/>
      <c r="M32" s="1089"/>
      <c r="N32" s="1245"/>
      <c r="O32" s="1224" t="s">
        <v>1076</v>
      </c>
      <c r="P32" s="1198" t="s">
        <v>1061</v>
      </c>
      <c r="Q32" s="1199" t="s">
        <v>183</v>
      </c>
      <c r="R32" s="1200">
        <v>24.2081195722751</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1094</v>
      </c>
      <c r="C33" s="1251"/>
      <c r="D33" s="1251"/>
      <c r="E33" s="1251"/>
      <c r="F33" s="1251"/>
      <c r="G33" s="1251"/>
      <c r="H33" s="1251"/>
      <c r="I33" s="1251"/>
      <c r="J33" s="1251"/>
      <c r="K33" s="1251"/>
      <c r="M33" s="1089"/>
      <c r="N33" s="1245"/>
      <c r="O33" s="1228"/>
      <c r="P33" s="1212" t="s">
        <v>1062</v>
      </c>
      <c r="Q33" s="1213" t="s">
        <v>183</v>
      </c>
      <c r="R33" s="535">
        <v>31.0387327918031</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1063</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987</v>
      </c>
      <c r="N35" s="1254"/>
      <c r="O35" s="1197" t="s">
        <v>1073</v>
      </c>
      <c r="P35" s="1198" t="s">
        <v>1061</v>
      </c>
      <c r="Q35" s="1199" t="s">
        <v>84</v>
      </c>
      <c r="R35" s="1200" t="s">
        <v>84</v>
      </c>
      <c r="S35" s="1200" t="s">
        <v>84</v>
      </c>
      <c r="T35" s="1201">
        <v>5.85512960239641</v>
      </c>
      <c r="U35" s="1201" t="s">
        <v>84</v>
      </c>
      <c r="V35" s="1201" t="s">
        <v>84</v>
      </c>
      <c r="W35" s="1201" t="s">
        <v>84</v>
      </c>
      <c r="X35" s="1201">
        <v>47.3733213284801</v>
      </c>
      <c r="Y35" s="1201" t="s">
        <v>84</v>
      </c>
      <c r="Z35" s="1201" t="s">
        <v>84</v>
      </c>
      <c r="AA35" s="1201" t="s">
        <v>84</v>
      </c>
      <c r="AB35" s="1202" t="s">
        <v>84</v>
      </c>
    </row>
    <row r="36" ht="18" customHeight="1" x14ac:dyDescent="0.2">
      <c r="B36" s="375"/>
      <c r="C36" s="1251"/>
      <c r="D36" s="1251"/>
      <c r="E36" s="1251"/>
      <c r="F36" s="1251"/>
      <c r="G36" s="1251"/>
      <c r="H36" s="1251"/>
      <c r="I36" s="1251"/>
      <c r="J36" s="1251"/>
      <c r="K36" s="1251"/>
      <c r="M36" s="1255"/>
      <c r="N36" s="1245"/>
      <c r="O36" s="1211" t="s">
        <v>1064</v>
      </c>
      <c r="P36" s="1212" t="s">
        <v>1062</v>
      </c>
      <c r="Q36" s="1213" t="s">
        <v>84</v>
      </c>
      <c r="R36" s="535" t="s">
        <v>84</v>
      </c>
      <c r="S36" s="535" t="s">
        <v>84</v>
      </c>
      <c r="T36" s="824">
        <v>5.14487039760359</v>
      </c>
      <c r="U36" s="824" t="s">
        <v>84</v>
      </c>
      <c r="V36" s="824" t="s">
        <v>84</v>
      </c>
      <c r="W36" s="824" t="s">
        <v>84</v>
      </c>
      <c r="X36" s="824">
        <v>41.6266786715199</v>
      </c>
      <c r="Y36" s="824" t="s">
        <v>84</v>
      </c>
      <c r="Z36" s="824" t="s">
        <v>84</v>
      </c>
      <c r="AA36" s="824" t="s">
        <v>84</v>
      </c>
      <c r="AB36" s="1214" t="s">
        <v>84</v>
      </c>
    </row>
    <row r="37" ht="18" customHeight="1" x14ac:dyDescent="0.2">
      <c r="B37" s="222" t="s">
        <v>454</v>
      </c>
      <c r="C37" s="1119"/>
      <c r="D37" s="1119"/>
      <c r="E37" s="1119"/>
      <c r="F37" s="1119"/>
      <c r="G37" s="1119"/>
      <c r="H37" s="1119"/>
      <c r="I37" s="1119"/>
      <c r="J37" s="1119"/>
      <c r="K37" s="1120"/>
      <c r="M37" s="1255"/>
      <c r="N37" s="1245"/>
      <c r="O37" s="1216"/>
      <c r="P37" s="1212" t="s">
        <v>1063</v>
      </c>
      <c r="Q37" s="1217" t="s">
        <v>84</v>
      </c>
      <c r="R37" s="566" t="s">
        <v>84</v>
      </c>
      <c r="S37" s="566" t="s">
        <v>84</v>
      </c>
      <c r="T37" s="1218" t="s">
        <v>84</v>
      </c>
      <c r="U37" s="1218" t="s">
        <v>84</v>
      </c>
      <c r="V37" s="1218" t="s">
        <v>84</v>
      </c>
      <c r="W37" s="1218" t="s">
        <v>84</v>
      </c>
      <c r="X37" s="1218" t="s">
        <v>84</v>
      </c>
      <c r="Y37" s="1218" t="s">
        <v>84</v>
      </c>
      <c r="Z37" s="1218" t="s">
        <v>84</v>
      </c>
      <c r="AA37" s="1218" t="s">
        <v>84</v>
      </c>
      <c r="AB37" s="1219" t="s">
        <v>84</v>
      </c>
    </row>
    <row r="38" ht="18" customHeight="1" x14ac:dyDescent="0.2">
      <c r="B38" s="1256" t="s">
        <v>1095</v>
      </c>
      <c r="C38" s="1257"/>
      <c r="D38" s="1257"/>
      <c r="E38" s="1257"/>
      <c r="F38" s="1257"/>
      <c r="G38" s="1257"/>
      <c r="H38" s="1257"/>
      <c r="I38" s="1257"/>
      <c r="J38" s="1257"/>
      <c r="K38" s="1258"/>
      <c r="M38" s="1255"/>
      <c r="N38" s="1245"/>
      <c r="O38" s="1224" t="s">
        <v>1076</v>
      </c>
      <c r="P38" s="1198" t="s">
        <v>1061</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1096</v>
      </c>
      <c r="C39" s="1257"/>
      <c r="D39" s="1257"/>
      <c r="E39" s="1257"/>
      <c r="F39" s="1257"/>
      <c r="G39" s="1257"/>
      <c r="H39" s="1257"/>
      <c r="I39" s="1257"/>
      <c r="J39" s="1257"/>
      <c r="K39" s="1258"/>
      <c r="M39" s="1255"/>
      <c r="N39" s="1245"/>
      <c r="O39" s="1228"/>
      <c r="P39" s="1212" t="s">
        <v>1062</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1097</v>
      </c>
      <c r="C40" s="1125"/>
      <c r="D40" s="1125"/>
      <c r="E40" s="1125"/>
      <c r="F40" s="1125"/>
      <c r="G40" s="1125"/>
      <c r="H40" s="1125"/>
      <c r="I40" s="1125"/>
      <c r="J40" s="1125"/>
      <c r="K40" s="1126"/>
      <c r="M40" s="1259"/>
      <c r="N40" s="1253"/>
      <c r="O40" s="1234"/>
      <c r="P40" s="1212" t="s">
        <v>1063</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1098</v>
      </c>
      <c r="C41" s="1125"/>
      <c r="D41" s="1125"/>
      <c r="E41" s="1125"/>
      <c r="F41" s="1125"/>
      <c r="G41" s="1125"/>
      <c r="H41" s="1125"/>
      <c r="I41" s="1125"/>
      <c r="J41" s="1125"/>
      <c r="K41" s="1126"/>
      <c r="M41" s="1254" t="s">
        <v>988</v>
      </c>
      <c r="N41" s="1254"/>
      <c r="O41" s="1197" t="s">
        <v>1073</v>
      </c>
      <c r="P41" s="1198" t="s">
        <v>1061</v>
      </c>
      <c r="Q41" s="1199" t="s">
        <v>84</v>
      </c>
      <c r="R41" s="1200" t="s">
        <v>84</v>
      </c>
      <c r="S41" s="1200" t="s">
        <v>84</v>
      </c>
      <c r="T41" s="1201">
        <v>4.97645433885718</v>
      </c>
      <c r="U41" s="1201" t="s">
        <v>84</v>
      </c>
      <c r="V41" s="1201" t="s">
        <v>84</v>
      </c>
      <c r="W41" s="1201" t="s">
        <v>84</v>
      </c>
      <c r="X41" s="1201">
        <v>40.2640396507536</v>
      </c>
      <c r="Y41" s="1201" t="s">
        <v>84</v>
      </c>
      <c r="Z41" s="1201" t="s">
        <v>84</v>
      </c>
      <c r="AA41" s="1201" t="s">
        <v>84</v>
      </c>
      <c r="AB41" s="1202" t="s">
        <v>84</v>
      </c>
    </row>
    <row r="42" ht="18" customHeight="1" x14ac:dyDescent="0.2">
      <c r="B42" s="1260" t="s">
        <v>1099</v>
      </c>
      <c r="C42" s="1261"/>
      <c r="D42" s="1261"/>
      <c r="E42" s="1261"/>
      <c r="F42" s="1261"/>
      <c r="G42" s="1261"/>
      <c r="H42" s="1261"/>
      <c r="I42" s="1261"/>
      <c r="J42" s="1261"/>
      <c r="K42" s="1262"/>
      <c r="M42" s="1255"/>
      <c r="N42" s="1245"/>
      <c r="O42" s="1211" t="s">
        <v>1064</v>
      </c>
      <c r="P42" s="1212" t="s">
        <v>1062</v>
      </c>
      <c r="Q42" s="1213" t="s">
        <v>84</v>
      </c>
      <c r="R42" s="535" t="s">
        <v>84</v>
      </c>
      <c r="S42" s="535" t="s">
        <v>84</v>
      </c>
      <c r="T42" s="824">
        <v>6.02354566114282</v>
      </c>
      <c r="U42" s="824" t="s">
        <v>84</v>
      </c>
      <c r="V42" s="824" t="s">
        <v>84</v>
      </c>
      <c r="W42" s="824" t="s">
        <v>84</v>
      </c>
      <c r="X42" s="824">
        <v>48.7359603492464</v>
      </c>
      <c r="Y42" s="824" t="s">
        <v>84</v>
      </c>
      <c r="Z42" s="824" t="s">
        <v>84</v>
      </c>
      <c r="AA42" s="824" t="s">
        <v>84</v>
      </c>
      <c r="AB42" s="1214" t="s">
        <v>84</v>
      </c>
    </row>
    <row r="43" ht="18" customHeight="1" x14ac:dyDescent="0.2">
      <c r="B43" s="1263" t="s">
        <v>1100</v>
      </c>
      <c r="C43" s="1264"/>
      <c r="D43" s="1264"/>
      <c r="E43" s="1264"/>
      <c r="F43" s="1264"/>
      <c r="G43" s="1264"/>
      <c r="H43" s="1264"/>
      <c r="I43" s="1264"/>
      <c r="J43" s="1264"/>
      <c r="K43" s="1265"/>
      <c r="M43" s="1255"/>
      <c r="N43" s="1245"/>
      <c r="O43" s="1216"/>
      <c r="P43" s="1212" t="s">
        <v>1063</v>
      </c>
      <c r="Q43" s="1217" t="s">
        <v>84</v>
      </c>
      <c r="R43" s="566" t="s">
        <v>84</v>
      </c>
      <c r="S43" s="566" t="s">
        <v>84</v>
      </c>
      <c r="T43" s="1218" t="s">
        <v>84</v>
      </c>
      <c r="U43" s="1218" t="s">
        <v>84</v>
      </c>
      <c r="V43" s="1218" t="s">
        <v>84</v>
      </c>
      <c r="W43" s="1218" t="s">
        <v>84</v>
      </c>
      <c r="X43" s="1218" t="s">
        <v>84</v>
      </c>
      <c r="Y43" s="1218" t="s">
        <v>84</v>
      </c>
      <c r="Z43" s="1218" t="s">
        <v>84</v>
      </c>
      <c r="AA43" s="1218" t="s">
        <v>84</v>
      </c>
      <c r="AB43" s="1219" t="s">
        <v>84</v>
      </c>
    </row>
    <row r="44" ht="18" customHeight="1" x14ac:dyDescent="0.2">
      <c r="B44" s="349" t="s">
        <v>84</v>
      </c>
      <c r="C44" s="1266"/>
      <c r="D44" s="1266"/>
      <c r="E44" s="1266"/>
      <c r="F44" s="1266"/>
      <c r="G44" s="1266"/>
      <c r="H44" s="1266"/>
      <c r="I44" s="1266"/>
      <c r="J44" s="1266"/>
      <c r="K44" s="1267"/>
      <c r="M44" s="1255"/>
      <c r="N44" s="1245"/>
      <c r="O44" s="1224" t="s">
        <v>1076</v>
      </c>
      <c r="P44" s="1198" t="s">
        <v>1061</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1062</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1063</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1101</v>
      </c>
      <c r="N47" s="1254"/>
      <c r="O47" s="1197" t="s">
        <v>1073</v>
      </c>
      <c r="P47" s="1198" t="s">
        <v>1061</v>
      </c>
      <c r="Q47" s="1199" t="s">
        <v>84</v>
      </c>
      <c r="R47" s="1200" t="s">
        <v>84</v>
      </c>
      <c r="S47" s="1200" t="s">
        <v>84</v>
      </c>
      <c r="T47" s="1201">
        <v>9.67595042029756</v>
      </c>
      <c r="U47" s="1201" t="s">
        <v>84</v>
      </c>
      <c r="V47" s="1201" t="s">
        <v>84</v>
      </c>
      <c r="W47" s="1201" t="s">
        <v>84</v>
      </c>
      <c r="X47" s="1201">
        <v>78.2872352187712</v>
      </c>
      <c r="Y47" s="1201" t="s">
        <v>84</v>
      </c>
      <c r="Z47" s="1201" t="s">
        <v>84</v>
      </c>
      <c r="AA47" s="1201" t="s">
        <v>84</v>
      </c>
      <c r="AB47" s="1202" t="s">
        <v>84</v>
      </c>
    </row>
    <row r="48" ht="15.75" customHeight="1" x14ac:dyDescent="0.2">
      <c r="B48" s="221"/>
      <c r="C48" s="221"/>
      <c r="D48" s="221"/>
      <c r="E48" s="221"/>
      <c r="F48" s="221"/>
      <c r="G48" s="221"/>
      <c r="H48" s="221"/>
      <c r="I48" s="221"/>
      <c r="J48" s="221"/>
      <c r="K48" s="221"/>
      <c r="M48" s="1255"/>
      <c r="N48" s="1245"/>
      <c r="O48" s="1211" t="s">
        <v>1064</v>
      </c>
      <c r="P48" s="1212" t="s">
        <v>1062</v>
      </c>
      <c r="Q48" s="1213" t="s">
        <v>84</v>
      </c>
      <c r="R48" s="535" t="s">
        <v>84</v>
      </c>
      <c r="S48" s="535" t="s">
        <v>84</v>
      </c>
      <c r="T48" s="824">
        <v>1.32404957970244</v>
      </c>
      <c r="U48" s="824" t="s">
        <v>84</v>
      </c>
      <c r="V48" s="824" t="s">
        <v>84</v>
      </c>
      <c r="W48" s="824" t="s">
        <v>84</v>
      </c>
      <c r="X48" s="824">
        <v>10.7127647812288</v>
      </c>
      <c r="Y48" s="824" t="s">
        <v>84</v>
      </c>
      <c r="Z48" s="824" t="s">
        <v>84</v>
      </c>
      <c r="AA48" s="824" t="s">
        <v>84</v>
      </c>
      <c r="AB48" s="1214" t="s">
        <v>84</v>
      </c>
    </row>
    <row r="49" ht="15.75" customHeight="1" x14ac:dyDescent="0.2">
      <c r="M49" s="1255"/>
      <c r="N49" s="1245"/>
      <c r="O49" s="1216"/>
      <c r="P49" s="1212" t="s">
        <v>1063</v>
      </c>
      <c r="Q49" s="1217" t="s">
        <v>84</v>
      </c>
      <c r="R49" s="566" t="s">
        <v>84</v>
      </c>
      <c r="S49" s="566" t="s">
        <v>84</v>
      </c>
      <c r="T49" s="1218" t="s">
        <v>84</v>
      </c>
      <c r="U49" s="1218" t="s">
        <v>84</v>
      </c>
      <c r="V49" s="1218" t="s">
        <v>84</v>
      </c>
      <c r="W49" s="1218" t="s">
        <v>84</v>
      </c>
      <c r="X49" s="1218" t="s">
        <v>84</v>
      </c>
      <c r="Y49" s="1218" t="s">
        <v>84</v>
      </c>
      <c r="Z49" s="1218" t="s">
        <v>84</v>
      </c>
      <c r="AA49" s="1218" t="s">
        <v>84</v>
      </c>
      <c r="AB49" s="1219" t="s">
        <v>84</v>
      </c>
    </row>
    <row r="50" ht="15.75" customHeight="1" x14ac:dyDescent="0.2">
      <c r="M50" s="1255"/>
      <c r="N50" s="1245"/>
      <c r="O50" s="1224" t="s">
        <v>1076</v>
      </c>
      <c r="P50" s="1198" t="s">
        <v>1061</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1062</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1063</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990</v>
      </c>
      <c r="N53" s="1254"/>
      <c r="O53" s="1197" t="s">
        <v>1073</v>
      </c>
      <c r="P53" s="1198" t="s">
        <v>1061</v>
      </c>
      <c r="Q53" s="1199" t="s">
        <v>84</v>
      </c>
      <c r="R53" s="1200">
        <v>0.242290843048835</v>
      </c>
      <c r="S53" s="1200" t="s">
        <v>84</v>
      </c>
      <c r="T53" s="1201">
        <v>73.2307909317722</v>
      </c>
      <c r="U53" s="1201" t="s">
        <v>84</v>
      </c>
      <c r="V53" s="1201" t="s">
        <v>84</v>
      </c>
      <c r="W53" s="1201" t="s">
        <v>84</v>
      </c>
      <c r="X53" s="1201">
        <v>1.04977086983152</v>
      </c>
      <c r="Y53" s="1201" t="s">
        <v>84</v>
      </c>
      <c r="Z53" s="1201" t="s">
        <v>84</v>
      </c>
      <c r="AA53" s="1201" t="s">
        <v>84</v>
      </c>
      <c r="AB53" s="1202" t="s">
        <v>84</v>
      </c>
    </row>
    <row r="54" ht="15.75" customHeight="1" x14ac:dyDescent="0.2">
      <c r="M54" s="1255"/>
      <c r="N54" s="1245"/>
      <c r="O54" s="1211" t="s">
        <v>1064</v>
      </c>
      <c r="P54" s="1212" t="s">
        <v>1062</v>
      </c>
      <c r="Q54" s="1213" t="s">
        <v>84</v>
      </c>
      <c r="R54" s="535">
        <v>0.354878034977536</v>
      </c>
      <c r="S54" s="535" t="s">
        <v>84</v>
      </c>
      <c r="T54" s="824">
        <v>24.7308030449194</v>
      </c>
      <c r="U54" s="824" t="s">
        <v>84</v>
      </c>
      <c r="V54" s="824" t="s">
        <v>84</v>
      </c>
      <c r="W54" s="824" t="s">
        <v>84</v>
      </c>
      <c r="X54" s="824">
        <v>0.391466275450497</v>
      </c>
      <c r="Y54" s="824" t="s">
        <v>84</v>
      </c>
      <c r="Z54" s="824" t="s">
        <v>84</v>
      </c>
      <c r="AA54" s="824" t="s">
        <v>84</v>
      </c>
      <c r="AB54" s="1214" t="s">
        <v>84</v>
      </c>
    </row>
    <row r="55" ht="15.75" customHeight="1" x14ac:dyDescent="0.2">
      <c r="M55" s="1255"/>
      <c r="N55" s="1245"/>
      <c r="O55" s="1216"/>
      <c r="P55" s="1212" t="s">
        <v>1063</v>
      </c>
      <c r="Q55" s="1217" t="s">
        <v>84</v>
      </c>
      <c r="R55" s="566" t="s">
        <v>84</v>
      </c>
      <c r="S55" s="566" t="s">
        <v>84</v>
      </c>
      <c r="T55" s="1218" t="s">
        <v>84</v>
      </c>
      <c r="U55" s="1218" t="s">
        <v>84</v>
      </c>
      <c r="V55" s="1218" t="s">
        <v>84</v>
      </c>
      <c r="W55" s="1218" t="s">
        <v>84</v>
      </c>
      <c r="X55" s="1218" t="s">
        <v>84</v>
      </c>
      <c r="Y55" s="1218" t="s">
        <v>84</v>
      </c>
      <c r="Z55" s="1218" t="s">
        <v>84</v>
      </c>
      <c r="AA55" s="1218" t="s">
        <v>84</v>
      </c>
      <c r="AB55" s="1219" t="s">
        <v>84</v>
      </c>
    </row>
    <row r="56" ht="15.75" customHeight="1" x14ac:dyDescent="0.2">
      <c r="M56" s="1255"/>
      <c r="N56" s="1245"/>
      <c r="O56" s="1224" t="s">
        <v>1076</v>
      </c>
      <c r="P56" s="1198" t="s">
        <v>1061</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1062</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1063</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991</v>
      </c>
      <c r="N59" s="1254"/>
      <c r="O59" s="1197" t="s">
        <v>1073</v>
      </c>
      <c r="P59" s="1198" t="s">
        <v>1061</v>
      </c>
      <c r="Q59" s="1199" t="s">
        <v>84</v>
      </c>
      <c r="R59" s="1200" t="s">
        <v>84</v>
      </c>
      <c r="S59" s="1200" t="s">
        <v>84</v>
      </c>
      <c r="T59" s="1201">
        <v>89.9888242255714</v>
      </c>
      <c r="U59" s="1201" t="s">
        <v>84</v>
      </c>
      <c r="V59" s="1201" t="s">
        <v>84</v>
      </c>
      <c r="W59" s="1201" t="s">
        <v>84</v>
      </c>
      <c r="X59" s="1201" t="s">
        <v>84</v>
      </c>
      <c r="Y59" s="1201" t="s">
        <v>84</v>
      </c>
      <c r="Z59" s="1201" t="s">
        <v>84</v>
      </c>
      <c r="AA59" s="1201" t="s">
        <v>84</v>
      </c>
      <c r="AB59" s="1202" t="s">
        <v>84</v>
      </c>
    </row>
    <row r="60" ht="15.75" customHeight="1" x14ac:dyDescent="0.2">
      <c r="M60" s="1255"/>
      <c r="N60" s="1245"/>
      <c r="O60" s="1211" t="s">
        <v>1064</v>
      </c>
      <c r="P60" s="1212" t="s">
        <v>1062</v>
      </c>
      <c r="Q60" s="1213" t="s">
        <v>84</v>
      </c>
      <c r="R60" s="535" t="s">
        <v>84</v>
      </c>
      <c r="S60" s="535" t="s">
        <v>84</v>
      </c>
      <c r="T60" s="824">
        <v>10.0111757744285</v>
      </c>
      <c r="U60" s="824" t="s">
        <v>84</v>
      </c>
      <c r="V60" s="824" t="s">
        <v>84</v>
      </c>
      <c r="W60" s="824" t="s">
        <v>84</v>
      </c>
      <c r="X60" s="824" t="s">
        <v>84</v>
      </c>
      <c r="Y60" s="824" t="s">
        <v>84</v>
      </c>
      <c r="Z60" s="824" t="s">
        <v>84</v>
      </c>
      <c r="AA60" s="824" t="s">
        <v>84</v>
      </c>
      <c r="AB60" s="1214" t="s">
        <v>84</v>
      </c>
    </row>
    <row r="61" ht="15.75" customHeight="1" x14ac:dyDescent="0.2">
      <c r="M61" s="1255"/>
      <c r="N61" s="1245"/>
      <c r="O61" s="1216"/>
      <c r="P61" s="1212" t="s">
        <v>1063</v>
      </c>
      <c r="Q61" s="1217" t="s">
        <v>84</v>
      </c>
      <c r="R61" s="566" t="s">
        <v>84</v>
      </c>
      <c r="S61" s="566" t="s">
        <v>84</v>
      </c>
      <c r="T61" s="1218" t="s">
        <v>84</v>
      </c>
      <c r="U61" s="1218" t="s">
        <v>84</v>
      </c>
      <c r="V61" s="1218" t="s">
        <v>84</v>
      </c>
      <c r="W61" s="1218" t="s">
        <v>84</v>
      </c>
      <c r="X61" s="1218" t="s">
        <v>84</v>
      </c>
      <c r="Y61" s="1218" t="s">
        <v>84</v>
      </c>
      <c r="Z61" s="1218" t="s">
        <v>84</v>
      </c>
      <c r="AA61" s="1218" t="s">
        <v>84</v>
      </c>
      <c r="AB61" s="1219" t="s">
        <v>84</v>
      </c>
    </row>
    <row r="62" ht="15.75" customHeight="1" x14ac:dyDescent="0.2">
      <c r="M62" s="1255"/>
      <c r="N62" s="1245"/>
      <c r="O62" s="1224" t="s">
        <v>1076</v>
      </c>
      <c r="P62" s="1198" t="s">
        <v>1061</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1062</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1063</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1102</v>
      </c>
      <c r="N65" s="1268"/>
      <c r="O65" s="1269"/>
      <c r="P65" s="1269"/>
      <c r="Q65" s="1269"/>
      <c r="R65" s="1269"/>
      <c r="S65" s="1269"/>
      <c r="T65" s="1269"/>
      <c r="U65" s="1269"/>
      <c r="V65" s="1269"/>
      <c r="W65" s="1269"/>
      <c r="X65" s="1269"/>
      <c r="Y65" s="1269"/>
      <c r="Z65" s="1269"/>
      <c r="AA65" s="1269"/>
      <c r="AB65" s="1269"/>
    </row>
    <row r="66" ht="15.75" customHeight="1" x14ac:dyDescent="0.2">
      <c r="M66" s="338" t="s">
        <v>1103</v>
      </c>
      <c r="N66" s="1270"/>
      <c r="O66" s="1271"/>
      <c r="P66" s="1271"/>
      <c r="Q66" s="1271"/>
      <c r="R66" s="1271"/>
      <c r="S66" s="1271"/>
      <c r="T66" s="1271"/>
      <c r="U66" s="1271"/>
      <c r="V66" s="1271"/>
      <c r="W66" s="1271"/>
      <c r="X66" s="1271"/>
      <c r="Y66" s="1271"/>
      <c r="Z66" s="1271"/>
      <c r="AA66" s="1271"/>
      <c r="AB66" s="1271"/>
    </row>
    <row r="67" ht="15.75" customHeight="1" x14ac:dyDescent="0.2">
      <c r="M67" s="338" t="s">
        <v>1104</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1107</v>
      </c>
      <c r="D5" s="1134"/>
      <c r="E5" s="1134"/>
      <c r="F5" s="1134"/>
      <c r="G5" s="1134"/>
      <c r="H5" s="1134"/>
      <c r="I5" s="1134"/>
      <c r="J5" s="1134"/>
      <c r="K5" s="1134"/>
      <c r="L5" s="1134"/>
      <c r="M5" s="1134"/>
      <c r="N5" s="1134"/>
      <c r="O5" s="1134"/>
      <c r="P5" s="1134"/>
      <c r="Q5" s="1134"/>
      <c r="R5" s="1134"/>
      <c r="S5" s="1134"/>
      <c r="T5" s="1134"/>
      <c r="U5" s="1273" t="s">
        <v>1108</v>
      </c>
      <c r="V5" s="1273"/>
      <c r="W5" s="1273"/>
      <c r="X5" s="1274" t="s">
        <v>145</v>
      </c>
      <c r="Y5" s="1274"/>
      <c r="Z5" s="1274"/>
    </row>
    <row r="6" ht="36" customHeight="1" x14ac:dyDescent="0.2" s="221" customFormat="1">
      <c r="B6" s="1275" t="s">
        <v>561</v>
      </c>
      <c r="C6" s="1276" t="s">
        <v>1109</v>
      </c>
      <c r="D6" s="360" t="s">
        <v>1110</v>
      </c>
      <c r="E6" s="360" t="s">
        <v>1111</v>
      </c>
      <c r="F6" s="1277" t="s">
        <v>1112</v>
      </c>
      <c r="G6" s="1277"/>
      <c r="H6" s="1277"/>
      <c r="I6" s="1277"/>
      <c r="J6" s="1277"/>
      <c r="K6" s="1277"/>
      <c r="L6" s="1277"/>
      <c r="M6" s="1277"/>
      <c r="N6" s="1277"/>
      <c r="O6" s="1277"/>
      <c r="P6" s="1277"/>
      <c r="Q6" s="1277"/>
      <c r="R6" s="492" t="s">
        <v>1113</v>
      </c>
      <c r="S6" s="1278" t="s">
        <v>1114</v>
      </c>
      <c r="T6" s="1278" t="s">
        <v>1115</v>
      </c>
      <c r="U6" s="1279" t="s">
        <v>1116</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1117</v>
      </c>
      <c r="T7" s="1086" t="s">
        <v>1118</v>
      </c>
      <c r="U7" s="1287" t="s">
        <v>1119</v>
      </c>
      <c r="V7" s="1288" t="s">
        <v>1120</v>
      </c>
      <c r="W7" s="1288"/>
      <c r="X7" s="1287" t="s">
        <v>1119</v>
      </c>
      <c r="Y7" s="1288" t="s">
        <v>1120</v>
      </c>
      <c r="Z7" s="1288"/>
    </row>
    <row r="8" ht="84.95" customHeight="1" x14ac:dyDescent="0.2" s="221" customFormat="1">
      <c r="B8" s="1289"/>
      <c r="C8" s="1290" t="s">
        <v>1121</v>
      </c>
      <c r="D8" s="360" t="s">
        <v>1122</v>
      </c>
      <c r="E8" s="1088" t="s">
        <v>1123</v>
      </c>
      <c r="F8" s="1291" t="s">
        <v>1049</v>
      </c>
      <c r="G8" s="1291" t="s">
        <v>1124</v>
      </c>
      <c r="H8" s="1291" t="s">
        <v>1051</v>
      </c>
      <c r="I8" s="1292" t="s">
        <v>1052</v>
      </c>
      <c r="J8" s="1292" t="s">
        <v>1053</v>
      </c>
      <c r="K8" s="1292" t="s">
        <v>1054</v>
      </c>
      <c r="L8" s="1292" t="s">
        <v>1055</v>
      </c>
      <c r="M8" s="1293" t="s">
        <v>1125</v>
      </c>
      <c r="N8" s="1294" t="s">
        <v>1057</v>
      </c>
      <c r="O8" s="1294" t="s">
        <v>1058</v>
      </c>
      <c r="P8" s="1294" t="s">
        <v>1126</v>
      </c>
      <c r="Q8" s="1293" t="s">
        <v>1127</v>
      </c>
      <c r="R8" s="1276"/>
      <c r="S8" s="1295" t="s">
        <v>1128</v>
      </c>
      <c r="T8" s="1296" t="s">
        <v>1129</v>
      </c>
      <c r="U8" s="1297"/>
      <c r="V8" s="1298" t="s">
        <v>1130</v>
      </c>
      <c r="W8" s="1299" t="s">
        <v>1131</v>
      </c>
      <c r="X8" s="1297"/>
      <c r="Y8" s="1298" t="s">
        <v>1130</v>
      </c>
      <c r="Z8" s="1299" t="s">
        <v>1131</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1132</v>
      </c>
      <c r="S9" s="750" t="s">
        <v>1132</v>
      </c>
      <c r="T9" s="750" t="s">
        <v>1132</v>
      </c>
      <c r="U9" s="1308" t="s">
        <v>1133</v>
      </c>
      <c r="V9" s="753" t="s">
        <v>1134</v>
      </c>
      <c r="W9" s="753"/>
      <c r="X9" s="1309" t="s">
        <v>76</v>
      </c>
      <c r="Y9" s="1309"/>
      <c r="Z9" s="1309"/>
    </row>
    <row r="10" ht="18" customHeight="1" x14ac:dyDescent="0.2">
      <c r="B10" s="1310" t="s">
        <v>1070</v>
      </c>
      <c r="C10" s="1311">
        <v>1490.333333333337</v>
      </c>
      <c r="D10" s="1312"/>
      <c r="E10" s="1312"/>
      <c r="F10" s="1313" t="s">
        <v>84</v>
      </c>
      <c r="G10" s="1313">
        <v>11595190.478954615</v>
      </c>
      <c r="H10" s="1313" t="s">
        <v>84</v>
      </c>
      <c r="I10" s="1313">
        <v>12362972.10468018</v>
      </c>
      <c r="J10" s="1313" t="s">
        <v>84</v>
      </c>
      <c r="K10" s="1313" t="s">
        <v>84</v>
      </c>
      <c r="L10" s="1313" t="s">
        <v>84</v>
      </c>
      <c r="M10" s="1313">
        <v>73216682.8605654</v>
      </c>
      <c r="N10" s="1313" t="s">
        <v>84</v>
      </c>
      <c r="O10" s="1313" t="s">
        <v>84</v>
      </c>
      <c r="P10" s="1313" t="s">
        <v>84</v>
      </c>
      <c r="Q10" s="1313" t="s">
        <v>84</v>
      </c>
      <c r="R10" s="1314">
        <v>97174845.44420019</v>
      </c>
      <c r="S10" s="1315"/>
      <c r="T10" s="1316"/>
      <c r="U10" s="1317">
        <v>0.10803000666547119</v>
      </c>
      <c r="V10" s="1316"/>
      <c r="W10" s="1318"/>
      <c r="X10" s="1319">
        <v>0.1610007199337743</v>
      </c>
      <c r="Y10" s="1320"/>
      <c r="Z10" s="1321"/>
    </row>
    <row r="11" ht="18" customHeight="1" x14ac:dyDescent="0.2">
      <c r="B11" s="1322" t="s">
        <v>938</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946</v>
      </c>
      <c r="C12" s="1231">
        <v>246.666666666667</v>
      </c>
      <c r="D12" s="1231">
        <v>117.133846783471</v>
      </c>
      <c r="E12" s="1332">
        <v>600</v>
      </c>
      <c r="F12" s="27" t="s">
        <v>84</v>
      </c>
      <c r="G12" s="27">
        <v>10690415.7497715</v>
      </c>
      <c r="H12" s="27" t="s">
        <v>84</v>
      </c>
      <c r="I12" s="27">
        <v>6934323.72958149</v>
      </c>
      <c r="J12" s="27" t="s">
        <v>84</v>
      </c>
      <c r="K12" s="27" t="s">
        <v>84</v>
      </c>
      <c r="L12" s="27" t="s">
        <v>84</v>
      </c>
      <c r="M12" s="27">
        <v>11268276.0605699</v>
      </c>
      <c r="N12" s="27" t="s">
        <v>84</v>
      </c>
      <c r="O12" s="27" t="s">
        <v>84</v>
      </c>
      <c r="P12" s="27" t="s">
        <v>84</v>
      </c>
      <c r="Q12" s="27" t="s">
        <v>84</v>
      </c>
      <c r="R12" s="1332">
        <v>28893015.539922886</v>
      </c>
      <c r="S12" s="1333"/>
      <c r="T12" s="1334"/>
      <c r="U12" s="1335">
        <v>0.4509653101163629</v>
      </c>
      <c r="V12" s="1329"/>
      <c r="W12" s="1330"/>
      <c r="X12" s="1336">
        <v>0.111238109828703</v>
      </c>
      <c r="Y12" s="964"/>
      <c r="Z12" s="206"/>
    </row>
    <row r="13" ht="18" customHeight="1" x14ac:dyDescent="0.2">
      <c r="B13" s="1331" t="s">
        <v>947</v>
      </c>
      <c r="C13" s="1231">
        <v>1243.66666666667</v>
      </c>
      <c r="D13" s="1231">
        <v>54.9036423781378</v>
      </c>
      <c r="E13" s="1332">
        <v>444.106840642432</v>
      </c>
      <c r="F13" s="27" t="s">
        <v>84</v>
      </c>
      <c r="G13" s="27">
        <v>904774.729183115</v>
      </c>
      <c r="H13" s="27" t="s">
        <v>84</v>
      </c>
      <c r="I13" s="27">
        <v>5428648.37509869</v>
      </c>
      <c r="J13" s="27" t="s">
        <v>84</v>
      </c>
      <c r="K13" s="27" t="s">
        <v>84</v>
      </c>
      <c r="L13" s="27" t="s">
        <v>84</v>
      </c>
      <c r="M13" s="27">
        <v>61948406.7999955</v>
      </c>
      <c r="N13" s="27" t="s">
        <v>84</v>
      </c>
      <c r="O13" s="27" t="s">
        <v>84</v>
      </c>
      <c r="P13" s="27" t="s">
        <v>84</v>
      </c>
      <c r="Q13" s="27" t="s">
        <v>84</v>
      </c>
      <c r="R13" s="1332">
        <v>68281829.9042773</v>
      </c>
      <c r="S13" s="1333"/>
      <c r="T13" s="1334"/>
      <c r="U13" s="1335">
        <v>0.04001281970388997</v>
      </c>
      <c r="V13" s="1329"/>
      <c r="W13" s="1330"/>
      <c r="X13" s="1336">
        <v>0.0497626101050713</v>
      </c>
      <c r="Y13" s="964"/>
      <c r="Z13" s="206"/>
    </row>
    <row r="14" ht="18" customHeight="1" x14ac:dyDescent="0.2">
      <c r="B14" s="1337" t="s">
        <v>1075</v>
      </c>
      <c r="C14" s="1332">
        <v>2254.66666666667</v>
      </c>
      <c r="D14" s="1323"/>
      <c r="E14" s="1323"/>
      <c r="F14" s="1332" t="s">
        <v>84</v>
      </c>
      <c r="G14" s="1332" t="s">
        <v>84</v>
      </c>
      <c r="H14" s="1332" t="s">
        <v>84</v>
      </c>
      <c r="I14" s="1332">
        <v>1601447.34853485</v>
      </c>
      <c r="J14" s="1332" t="s">
        <v>84</v>
      </c>
      <c r="K14" s="1332" t="s">
        <v>84</v>
      </c>
      <c r="L14" s="1332" t="s">
        <v>84</v>
      </c>
      <c r="M14" s="1332">
        <v>16192412.0796302</v>
      </c>
      <c r="N14" s="1332" t="s">
        <v>84</v>
      </c>
      <c r="O14" s="1332" t="s">
        <v>84</v>
      </c>
      <c r="P14" s="1332" t="s">
        <v>84</v>
      </c>
      <c r="Q14" s="1332" t="s">
        <v>84</v>
      </c>
      <c r="R14" s="1332">
        <v>17793859.42816505</v>
      </c>
      <c r="S14" s="1333"/>
      <c r="T14" s="1334"/>
      <c r="U14" s="1335">
        <v>0.005580780867370334</v>
      </c>
      <c r="V14" s="1329"/>
      <c r="W14" s="1330"/>
      <c r="X14" s="1332">
        <v>0.012582800595631</v>
      </c>
      <c r="Y14" s="964"/>
      <c r="Z14" s="206"/>
    </row>
    <row r="15" ht="18" customHeight="1" x14ac:dyDescent="0.2">
      <c r="B15" s="1338" t="s">
        <v>1077</v>
      </c>
      <c r="C15" s="1332">
        <v>2254.66666666667</v>
      </c>
      <c r="D15" s="1323"/>
      <c r="E15" s="1323"/>
      <c r="F15" s="1332" t="s">
        <v>84</v>
      </c>
      <c r="G15" s="1332" t="s">
        <v>84</v>
      </c>
      <c r="H15" s="1332" t="s">
        <v>84</v>
      </c>
      <c r="I15" s="1332">
        <v>1601447.34853485</v>
      </c>
      <c r="J15" s="1332" t="s">
        <v>84</v>
      </c>
      <c r="K15" s="1332" t="s">
        <v>84</v>
      </c>
      <c r="L15" s="1332" t="s">
        <v>84</v>
      </c>
      <c r="M15" s="1332">
        <v>16192412.0796302</v>
      </c>
      <c r="N15" s="1332" t="s">
        <v>84</v>
      </c>
      <c r="O15" s="1332" t="s">
        <v>84</v>
      </c>
      <c r="P15" s="1332" t="s">
        <v>84</v>
      </c>
      <c r="Q15" s="1332" t="s">
        <v>84</v>
      </c>
      <c r="R15" s="1332">
        <v>17793859.42816505</v>
      </c>
      <c r="S15" s="1333"/>
      <c r="T15" s="1334"/>
      <c r="U15" s="1335">
        <v>0.005580780867370334</v>
      </c>
      <c r="V15" s="1329"/>
      <c r="W15" s="1330"/>
      <c r="X15" s="1332">
        <v>0.012582800595631</v>
      </c>
      <c r="Y15" s="964"/>
      <c r="Z15" s="206"/>
    </row>
    <row r="16" ht="18" customHeight="1" x14ac:dyDescent="0.2">
      <c r="B16" s="1337" t="s">
        <v>1078</v>
      </c>
      <c r="C16" s="1332">
        <v>1947</v>
      </c>
      <c r="D16" s="1323"/>
      <c r="E16" s="1323"/>
      <c r="F16" s="1332" t="s">
        <v>84</v>
      </c>
      <c r="G16" s="1332">
        <v>17263040</v>
      </c>
      <c r="H16" s="1332" t="s">
        <v>84</v>
      </c>
      <c r="I16" s="1332">
        <v>311800</v>
      </c>
      <c r="J16" s="1332" t="s">
        <v>84</v>
      </c>
      <c r="K16" s="1332" t="s">
        <v>84</v>
      </c>
      <c r="L16" s="1332" t="s">
        <v>84</v>
      </c>
      <c r="M16" s="1332">
        <v>1121160</v>
      </c>
      <c r="N16" s="1332" t="s">
        <v>84</v>
      </c>
      <c r="O16" s="1332" t="s">
        <v>84</v>
      </c>
      <c r="P16" s="1332" t="s">
        <v>84</v>
      </c>
      <c r="Q16" s="1332" t="s">
        <v>84</v>
      </c>
      <c r="R16" s="1332">
        <v>18696000</v>
      </c>
      <c r="S16" s="1333"/>
      <c r="T16" s="1334"/>
      <c r="U16" s="1335">
        <v>0.0067927360774818184</v>
      </c>
      <c r="V16" s="1329"/>
      <c r="W16" s="1330"/>
      <c r="X16" s="1332">
        <v>0.0132254571428571</v>
      </c>
      <c r="Y16" s="964"/>
      <c r="Z16" s="206"/>
    </row>
    <row r="17" ht="18" customHeight="1" x14ac:dyDescent="0.2">
      <c r="B17" s="1338" t="s">
        <v>1080</v>
      </c>
      <c r="C17" s="1332">
        <v>1947</v>
      </c>
      <c r="D17" s="1323"/>
      <c r="E17" s="1323"/>
      <c r="F17" s="1332" t="s">
        <v>84</v>
      </c>
      <c r="G17" s="1332">
        <v>17263040</v>
      </c>
      <c r="H17" s="1332" t="s">
        <v>84</v>
      </c>
      <c r="I17" s="1332">
        <v>311800</v>
      </c>
      <c r="J17" s="1332" t="s">
        <v>84</v>
      </c>
      <c r="K17" s="1332" t="s">
        <v>84</v>
      </c>
      <c r="L17" s="1332" t="s">
        <v>84</v>
      </c>
      <c r="M17" s="1332">
        <v>1121160</v>
      </c>
      <c r="N17" s="1332" t="s">
        <v>84</v>
      </c>
      <c r="O17" s="1332" t="s">
        <v>84</v>
      </c>
      <c r="P17" s="1332" t="s">
        <v>84</v>
      </c>
      <c r="Q17" s="1332" t="s">
        <v>84</v>
      </c>
      <c r="R17" s="1332">
        <v>18696000</v>
      </c>
      <c r="S17" s="1333"/>
      <c r="T17" s="1334"/>
      <c r="U17" s="1335">
        <v>0.0067927360774818184</v>
      </c>
      <c r="V17" s="1329"/>
      <c r="W17" s="1330"/>
      <c r="X17" s="1332">
        <v>0.0132254571428571</v>
      </c>
      <c r="Y17" s="964"/>
      <c r="Z17" s="206"/>
    </row>
    <row r="18" ht="18" customHeight="1" x14ac:dyDescent="0.2">
      <c r="B18" s="1337" t="s">
        <v>1135</v>
      </c>
      <c r="C18" s="1332">
        <v>34445.715416666666</v>
      </c>
      <c r="D18" s="1323"/>
      <c r="E18" s="1323"/>
      <c r="F18" s="1332" t="s">
        <v>84</v>
      </c>
      <c r="G18" s="1332">
        <v>65697.62625</v>
      </c>
      <c r="H18" s="1332" t="s">
        <v>84</v>
      </c>
      <c r="I18" s="1332">
        <v>21367997.91791105</v>
      </c>
      <c r="J18" s="1332" t="s">
        <v>84</v>
      </c>
      <c r="K18" s="1332" t="s">
        <v>84</v>
      </c>
      <c r="L18" s="1332" t="s">
        <v>84</v>
      </c>
      <c r="M18" s="1332">
        <v>6966816.10905335</v>
      </c>
      <c r="N18" s="1332" t="s">
        <v>84</v>
      </c>
      <c r="O18" s="1332" t="s">
        <v>84</v>
      </c>
      <c r="P18" s="1332" t="s">
        <v>84</v>
      </c>
      <c r="Q18" s="1332" t="s">
        <v>84</v>
      </c>
      <c r="R18" s="1332">
        <v>28400511.6532144</v>
      </c>
      <c r="S18" s="1333"/>
      <c r="T18" s="1334"/>
      <c r="U18" s="1335">
        <v>0.004889072728200483</v>
      </c>
      <c r="V18" s="1329"/>
      <c r="W18" s="1330"/>
      <c r="X18" s="1332">
        <v>0.16840760784697995</v>
      </c>
      <c r="Y18" s="964"/>
      <c r="Z18" s="206"/>
    </row>
    <row r="19" ht="18" customHeight="1" x14ac:dyDescent="0.2">
      <c r="B19" s="1338" t="s">
        <v>1082</v>
      </c>
      <c r="C19" s="1231">
        <v>419</v>
      </c>
      <c r="D19" s="1231">
        <v>6.48459912200445</v>
      </c>
      <c r="E19" s="1332">
        <v>45.238585278848</v>
      </c>
      <c r="F19" s="27" t="s">
        <v>84</v>
      </c>
      <c r="G19" s="27" t="s">
        <v>84</v>
      </c>
      <c r="H19" s="27" t="s">
        <v>84</v>
      </c>
      <c r="I19" s="27">
        <v>298875.173533185</v>
      </c>
      <c r="J19" s="27" t="s">
        <v>84</v>
      </c>
      <c r="K19" s="27" t="s">
        <v>84</v>
      </c>
      <c r="L19" s="27" t="s">
        <v>84</v>
      </c>
      <c r="M19" s="27">
        <v>2418171.85858668</v>
      </c>
      <c r="N19" s="27" t="s">
        <v>84</v>
      </c>
      <c r="O19" s="27" t="s">
        <v>84</v>
      </c>
      <c r="P19" s="27" t="s">
        <v>84</v>
      </c>
      <c r="Q19" s="27" t="s">
        <v>84</v>
      </c>
      <c r="R19" s="1332">
        <v>2717047.032119865</v>
      </c>
      <c r="S19" s="1333"/>
      <c r="T19" s="1334"/>
      <c r="U19" s="1335">
        <v>0.005604546384018139</v>
      </c>
      <c r="V19" s="1329"/>
      <c r="W19" s="1330"/>
      <c r="X19" s="1336">
        <v>0.0023483049349036</v>
      </c>
      <c r="Y19" s="964"/>
      <c r="Z19" s="206"/>
    </row>
    <row r="20" ht="18" customHeight="1" x14ac:dyDescent="0.2">
      <c r="B20" s="1338" t="s">
        <v>1083</v>
      </c>
      <c r="C20" s="1231">
        <v>97.6666666666667</v>
      </c>
      <c r="D20" s="1231">
        <v>44</v>
      </c>
      <c r="E20" s="1332" t="s">
        <v>183</v>
      </c>
      <c r="F20" s="27" t="s">
        <v>84</v>
      </c>
      <c r="G20" s="27" t="s">
        <v>84</v>
      </c>
      <c r="H20" s="27" t="s">
        <v>84</v>
      </c>
      <c r="I20" s="27">
        <v>472706.666666667</v>
      </c>
      <c r="J20" s="27" t="s">
        <v>84</v>
      </c>
      <c r="K20" s="27" t="s">
        <v>84</v>
      </c>
      <c r="L20" s="27" t="s">
        <v>84</v>
      </c>
      <c r="M20" s="27">
        <v>3824626.66666667</v>
      </c>
      <c r="N20" s="27" t="s">
        <v>84</v>
      </c>
      <c r="O20" s="27" t="s">
        <v>84</v>
      </c>
      <c r="P20" s="27" t="s">
        <v>84</v>
      </c>
      <c r="Q20" s="27" t="s">
        <v>84</v>
      </c>
      <c r="R20" s="1332">
        <v>4297333.333333337</v>
      </c>
      <c r="S20" s="1333"/>
      <c r="T20" s="1334"/>
      <c r="U20" s="1335">
        <v>0.03802857142857142</v>
      </c>
      <c r="V20" s="1329"/>
      <c r="W20" s="1330"/>
      <c r="X20" s="1336">
        <v>0.00371412380952381</v>
      </c>
      <c r="Y20" s="964"/>
      <c r="Z20" s="206"/>
    </row>
    <row r="21" ht="18" customHeight="1" x14ac:dyDescent="0.2">
      <c r="B21" s="1338" t="s">
        <v>1136</v>
      </c>
      <c r="C21" s="1231">
        <v>19</v>
      </c>
      <c r="D21" s="1231">
        <v>22</v>
      </c>
      <c r="E21" s="1332" t="s">
        <v>183</v>
      </c>
      <c r="F21" s="27" t="s">
        <v>84</v>
      </c>
      <c r="G21" s="27" t="s">
        <v>84</v>
      </c>
      <c r="H21" s="27" t="s">
        <v>84</v>
      </c>
      <c r="I21" s="27">
        <v>45980</v>
      </c>
      <c r="J21" s="27" t="s">
        <v>84</v>
      </c>
      <c r="K21" s="27" t="s">
        <v>84</v>
      </c>
      <c r="L21" s="27" t="s">
        <v>84</v>
      </c>
      <c r="M21" s="27">
        <v>372020</v>
      </c>
      <c r="N21" s="27" t="s">
        <v>84</v>
      </c>
      <c r="O21" s="27" t="s">
        <v>84</v>
      </c>
      <c r="P21" s="27" t="s">
        <v>84</v>
      </c>
      <c r="Q21" s="27" t="s">
        <v>84</v>
      </c>
      <c r="R21" s="1332">
        <v>418000</v>
      </c>
      <c r="S21" s="1333"/>
      <c r="T21" s="1334"/>
      <c r="U21" s="1335">
        <v>0.019014285714285734</v>
      </c>
      <c r="V21" s="1329"/>
      <c r="W21" s="1330"/>
      <c r="X21" s="1336">
        <v>0.000361271428571429</v>
      </c>
      <c r="Y21" s="964"/>
      <c r="Z21" s="206"/>
    </row>
    <row r="22" ht="18" customHeight="1" x14ac:dyDescent="0.2">
      <c r="B22" s="1338" t="s">
        <v>1085</v>
      </c>
      <c r="C22" s="1231">
        <v>33667.3645</v>
      </c>
      <c r="D22" s="1231">
        <v>0.557928228619178</v>
      </c>
      <c r="E22" s="1332" t="s">
        <v>183</v>
      </c>
      <c r="F22" s="27" t="s">
        <v>84</v>
      </c>
      <c r="G22" s="27">
        <v>65697.62625</v>
      </c>
      <c r="H22" s="27" t="s">
        <v>84</v>
      </c>
      <c r="I22" s="27">
        <v>18366277.8277112</v>
      </c>
      <c r="J22" s="27" t="s">
        <v>84</v>
      </c>
      <c r="K22" s="27" t="s">
        <v>84</v>
      </c>
      <c r="L22" s="27" t="s">
        <v>84</v>
      </c>
      <c r="M22" s="27">
        <v>351997.5838</v>
      </c>
      <c r="N22" s="27" t="s">
        <v>84</v>
      </c>
      <c r="O22" s="27" t="s">
        <v>84</v>
      </c>
      <c r="P22" s="27" t="s">
        <v>84</v>
      </c>
      <c r="Q22" s="27" t="s">
        <v>84</v>
      </c>
      <c r="R22" s="1332">
        <v>18783973.037761196</v>
      </c>
      <c r="S22" s="1333"/>
      <c r="T22" s="1334"/>
      <c r="U22" s="1335">
        <v>0.004301574133642803</v>
      </c>
      <c r="V22" s="1329"/>
      <c r="W22" s="1330"/>
      <c r="X22" s="1336">
        <v>0.144822664281124</v>
      </c>
      <c r="Y22" s="964"/>
      <c r="Z22" s="206"/>
    </row>
    <row r="23" ht="18" customHeight="1" x14ac:dyDescent="0.2">
      <c r="B23" s="1338" t="s">
        <v>1086</v>
      </c>
      <c r="C23" s="1332">
        <v>242.68425</v>
      </c>
      <c r="D23" s="1323"/>
      <c r="E23" s="1323"/>
      <c r="F23" s="1332" t="s">
        <v>84</v>
      </c>
      <c r="G23" s="1332" t="s">
        <v>84</v>
      </c>
      <c r="H23" s="1332" t="s">
        <v>84</v>
      </c>
      <c r="I23" s="1332">
        <v>2184158.25</v>
      </c>
      <c r="J23" s="1332" t="s">
        <v>84</v>
      </c>
      <c r="K23" s="1332" t="s">
        <v>84</v>
      </c>
      <c r="L23" s="1332" t="s">
        <v>84</v>
      </c>
      <c r="M23" s="1332" t="s">
        <v>84</v>
      </c>
      <c r="N23" s="1332" t="s">
        <v>84</v>
      </c>
      <c r="O23" s="1332" t="s">
        <v>84</v>
      </c>
      <c r="P23" s="1332" t="s">
        <v>84</v>
      </c>
      <c r="Q23" s="1332" t="s">
        <v>84</v>
      </c>
      <c r="R23" s="1332">
        <v>2184158.25</v>
      </c>
      <c r="S23" s="1333"/>
      <c r="T23" s="1334"/>
      <c r="U23" s="1335">
        <v>0.07071428571428555</v>
      </c>
      <c r="V23" s="1329"/>
      <c r="W23" s="1330"/>
      <c r="X23" s="1332">
        <v>0.0171612433928571</v>
      </c>
      <c r="Y23" s="964"/>
      <c r="Z23" s="206"/>
    </row>
    <row r="24" ht="18" customHeight="1" x14ac:dyDescent="0.2">
      <c r="B24" s="1248" t="s">
        <v>1087</v>
      </c>
      <c r="C24" s="1231">
        <v>242.68425</v>
      </c>
      <c r="D24" s="1231">
        <v>9</v>
      </c>
      <c r="E24" s="1332" t="s">
        <v>183</v>
      </c>
      <c r="F24" s="27" t="s">
        <v>84</v>
      </c>
      <c r="G24" s="27" t="s">
        <v>84</v>
      </c>
      <c r="H24" s="27" t="s">
        <v>84</v>
      </c>
      <c r="I24" s="27">
        <v>2184158.25</v>
      </c>
      <c r="J24" s="27" t="s">
        <v>84</v>
      </c>
      <c r="K24" s="27" t="s">
        <v>84</v>
      </c>
      <c r="L24" s="27" t="s">
        <v>84</v>
      </c>
      <c r="M24" s="27" t="s">
        <v>84</v>
      </c>
      <c r="N24" s="27" t="s">
        <v>84</v>
      </c>
      <c r="O24" s="27" t="s">
        <v>84</v>
      </c>
      <c r="P24" s="27" t="s">
        <v>84</v>
      </c>
      <c r="Q24" s="27" t="s">
        <v>84</v>
      </c>
      <c r="R24" s="1332">
        <v>2184158.25</v>
      </c>
      <c r="S24" s="1333"/>
      <c r="T24" s="1334"/>
      <c r="U24" s="1335">
        <v>0.07071428571428555</v>
      </c>
      <c r="V24" s="1329"/>
      <c r="W24" s="1330"/>
      <c r="X24" s="1336">
        <v>0.0171612433928571</v>
      </c>
      <c r="Y24" s="964"/>
      <c r="Z24" s="206"/>
    </row>
    <row r="25" ht="18" customHeight="1" x14ac:dyDescent="0.3" s="1351" customFormat="1">
      <c r="B25" s="1339" t="s">
        <v>951</v>
      </c>
      <c r="C25" s="1340"/>
      <c r="D25" s="1340"/>
      <c r="E25" s="1340"/>
      <c r="F25" s="1341"/>
      <c r="G25" s="1341"/>
      <c r="H25" s="1341"/>
      <c r="I25" s="1341"/>
      <c r="J25" s="1341"/>
      <c r="K25" s="1341"/>
      <c r="L25" s="1341"/>
      <c r="M25" s="1340"/>
      <c r="N25" s="1342"/>
      <c r="O25" s="1342"/>
      <c r="P25" s="1340"/>
      <c r="Q25" s="1342"/>
      <c r="R25" s="1343"/>
      <c r="S25" s="1344">
        <v>21971578.7836249</v>
      </c>
      <c r="T25" s="1345">
        <v>356442.173711261</v>
      </c>
      <c r="U25" s="1346"/>
      <c r="V25" s="1347">
        <v>0.007675476005584048</v>
      </c>
      <c r="W25" s="1348">
        <v>0.007499999999999995</v>
      </c>
      <c r="X25" s="1349"/>
      <c r="Y25" s="1344">
        <v>0.265009369049091</v>
      </c>
      <c r="Z25" s="1350">
        <v>0.00420092561873986</v>
      </c>
    </row>
    <row r="26" ht="18" customHeight="1" x14ac:dyDescent="0.2">
      <c r="B26" s="1352" t="s">
        <v>1137</v>
      </c>
      <c r="C26" s="1353"/>
      <c r="D26" s="1353"/>
      <c r="E26" s="1353"/>
      <c r="F26" s="1354" t="s">
        <v>84</v>
      </c>
      <c r="G26" s="1354">
        <v>28923928.105204612</v>
      </c>
      <c r="H26" s="1354" t="s">
        <v>84</v>
      </c>
      <c r="I26" s="1354">
        <v>35644217.37112608</v>
      </c>
      <c r="J26" s="1354" t="s">
        <v>84</v>
      </c>
      <c r="K26" s="1354" t="s">
        <v>84</v>
      </c>
      <c r="L26" s="1354" t="s">
        <v>84</v>
      </c>
      <c r="M26" s="1355"/>
      <c r="N26" s="1356" t="s">
        <v>84</v>
      </c>
      <c r="O26" s="1356" t="s">
        <v>84</v>
      </c>
      <c r="P26" s="1355"/>
      <c r="Q26" s="1357" t="s">
        <v>84</v>
      </c>
      <c r="R26" s="1353"/>
      <c r="S26" s="1353"/>
      <c r="T26" s="1358"/>
      <c r="U26" s="1359"/>
      <c r="V26" s="1358"/>
      <c r="W26" s="1360"/>
      <c r="X26" s="1359"/>
      <c r="Y26" s="1358"/>
      <c r="Z26" s="1360"/>
    </row>
    <row r="27" ht="18" customHeight="1" x14ac:dyDescent="0.2">
      <c r="B27" s="1361" t="s">
        <v>1138</v>
      </c>
      <c r="C27" s="1343"/>
      <c r="D27" s="1343"/>
      <c r="E27" s="1343"/>
      <c r="F27" s="1362" t="s">
        <v>84</v>
      </c>
      <c r="G27" s="1362">
        <v>0.0016535040132900653</v>
      </c>
      <c r="H27" s="1362" t="s">
        <v>84</v>
      </c>
      <c r="I27" s="1362">
        <v>0.005000000000000006</v>
      </c>
      <c r="J27" s="1362" t="s">
        <v>84</v>
      </c>
      <c r="K27" s="1362" t="s">
        <v>84</v>
      </c>
      <c r="L27" s="1362" t="s">
        <v>84</v>
      </c>
      <c r="M27" s="1340"/>
      <c r="N27" s="1363" t="s">
        <v>84</v>
      </c>
      <c r="O27" s="1363" t="s">
        <v>84</v>
      </c>
      <c r="P27" s="1340"/>
      <c r="Q27" s="1364" t="s">
        <v>84</v>
      </c>
      <c r="R27" s="1343"/>
      <c r="S27" s="1343"/>
      <c r="T27" s="1365"/>
      <c r="U27" s="1366"/>
      <c r="V27" s="1365"/>
      <c r="W27" s="1367"/>
      <c r="X27" s="1366"/>
      <c r="Y27" s="1365"/>
      <c r="Z27" s="1367"/>
    </row>
    <row r="28" ht="18" customHeight="1" x14ac:dyDescent="0.2">
      <c r="B28" s="1368" t="s">
        <v>1139</v>
      </c>
      <c r="C28" s="1369"/>
      <c r="D28" s="1369"/>
      <c r="E28" s="1369"/>
      <c r="F28" s="1370" t="s">
        <v>84</v>
      </c>
      <c r="G28" s="1370">
        <v>0.0751548776032515</v>
      </c>
      <c r="H28" s="1370" t="s">
        <v>84</v>
      </c>
      <c r="I28" s="1370">
        <v>0.280061707915991</v>
      </c>
      <c r="J28" s="1370" t="s">
        <v>84</v>
      </c>
      <c r="K28" s="1370" t="s">
        <v>84</v>
      </c>
      <c r="L28" s="1370" t="s">
        <v>84</v>
      </c>
      <c r="M28" s="1371"/>
      <c r="N28" s="1372" t="s">
        <v>84</v>
      </c>
      <c r="O28" s="1372" t="s">
        <v>84</v>
      </c>
      <c r="P28" s="1371"/>
      <c r="Q28" s="1372" t="s">
        <v>84</v>
      </c>
      <c r="R28" s="1369"/>
      <c r="S28" s="1371"/>
      <c r="T28" s="1373"/>
      <c r="U28" s="1374">
        <v>0.005501421527577517</v>
      </c>
      <c r="V28" s="1371"/>
      <c r="W28" s="1375"/>
      <c r="X28" s="1376">
        <v>0.3552165855192425</v>
      </c>
      <c r="Y28" s="1377"/>
      <c r="Z28" s="1373"/>
    </row>
    <row r="29" ht="14.1" customHeight="1" x14ac:dyDescent="0.25">
      <c r="B29" s="220" t="s">
        <v>1140</v>
      </c>
    </row>
    <row r="30" ht="14.1" customHeight="1" x14ac:dyDescent="0.2">
      <c r="B30" s="220" t="s">
        <v>1141</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1142</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1143</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1144</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1145</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1146</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1147</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1148</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1034</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1149</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1150</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1151</v>
      </c>
      <c r="G1" s="100" t="s">
        <v>62</v>
      </c>
    </row>
    <row r="2" ht="18.95" customHeight="1" x14ac:dyDescent="0.2">
      <c r="B2" s="5" t="s">
        <v>1152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981</v>
      </c>
      <c r="D7" s="1387"/>
      <c r="E7" s="1387"/>
      <c r="F7" s="1388" t="s">
        <v>1153</v>
      </c>
      <c r="G7" s="1389" t="s">
        <v>145</v>
      </c>
    </row>
    <row r="8" ht="14.1" customHeight="1" x14ac:dyDescent="0.2">
      <c r="B8" s="1390" t="s">
        <v>426</v>
      </c>
      <c r="C8" s="749" t="s">
        <v>1154</v>
      </c>
      <c r="D8" s="1288" t="s">
        <v>1155</v>
      </c>
      <c r="E8" s="1288"/>
      <c r="F8" s="1391" t="s">
        <v>429</v>
      </c>
      <c r="G8" s="1392" t="s">
        <v>429</v>
      </c>
    </row>
    <row r="9" ht="14.1" customHeight="1" x14ac:dyDescent="0.2">
      <c r="B9" s="1393"/>
      <c r="C9" s="1394" t="s">
        <v>1156</v>
      </c>
      <c r="D9" s="947" t="s">
        <v>1157</v>
      </c>
      <c r="E9" s="1395" t="s">
        <v>1158</v>
      </c>
      <c r="F9" s="1396" t="s">
        <v>1159</v>
      </c>
      <c r="G9" s="1173" t="s">
        <v>76</v>
      </c>
    </row>
    <row r="10" ht="18" customHeight="1" x14ac:dyDescent="0.2">
      <c r="B10" s="1397" t="s">
        <v>1160</v>
      </c>
      <c r="C10" s="1398"/>
      <c r="D10" s="1399"/>
      <c r="E10" s="1400"/>
      <c r="F10" s="1401"/>
      <c r="G10" s="1402">
        <v>5.98671458251308</v>
      </c>
    </row>
    <row r="11" ht="18" customHeight="1" x14ac:dyDescent="0.2">
      <c r="B11" s="1403" t="s">
        <v>1161</v>
      </c>
      <c r="C11" s="1404" t="s">
        <v>84</v>
      </c>
      <c r="D11" s="1051" t="s">
        <v>84</v>
      </c>
      <c r="E11" s="1105" t="s">
        <v>84</v>
      </c>
      <c r="F11" s="1405" t="s">
        <v>84</v>
      </c>
      <c r="G11" s="1406" t="s">
        <v>84</v>
      </c>
    </row>
    <row r="12" ht="18" customHeight="1" x14ac:dyDescent="0.2">
      <c r="B12" s="1339" t="s">
        <v>1162</v>
      </c>
      <c r="C12" s="142">
        <v>0.3143586</v>
      </c>
      <c r="D12" s="119" t="s">
        <v>1163</v>
      </c>
      <c r="E12" s="185">
        <v>3.24533833619124</v>
      </c>
      <c r="F12" s="1405">
        <v>19.044220780067985</v>
      </c>
      <c r="G12" s="1407">
        <v>5.98671458251308</v>
      </c>
      <c r="I12" s="1408"/>
    </row>
    <row r="13" ht="18" customHeight="1" x14ac:dyDescent="0.2">
      <c r="B13" s="1409" t="s">
        <v>1164</v>
      </c>
      <c r="C13" s="1404">
        <v>0.3143586</v>
      </c>
      <c r="D13" s="1051" t="s">
        <v>1165</v>
      </c>
      <c r="E13" s="1105">
        <v>3.24533833619124</v>
      </c>
      <c r="F13" s="1410">
        <v>19.044220780067985</v>
      </c>
      <c r="G13" s="1411">
        <v>5.98671458251308</v>
      </c>
      <c r="I13" s="1408"/>
    </row>
    <row r="14" ht="18" customHeight="1" x14ac:dyDescent="0.2">
      <c r="B14" s="1412" t="s">
        <v>1166</v>
      </c>
      <c r="C14" s="1404" t="s">
        <v>84</v>
      </c>
      <c r="D14" s="1051" t="s">
        <v>84</v>
      </c>
      <c r="E14" s="1105" t="s">
        <v>84</v>
      </c>
      <c r="F14" s="1413" t="s">
        <v>84</v>
      </c>
      <c r="G14" s="1414" t="s">
        <v>84</v>
      </c>
    </row>
    <row r="15" ht="18" customHeight="1" x14ac:dyDescent="0.2">
      <c r="B15" s="1415" t="s">
        <v>1167</v>
      </c>
      <c r="C15" s="1416"/>
      <c r="D15" s="1417"/>
      <c r="E15" s="1418"/>
      <c r="F15" s="1419"/>
      <c r="G15" s="1402" t="s">
        <v>84</v>
      </c>
    </row>
    <row r="16" ht="18" customHeight="1" x14ac:dyDescent="0.2">
      <c r="B16" s="1403" t="s">
        <v>1168</v>
      </c>
      <c r="C16" s="1404" t="s">
        <v>84</v>
      </c>
      <c r="D16" s="1051" t="s">
        <v>84</v>
      </c>
      <c r="E16" s="1105" t="s">
        <v>84</v>
      </c>
      <c r="F16" s="1405" t="s">
        <v>84</v>
      </c>
      <c r="G16" s="1406" t="s">
        <v>84</v>
      </c>
    </row>
    <row r="17" ht="18" customHeight="1" x14ac:dyDescent="0.2">
      <c r="B17" s="1420" t="s">
        <v>1169</v>
      </c>
      <c r="C17" s="1404" t="s">
        <v>84</v>
      </c>
      <c r="D17" s="1051" t="s">
        <v>84</v>
      </c>
      <c r="E17" s="1105" t="s">
        <v>84</v>
      </c>
      <c r="F17" s="1413" t="s">
        <v>84</v>
      </c>
      <c r="G17" s="1414" t="s">
        <v>84</v>
      </c>
    </row>
    <row r="18" ht="18" customHeight="1" x14ac:dyDescent="0.2">
      <c r="B18" s="1415" t="s">
        <v>1170</v>
      </c>
      <c r="C18" s="1416"/>
      <c r="D18" s="1417"/>
      <c r="E18" s="1418"/>
      <c r="F18" s="1419"/>
      <c r="G18" s="1402" t="s">
        <v>84</v>
      </c>
    </row>
    <row r="19" ht="18" customHeight="1" x14ac:dyDescent="0.2">
      <c r="B19" s="1403" t="s">
        <v>1171</v>
      </c>
      <c r="C19" s="1404" t="s">
        <v>84</v>
      </c>
      <c r="D19" s="1051" t="s">
        <v>84</v>
      </c>
      <c r="E19" s="1105" t="s">
        <v>84</v>
      </c>
      <c r="F19" s="1405" t="s">
        <v>84</v>
      </c>
      <c r="G19" s="1406" t="s">
        <v>84</v>
      </c>
    </row>
    <row r="20" ht="18" customHeight="1" x14ac:dyDescent="0.2">
      <c r="B20" s="1420" t="s">
        <v>1172</v>
      </c>
      <c r="C20" s="1404" t="s">
        <v>84</v>
      </c>
      <c r="D20" s="1051" t="s">
        <v>84</v>
      </c>
      <c r="E20" s="1105" t="s">
        <v>84</v>
      </c>
      <c r="F20" s="1413" t="s">
        <v>84</v>
      </c>
      <c r="G20" s="1414" t="s">
        <v>84</v>
      </c>
    </row>
    <row r="21" ht="18" customHeight="1" x14ac:dyDescent="0.2">
      <c r="B21" s="1421" t="s">
        <v>1173</v>
      </c>
      <c r="C21" s="1416"/>
      <c r="D21" s="1417"/>
      <c r="E21" s="1418"/>
      <c r="F21" s="1419"/>
      <c r="G21" s="1422" t="s">
        <v>84</v>
      </c>
    </row>
    <row r="22" ht="18" customHeight="1" x14ac:dyDescent="0.25">
      <c r="B22" s="1423"/>
      <c r="C22" s="1424"/>
      <c r="D22" s="1424"/>
      <c r="E22" s="1424"/>
      <c r="F22" s="1424"/>
      <c r="G22" s="1425"/>
    </row>
    <row r="23" ht="18" customHeight="1" x14ac:dyDescent="0.2">
      <c r="B23" s="1426" t="s">
        <v>1174</v>
      </c>
      <c r="C23" s="1427" t="s">
        <v>84</v>
      </c>
      <c r="D23" s="1428"/>
      <c r="E23" s="1429"/>
      <c r="F23" s="1429"/>
      <c r="G23" s="1430"/>
    </row>
    <row r="24" ht="18" customHeight="1" x14ac:dyDescent="0.2">
      <c r="B24" s="1431" t="s">
        <v>1175</v>
      </c>
      <c r="C24" s="1432">
        <v>0.3143586</v>
      </c>
      <c r="D24" s="1377"/>
      <c r="E24" s="1433"/>
      <c r="F24" s="1433"/>
      <c r="G24" s="1375"/>
    </row>
    <row r="25" ht="14.1" customHeight="1" x14ac:dyDescent="0.25">
      <c r="B25" s="220" t="s">
        <v>1176</v>
      </c>
    </row>
    <row r="26" ht="14.1" customHeight="1" x14ac:dyDescent="0.2">
      <c r="B26" s="220" t="s">
        <v>1177</v>
      </c>
      <c r="C26" s="375"/>
      <c r="D26" s="375"/>
      <c r="E26" s="375"/>
      <c r="F26" s="375"/>
    </row>
    <row r="27" ht="14.1" customHeight="1" x14ac:dyDescent="0.2">
      <c r="B27" s="220" t="s">
        <v>1178</v>
      </c>
      <c r="C27" s="375"/>
      <c r="D27" s="375"/>
      <c r="E27" s="375"/>
      <c r="F27" s="375"/>
    </row>
    <row r="28" ht="14.1" customHeight="1" x14ac:dyDescent="0.25">
      <c r="B28" s="220" t="s">
        <v>1179</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1180</v>
      </c>
      <c r="C33" s="1122"/>
      <c r="D33" s="1122"/>
      <c r="E33" s="1122"/>
      <c r="F33" s="1122"/>
      <c r="G33" s="1123"/>
    </row>
    <row r="34" ht="14.1" customHeight="1" x14ac:dyDescent="0.2">
      <c r="B34" s="1121" t="s">
        <v>1181</v>
      </c>
      <c r="C34" s="1122"/>
      <c r="D34" s="1122"/>
      <c r="E34" s="1122"/>
      <c r="F34" s="1122"/>
      <c r="G34" s="1123"/>
    </row>
    <row r="35" ht="14.1" customHeight="1" x14ac:dyDescent="0.2">
      <c r="B35" s="1121" t="s">
        <v>1182</v>
      </c>
      <c r="C35" s="1122"/>
      <c r="D35" s="1122"/>
      <c r="E35" s="1122"/>
      <c r="F35" s="1122"/>
      <c r="G35" s="1123"/>
    </row>
    <row r="36" ht="14.1" customHeight="1" x14ac:dyDescent="0.2">
      <c r="B36" s="1121" t="s">
        <v>1183</v>
      </c>
      <c r="C36" s="1122"/>
      <c r="D36" s="1122"/>
      <c r="E36" s="1122"/>
      <c r="F36" s="1122"/>
      <c r="G36" s="1123"/>
    </row>
    <row r="37" ht="14.1" customHeight="1" x14ac:dyDescent="0.2">
      <c r="B37" s="1435" t="s">
        <v>1184</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1185</v>
      </c>
      <c r="C1" s="940"/>
      <c r="F1" s="4" t="s">
        <v>62</v>
      </c>
    </row>
    <row r="2" ht="18.95" customHeight="1" x14ac:dyDescent="0.2">
      <c r="B2" s="940" t="s">
        <v>1186</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981</v>
      </c>
      <c r="D7" s="1442"/>
      <c r="E7" s="1443" t="s">
        <v>144</v>
      </c>
      <c r="F7" s="1244" t="s">
        <v>145</v>
      </c>
      <c r="H7" s="1444" t="s">
        <v>1187</v>
      </c>
      <c r="I7" s="1445" t="s">
        <v>849</v>
      </c>
      <c r="J7" s="1446" t="s">
        <v>468</v>
      </c>
    </row>
    <row r="8" ht="24" customHeight="1" x14ac:dyDescent="0.2">
      <c r="B8" s="1157"/>
      <c r="C8" s="1276" t="s">
        <v>849</v>
      </c>
      <c r="D8" s="1447" t="s">
        <v>1188</v>
      </c>
      <c r="E8" s="1448"/>
      <c r="F8" s="1245" t="s">
        <v>70</v>
      </c>
      <c r="H8" s="1449" t="s">
        <v>1189</v>
      </c>
      <c r="I8" s="1450" t="s">
        <v>1190</v>
      </c>
      <c r="J8" s="1451">
        <v>0.0963430087797752</v>
      </c>
    </row>
    <row r="9" ht="51.75" customHeight="1" x14ac:dyDescent="0.2">
      <c r="B9" s="1452"/>
      <c r="C9" s="1170"/>
      <c r="D9" s="1453" t="s">
        <v>1191</v>
      </c>
      <c r="E9" s="1396" t="s">
        <v>1192</v>
      </c>
      <c r="F9" s="1092" t="s">
        <v>76</v>
      </c>
      <c r="H9" s="1449" t="s">
        <v>1193</v>
      </c>
      <c r="I9" s="1450" t="s">
        <v>1194</v>
      </c>
      <c r="J9" s="1451">
        <v>0.134377361638744</v>
      </c>
    </row>
    <row r="10" ht="24" customHeight="1" x14ac:dyDescent="0.2">
      <c r="B10" s="1454" t="s">
        <v>1195</v>
      </c>
      <c r="C10" s="1455"/>
      <c r="D10" s="1456"/>
      <c r="E10" s="1457"/>
      <c r="F10" s="1458">
        <v>5.522122209964955</v>
      </c>
      <c r="H10" s="1449" t="s">
        <v>1196</v>
      </c>
      <c r="I10" s="1450" t="s">
        <v>1197</v>
      </c>
      <c r="J10" s="1451">
        <v>0.0938792276833652</v>
      </c>
    </row>
    <row r="11" ht="24" customHeight="1" x14ac:dyDescent="0.2">
      <c r="B11" s="1459" t="s">
        <v>1198</v>
      </c>
      <c r="C11" s="1460" t="s">
        <v>1199</v>
      </c>
      <c r="D11" s="1461">
        <v>95087.8733539576</v>
      </c>
      <c r="E11" s="1462">
        <v>0.009710726756948212</v>
      </c>
      <c r="F11" s="1463">
        <v>1.45101370234791</v>
      </c>
      <c r="H11" s="1449" t="s">
        <v>1200</v>
      </c>
      <c r="I11" s="1450" t="s">
        <v>1201</v>
      </c>
      <c r="J11" s="1451">
        <v>0.3</v>
      </c>
    </row>
    <row r="12" ht="24" customHeight="1" x14ac:dyDescent="0.2">
      <c r="B12" s="1459" t="s">
        <v>1202</v>
      </c>
      <c r="C12" s="1464" t="s">
        <v>1203</v>
      </c>
      <c r="D12" s="1465">
        <v>43002.25085837009</v>
      </c>
      <c r="E12" s="1466">
        <v>0.01000000000000002</v>
      </c>
      <c r="F12" s="1467">
        <v>0.675749656345817</v>
      </c>
      <c r="H12" s="1468" t="s">
        <v>1204</v>
      </c>
      <c r="I12" s="1469"/>
      <c r="J12" s="1470"/>
    </row>
    <row r="13" ht="24" customHeight="1" x14ac:dyDescent="0.2">
      <c r="B13" s="1459" t="s">
        <v>1205</v>
      </c>
      <c r="C13" s="1460" t="s">
        <v>1206</v>
      </c>
      <c r="D13" s="28">
        <v>42320.287189695</v>
      </c>
      <c r="E13" s="1471">
        <v>0.010000000000000018</v>
      </c>
      <c r="F13" s="1472">
        <v>0.665033084409494</v>
      </c>
      <c r="H13" s="1473" t="s">
        <v>1207</v>
      </c>
      <c r="I13" s="1474"/>
      <c r="J13" s="1474"/>
    </row>
    <row r="14" ht="24" customHeight="1" x14ac:dyDescent="0.2">
      <c r="B14" s="1459" t="s">
        <v>1208</v>
      </c>
      <c r="C14" s="1460" t="s">
        <v>1209</v>
      </c>
      <c r="D14" s="28">
        <v>681.963668675092</v>
      </c>
      <c r="E14" s="1471">
        <v>0.010000000000000024</v>
      </c>
      <c r="F14" s="1472">
        <v>0.0107165719363229</v>
      </c>
      <c r="H14" s="1475"/>
    </row>
    <row r="15" ht="24" customHeight="1" x14ac:dyDescent="0.2">
      <c r="B15" s="1476" t="s">
        <v>1210</v>
      </c>
      <c r="C15" s="1460" t="s">
        <v>1211</v>
      </c>
      <c r="D15" s="28" t="s">
        <v>84</v>
      </c>
      <c r="E15" s="1471" t="s">
        <v>84</v>
      </c>
      <c r="F15" s="1472" t="s">
        <v>84</v>
      </c>
    </row>
    <row r="16" ht="24" customHeight="1" x14ac:dyDescent="0.2">
      <c r="B16" s="1459" t="s">
        <v>1212</v>
      </c>
      <c r="C16" s="1460" t="s">
        <v>1213</v>
      </c>
      <c r="D16" s="28">
        <v>97497.071049249</v>
      </c>
      <c r="E16" s="1471">
        <v>0.017660726588046616</v>
      </c>
      <c r="F16" s="1472">
        <v>2.70579432347108</v>
      </c>
    </row>
    <row r="17" ht="24" customHeight="1" x14ac:dyDescent="0.2">
      <c r="B17" s="1459" t="s">
        <v>1214</v>
      </c>
      <c r="C17" s="1460" t="s">
        <v>1215</v>
      </c>
      <c r="D17" s="28">
        <v>41448.2263574402</v>
      </c>
      <c r="E17" s="1471">
        <v>0.009999999999999998</v>
      </c>
      <c r="F17" s="1472">
        <v>0.651329271331203</v>
      </c>
    </row>
    <row r="18" ht="24" customHeight="1" x14ac:dyDescent="0.2">
      <c r="B18" s="1459" t="s">
        <v>1216</v>
      </c>
      <c r="C18" s="1460" t="s">
        <v>1217</v>
      </c>
      <c r="D18" s="28">
        <v>2433.15268438747</v>
      </c>
      <c r="E18" s="1477">
        <v>0.010000000000000012</v>
      </c>
      <c r="F18" s="1478">
        <v>0.038235256468946</v>
      </c>
    </row>
    <row r="19" ht="24" customHeight="1" x14ac:dyDescent="0.2">
      <c r="B19" s="1459" t="s">
        <v>1218</v>
      </c>
      <c r="C19" s="1460" t="s">
        <v>1219</v>
      </c>
      <c r="D19" s="28" t="s">
        <v>84</v>
      </c>
      <c r="E19" s="1477" t="s">
        <v>84</v>
      </c>
      <c r="F19" s="1472" t="s">
        <v>84</v>
      </c>
    </row>
    <row r="20" ht="24" customHeight="1" x14ac:dyDescent="0.2">
      <c r="B20" s="1479" t="s">
        <v>1220</v>
      </c>
      <c r="C20" s="1480" t="s">
        <v>475</v>
      </c>
      <c r="D20" s="41" t="s">
        <v>84</v>
      </c>
      <c r="E20" s="1481" t="s">
        <v>84</v>
      </c>
      <c r="F20" s="1482" t="s">
        <v>84</v>
      </c>
    </row>
    <row r="21" ht="24" customHeight="1" x14ac:dyDescent="0.2">
      <c r="B21" s="1483" t="s">
        <v>1221</v>
      </c>
      <c r="C21" s="1484"/>
      <c r="D21" s="1485"/>
      <c r="E21" s="1486"/>
      <c r="F21" s="1487">
        <v>1.423371768444414</v>
      </c>
    </row>
    <row r="22" ht="24" customHeight="1" x14ac:dyDescent="0.2">
      <c r="B22" s="1488" t="s">
        <v>1222</v>
      </c>
      <c r="C22" s="1460" t="s">
        <v>1223</v>
      </c>
      <c r="D22" s="28">
        <v>28040.980007369</v>
      </c>
      <c r="E22" s="1471">
        <v>0.0100728410971233</v>
      </c>
      <c r="F22" s="1472">
        <v>0.443853670577176</v>
      </c>
    </row>
    <row r="23" ht="14.1" customHeight="1" x14ac:dyDescent="0.25">
      <c r="B23" s="1489" t="s">
        <v>1224</v>
      </c>
      <c r="C23" s="1490" t="s">
        <v>1225</v>
      </c>
      <c r="D23" s="41">
        <v>83110.6264857051</v>
      </c>
      <c r="E23" s="1491">
        <v>0.0074999999999999945</v>
      </c>
      <c r="F23" s="1482">
        <v>0.979518097867238</v>
      </c>
    </row>
    <row r="24" ht="14.1" customHeight="1" x14ac:dyDescent="0.25">
      <c r="B24" s="220" t="s">
        <v>1226</v>
      </c>
    </row>
    <row r="25" ht="14.1" customHeight="1" x14ac:dyDescent="0.2">
      <c r="B25" s="220" t="s">
        <v>1227</v>
      </c>
      <c r="C25" s="180"/>
      <c r="D25" s="180"/>
      <c r="E25" s="180"/>
      <c r="F25" s="180"/>
    </row>
    <row r="26" ht="14.1" customHeight="1" x14ac:dyDescent="0.2">
      <c r="B26" s="220" t="s">
        <v>1228</v>
      </c>
      <c r="C26" s="870"/>
      <c r="D26" s="870"/>
      <c r="E26" s="870"/>
      <c r="F26" s="870"/>
    </row>
    <row r="27" ht="14.1" customHeight="1" x14ac:dyDescent="0.25">
      <c r="B27" s="220" t="s">
        <v>1229</v>
      </c>
      <c r="C27" s="1492"/>
      <c r="D27" s="1492"/>
      <c r="E27" s="1492"/>
      <c r="F27" s="1492"/>
      <c r="H27" s="1493"/>
      <c r="I27" s="1493"/>
      <c r="J27" s="1493"/>
    </row>
    <row r="28" ht="14.1" customHeight="1" x14ac:dyDescent="0.25">
      <c r="B28" s="220" t="s">
        <v>1230</v>
      </c>
      <c r="C28" s="1492"/>
      <c r="D28" s="1492"/>
      <c r="E28" s="1492"/>
      <c r="F28" s="1492"/>
      <c r="H28" s="1493"/>
      <c r="I28" s="1493"/>
      <c r="J28" s="1493"/>
    </row>
    <row r="29" ht="14.1" customHeight="1" x14ac:dyDescent="0.2">
      <c r="B29" s="220" t="s">
        <v>1231</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1232</v>
      </c>
      <c r="C34" s="1498"/>
      <c r="D34" s="1498"/>
      <c r="E34" s="1498"/>
      <c r="F34" s="1499"/>
      <c r="G34" s="1500"/>
      <c r="H34" s="1493"/>
      <c r="I34" s="1493"/>
      <c r="J34" s="1493"/>
    </row>
    <row r="35" ht="14.1" customHeight="1" x14ac:dyDescent="0.2">
      <c r="B35" s="1121" t="s">
        <v>1233</v>
      </c>
      <c r="C35" s="1498"/>
      <c r="D35" s="1498"/>
      <c r="E35" s="1498"/>
      <c r="F35" s="1499"/>
      <c r="G35" s="1500"/>
      <c r="H35" s="1493"/>
      <c r="I35" s="1493"/>
      <c r="J35" s="1493"/>
    </row>
    <row r="36" ht="14.1" customHeight="1" x14ac:dyDescent="0.2">
      <c r="B36" s="1121" t="s">
        <v>1234</v>
      </c>
      <c r="C36" s="1498"/>
      <c r="D36" s="1498"/>
      <c r="E36" s="1498"/>
      <c r="F36" s="1499"/>
      <c r="G36" s="1500"/>
      <c r="H36" s="1493"/>
      <c r="I36" s="1493"/>
      <c r="J36" s="1493"/>
    </row>
    <row r="37" ht="14.1" customHeight="1" x14ac:dyDescent="0.2">
      <c r="B37" s="1121" t="s">
        <v>1235</v>
      </c>
      <c r="C37" s="1498"/>
      <c r="D37" s="1498"/>
      <c r="E37" s="1498"/>
      <c r="F37" s="1499"/>
    </row>
    <row r="38" ht="18" customHeight="1" x14ac:dyDescent="0.2">
      <c r="B38" s="1501" t="s">
        <v>1236</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981</v>
      </c>
      <c r="D7" s="1141"/>
      <c r="E7" s="1141"/>
      <c r="F7" s="1141"/>
      <c r="G7" s="1141"/>
      <c r="H7" s="1141" t="s">
        <v>144</v>
      </c>
      <c r="I7" s="1141"/>
      <c r="J7" s="1387" t="s">
        <v>1239</v>
      </c>
      <c r="K7" s="1387"/>
    </row>
    <row r="8" ht="42.75" customHeight="1" x14ac:dyDescent="0.2">
      <c r="B8" s="1483"/>
      <c r="C8" s="1276" t="s">
        <v>1240</v>
      </c>
      <c r="D8" s="492" t="s">
        <v>1241</v>
      </c>
      <c r="E8" s="492" t="s">
        <v>1242</v>
      </c>
      <c r="F8" s="492" t="s">
        <v>1243</v>
      </c>
      <c r="G8" s="1447" t="s">
        <v>1244</v>
      </c>
      <c r="H8" s="979" t="s">
        <v>69</v>
      </c>
      <c r="I8" s="1505" t="s">
        <v>70</v>
      </c>
      <c r="J8" s="979" t="s">
        <v>69</v>
      </c>
      <c r="K8" s="1505" t="s">
        <v>70</v>
      </c>
    </row>
    <row r="9" ht="14.1" customHeight="1" x14ac:dyDescent="0.2">
      <c r="B9" s="1506"/>
      <c r="C9" s="1507" t="s">
        <v>1245</v>
      </c>
      <c r="D9" s="1508" t="s">
        <v>1246</v>
      </c>
      <c r="E9" s="1508"/>
      <c r="F9" s="1508" t="s">
        <v>1247</v>
      </c>
      <c r="G9" s="1453"/>
      <c r="H9" s="1509" t="s">
        <v>1248</v>
      </c>
      <c r="I9" s="1509"/>
      <c r="J9" s="1510" t="s">
        <v>76</v>
      </c>
      <c r="K9" s="1510"/>
    </row>
    <row r="10" ht="18" customHeight="1" x14ac:dyDescent="0.2">
      <c r="B10" s="1511" t="s">
        <v>1249</v>
      </c>
      <c r="C10" s="714"/>
      <c r="D10" s="196"/>
      <c r="E10" s="196"/>
      <c r="F10" s="196"/>
      <c r="G10" s="723"/>
      <c r="H10" s="714"/>
      <c r="I10" s="1456"/>
      <c r="J10" s="138" t="s">
        <v>84</v>
      </c>
      <c r="K10" s="198" t="s">
        <v>84</v>
      </c>
    </row>
    <row r="11" ht="18" customHeight="1" x14ac:dyDescent="0.2">
      <c r="B11" s="1511" t="s">
        <v>1250</v>
      </c>
      <c r="C11" s="714"/>
      <c r="D11" s="196"/>
      <c r="E11" s="196"/>
      <c r="F11" s="196"/>
      <c r="G11" s="723"/>
      <c r="H11" s="714"/>
      <c r="I11" s="723"/>
      <c r="J11" s="138" t="s">
        <v>84</v>
      </c>
      <c r="K11" s="198" t="s">
        <v>84</v>
      </c>
    </row>
    <row r="12" ht="14.1" customHeight="1" x14ac:dyDescent="0.25">
      <c r="B12" s="514" t="s">
        <v>1251</v>
      </c>
      <c r="C12" s="1512"/>
      <c r="D12" s="1512"/>
      <c r="E12" s="1512"/>
      <c r="F12" s="1512"/>
      <c r="G12" s="1512"/>
      <c r="H12" s="1513"/>
      <c r="I12" s="1513"/>
      <c r="J12" s="1512"/>
      <c r="K12" s="1514"/>
    </row>
    <row r="13" ht="14.1" customHeight="1" x14ac:dyDescent="0.2">
      <c r="B13" s="220" t="s">
        <v>1252</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1253</v>
      </c>
      <c r="C18" s="604"/>
      <c r="D18" s="604"/>
      <c r="E18" s="604"/>
      <c r="F18" s="604"/>
      <c r="G18" s="604"/>
      <c r="H18" s="604"/>
      <c r="I18" s="604"/>
      <c r="J18" s="604"/>
      <c r="K18" s="605"/>
    </row>
    <row r="19" ht="14.1" customHeight="1" x14ac:dyDescent="0.2">
      <c r="B19" s="307" t="s">
        <v>1254</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1257</v>
      </c>
      <c r="D7" s="1141"/>
      <c r="E7" s="1141"/>
      <c r="F7" s="1141"/>
      <c r="G7" s="1141" t="s">
        <v>144</v>
      </c>
      <c r="H7" s="1141"/>
      <c r="I7" s="1141" t="s">
        <v>145</v>
      </c>
      <c r="J7" s="1141"/>
      <c r="L7" s="1522"/>
      <c r="M7" s="1523" t="s">
        <v>1258</v>
      </c>
      <c r="N7" s="1523" t="s">
        <v>1259</v>
      </c>
      <c r="O7" s="943" t="s">
        <v>1260</v>
      </c>
      <c r="P7" s="976" t="s">
        <v>1261</v>
      </c>
      <c r="Q7" s="976" t="s">
        <v>1262</v>
      </c>
    </row>
    <row r="8" ht="26.25" customHeight="1" x14ac:dyDescent="0.2">
      <c r="B8" s="1390" t="s">
        <v>561</v>
      </c>
      <c r="C8" s="1276" t="s">
        <v>1263</v>
      </c>
      <c r="D8" s="492" t="s">
        <v>1264</v>
      </c>
      <c r="E8" s="492" t="s">
        <v>1265</v>
      </c>
      <c r="F8" s="1447" t="s">
        <v>1266</v>
      </c>
      <c r="G8" s="979" t="s">
        <v>429</v>
      </c>
      <c r="H8" s="1505" t="s">
        <v>1267</v>
      </c>
      <c r="I8" s="979" t="s">
        <v>429</v>
      </c>
      <c r="J8" s="1505" t="s">
        <v>1267</v>
      </c>
      <c r="L8" s="1093"/>
      <c r="M8" s="1524"/>
      <c r="N8" s="1524"/>
      <c r="O8" s="1095"/>
      <c r="P8" s="1525"/>
      <c r="Q8" s="1525"/>
    </row>
    <row r="9" ht="18" customHeight="1" x14ac:dyDescent="0.2">
      <c r="B9" s="1452"/>
      <c r="C9" s="1507" t="s">
        <v>1268</v>
      </c>
      <c r="D9" s="1508" t="s">
        <v>1246</v>
      </c>
      <c r="E9" s="1508"/>
      <c r="F9" s="1453" t="s">
        <v>1247</v>
      </c>
      <c r="G9" s="1509" t="s">
        <v>1248</v>
      </c>
      <c r="H9" s="1509"/>
      <c r="I9" s="1509" t="s">
        <v>76</v>
      </c>
      <c r="J9" s="1509"/>
      <c r="L9" s="585" t="s">
        <v>1269</v>
      </c>
      <c r="M9" s="535">
        <v>51003</v>
      </c>
      <c r="N9" s="535">
        <v>21000</v>
      </c>
      <c r="O9" s="535">
        <v>810267</v>
      </c>
      <c r="P9" s="1214">
        <v>90135</v>
      </c>
      <c r="Q9" s="1214">
        <v>185016</v>
      </c>
    </row>
    <row r="10" ht="18" customHeight="1" x14ac:dyDescent="0.2">
      <c r="B10" s="1526" t="s">
        <v>1270</v>
      </c>
      <c r="C10" s="1398"/>
      <c r="D10" s="498"/>
      <c r="E10" s="498"/>
      <c r="F10" s="1527">
        <v>116.72961561403399</v>
      </c>
      <c r="G10" s="1528">
        <v>2.6999999999999935</v>
      </c>
      <c r="H10" s="1527">
        <v>0.07000000001309849</v>
      </c>
      <c r="I10" s="138">
        <v>0.315169962157891</v>
      </c>
      <c r="J10" s="198">
        <v>0.00817107309451136</v>
      </c>
      <c r="L10" s="589" t="s">
        <v>1271</v>
      </c>
      <c r="M10" s="535">
        <v>1.99681692440652</v>
      </c>
      <c r="N10" s="535">
        <v>1.5048758694489</v>
      </c>
      <c r="O10" s="535">
        <v>1.11651842292541</v>
      </c>
      <c r="P10" s="1214">
        <v>2.03975517918908</v>
      </c>
      <c r="Q10" s="1214">
        <v>1.41963785215296</v>
      </c>
    </row>
    <row r="11" ht="18" customHeight="1" x14ac:dyDescent="0.2">
      <c r="B11" s="1403" t="s">
        <v>1272</v>
      </c>
      <c r="C11" s="1529">
        <v>0.42496</v>
      </c>
      <c r="D11" s="166">
        <v>2.13292666839232</v>
      </c>
      <c r="E11" s="166">
        <v>0.9</v>
      </c>
      <c r="F11" s="189">
        <v>0.8157676653</v>
      </c>
      <c r="G11" s="142">
        <v>2.6999999999999997</v>
      </c>
      <c r="H11" s="198">
        <v>0.07000000420340269</v>
      </c>
      <c r="I11" s="1530">
        <v>0.00220257269631</v>
      </c>
      <c r="J11" s="1531">
        <v>0.00005710374</v>
      </c>
      <c r="L11" s="589" t="s">
        <v>1273</v>
      </c>
      <c r="M11" s="535">
        <v>0.89</v>
      </c>
      <c r="N11" s="535">
        <v>0.89</v>
      </c>
      <c r="O11" s="535">
        <v>0.87</v>
      </c>
      <c r="P11" s="1214">
        <v>0.883333333333333</v>
      </c>
      <c r="Q11" s="1214">
        <v>0.89</v>
      </c>
    </row>
    <row r="12" ht="18" customHeight="1" x14ac:dyDescent="0.2">
      <c r="B12" s="1403" t="s">
        <v>1274</v>
      </c>
      <c r="C12" s="1529">
        <v>0.16627</v>
      </c>
      <c r="D12" s="166">
        <v>1.69159379322788</v>
      </c>
      <c r="E12" s="166">
        <v>0.9</v>
      </c>
      <c r="F12" s="189">
        <v>0.25313517</v>
      </c>
      <c r="G12" s="138">
        <v>2.6999999999999997</v>
      </c>
      <c r="H12" s="198">
        <v>0.06999999249412872</v>
      </c>
      <c r="I12" s="1529">
        <v>0.000683464959</v>
      </c>
      <c r="J12" s="1531">
        <v>0.00001771946</v>
      </c>
      <c r="L12" s="589" t="s">
        <v>1275</v>
      </c>
      <c r="M12" s="535">
        <v>0.01</v>
      </c>
      <c r="N12" s="535">
        <v>0.01</v>
      </c>
      <c r="O12" s="535">
        <v>0.014</v>
      </c>
      <c r="P12" s="1214">
        <v>0.01</v>
      </c>
      <c r="Q12" s="1214">
        <v>0.563574221249086</v>
      </c>
    </row>
    <row r="13" ht="18" customHeight="1" x14ac:dyDescent="0.2">
      <c r="B13" s="1403" t="s">
        <v>1276</v>
      </c>
      <c r="C13" s="1529">
        <v>1.399762</v>
      </c>
      <c r="D13" s="166">
        <v>7.87203713331266</v>
      </c>
      <c r="E13" s="166">
        <v>0.8</v>
      </c>
      <c r="F13" s="189">
        <v>8.81518275344</v>
      </c>
      <c r="G13" s="138">
        <v>2.6999999999999997</v>
      </c>
      <c r="H13" s="198">
        <v>0.06999999999999999</v>
      </c>
      <c r="I13" s="1529">
        <v>0.023800993434288</v>
      </c>
      <c r="J13" s="1531">
        <v>0.0006170627927408</v>
      </c>
      <c r="L13" s="1532" t="s">
        <v>1277</v>
      </c>
      <c r="M13" s="561">
        <v>0.9</v>
      </c>
      <c r="N13" s="561">
        <v>0.9</v>
      </c>
      <c r="O13" s="561">
        <v>0.8</v>
      </c>
      <c r="P13" s="1237">
        <v>0.9</v>
      </c>
      <c r="Q13" s="1237">
        <v>0.8</v>
      </c>
    </row>
    <row r="14" ht="18" customHeight="1" x14ac:dyDescent="0.2">
      <c r="B14" s="1403" t="s">
        <v>1278</v>
      </c>
      <c r="C14" s="1533"/>
      <c r="D14" s="49"/>
      <c r="E14" s="49"/>
      <c r="F14" s="193">
        <v>106.845530025294</v>
      </c>
      <c r="G14" s="1534">
        <v>2.6999999999999926</v>
      </c>
      <c r="H14" s="193">
        <v>0.06999999999999981</v>
      </c>
      <c r="I14" s="142">
        <v>0.288482931068293</v>
      </c>
      <c r="J14" s="185">
        <v>0.00747918710177056</v>
      </c>
      <c r="L14" s="152" t="s">
        <v>1279</v>
      </c>
      <c r="M14" s="569"/>
      <c r="N14" s="569"/>
      <c r="O14" s="569"/>
      <c r="P14" s="569"/>
    </row>
    <row r="15" ht="18" customHeight="1" x14ac:dyDescent="0.2">
      <c r="B15" s="1535" t="s">
        <v>1261</v>
      </c>
      <c r="C15" s="1404">
        <v>0.92555</v>
      </c>
      <c r="D15" s="1051">
        <v>1.7419364756091</v>
      </c>
      <c r="E15" s="1051">
        <v>0.9</v>
      </c>
      <c r="F15" s="1105">
        <v>1.4510243745</v>
      </c>
      <c r="G15" s="1182">
        <v>2.6999999999999997</v>
      </c>
      <c r="H15" s="1536">
        <v>0.07</v>
      </c>
      <c r="I15" s="1404">
        <v>0.00391776581115</v>
      </c>
      <c r="J15" s="1531">
        <v>0.000101571706215</v>
      </c>
      <c r="L15" s="933" t="s">
        <v>1280</v>
      </c>
      <c r="M15" s="569"/>
      <c r="N15" s="569"/>
      <c r="O15" s="569"/>
      <c r="P15" s="569"/>
    </row>
    <row r="16" ht="18" customHeight="1" x14ac:dyDescent="0.2">
      <c r="B16" s="1535" t="s">
        <v>1262</v>
      </c>
      <c r="C16" s="1404">
        <v>17.7165192191863</v>
      </c>
      <c r="D16" s="1051">
        <v>7.43617470416083</v>
      </c>
      <c r="E16" s="1051">
        <v>0.8</v>
      </c>
      <c r="F16" s="1105">
        <v>105.394505650794</v>
      </c>
      <c r="G16" s="1182">
        <v>2.6999999999999926</v>
      </c>
      <c r="H16" s="1536">
        <v>0.06999999999999981</v>
      </c>
      <c r="I16" s="1404">
        <v>0.284565165257143</v>
      </c>
      <c r="J16" s="1531">
        <v>0.00737761539555556</v>
      </c>
      <c r="L16" s="933"/>
      <c r="M16" s="569"/>
      <c r="N16" s="568"/>
      <c r="O16" s="568"/>
      <c r="P16" s="568"/>
    </row>
    <row r="17" ht="18" customHeight="1" x14ac:dyDescent="0.2">
      <c r="B17" s="1537" t="s">
        <v>1281</v>
      </c>
      <c r="C17" s="1538"/>
      <c r="D17" s="132"/>
      <c r="E17" s="132"/>
      <c r="F17" s="1539" t="s">
        <v>84</v>
      </c>
      <c r="G17" s="1540" t="s">
        <v>84</v>
      </c>
      <c r="H17" s="1539" t="s">
        <v>84</v>
      </c>
      <c r="I17" s="1541" t="s">
        <v>84</v>
      </c>
      <c r="J17" s="203" t="s">
        <v>84</v>
      </c>
      <c r="L17" s="568"/>
      <c r="M17" s="568"/>
      <c r="N17" s="568"/>
      <c r="O17" s="568"/>
      <c r="P17" s="568"/>
    </row>
    <row r="18" ht="18" customHeight="1" x14ac:dyDescent="0.2">
      <c r="B18" s="1403" t="s">
        <v>1282</v>
      </c>
      <c r="C18" s="1542"/>
      <c r="D18" s="1543"/>
      <c r="E18" s="1543"/>
      <c r="F18" s="1544" t="s">
        <v>84</v>
      </c>
      <c r="G18" s="1545" t="s">
        <v>84</v>
      </c>
      <c r="H18" s="193" t="s">
        <v>84</v>
      </c>
      <c r="I18" s="142" t="s">
        <v>84</v>
      </c>
      <c r="J18" s="185" t="s">
        <v>84</v>
      </c>
      <c r="L18" s="568"/>
      <c r="M18" s="568"/>
      <c r="N18" s="568"/>
      <c r="O18" s="568"/>
      <c r="P18" s="568"/>
    </row>
    <row r="19" ht="18" customHeight="1" x14ac:dyDescent="0.2">
      <c r="B19" s="1537" t="s">
        <v>1283</v>
      </c>
      <c r="C19" s="1538"/>
      <c r="D19" s="132"/>
      <c r="E19" s="132"/>
      <c r="F19" s="1539" t="s">
        <v>84</v>
      </c>
      <c r="G19" s="1540" t="s">
        <v>84</v>
      </c>
      <c r="H19" s="1539" t="s">
        <v>84</v>
      </c>
      <c r="I19" s="1541" t="s">
        <v>84</v>
      </c>
      <c r="J19" s="203" t="s">
        <v>84</v>
      </c>
      <c r="L19" s="568"/>
      <c r="M19" s="568"/>
      <c r="N19" s="568"/>
      <c r="O19" s="568"/>
      <c r="P19" s="568"/>
    </row>
    <row r="20" ht="18" customHeight="1" x14ac:dyDescent="0.2">
      <c r="B20" s="1403" t="s">
        <v>1284</v>
      </c>
      <c r="C20" s="1542"/>
      <c r="D20" s="1543"/>
      <c r="E20" s="1543"/>
      <c r="F20" s="1544" t="s">
        <v>84</v>
      </c>
      <c r="G20" s="1545" t="s">
        <v>84</v>
      </c>
      <c r="H20" s="1544" t="s">
        <v>84</v>
      </c>
      <c r="I20" s="142" t="s">
        <v>84</v>
      </c>
      <c r="J20" s="185" t="s">
        <v>84</v>
      </c>
      <c r="L20" s="568"/>
      <c r="M20" s="568"/>
      <c r="N20" s="568"/>
      <c r="O20" s="568"/>
      <c r="P20" s="568"/>
    </row>
    <row r="21" ht="18" customHeight="1" x14ac:dyDescent="0.2">
      <c r="B21" s="1546" t="s">
        <v>1285</v>
      </c>
      <c r="C21" s="1547" t="s">
        <v>84</v>
      </c>
      <c r="D21" s="315" t="s">
        <v>84</v>
      </c>
      <c r="E21" s="315" t="s">
        <v>84</v>
      </c>
      <c r="F21" s="1548" t="s">
        <v>84</v>
      </c>
      <c r="G21" s="1549" t="s">
        <v>84</v>
      </c>
      <c r="H21" s="318" t="s">
        <v>84</v>
      </c>
      <c r="I21" s="1547" t="s">
        <v>84</v>
      </c>
      <c r="J21" s="1548" t="s">
        <v>84</v>
      </c>
      <c r="L21" s="568"/>
      <c r="M21" s="568"/>
      <c r="N21" s="568"/>
      <c r="O21" s="568"/>
      <c r="P21" s="568"/>
    </row>
    <row r="22" ht="18" customHeight="1" x14ac:dyDescent="0.2">
      <c r="B22" s="1537" t="s">
        <v>1286</v>
      </c>
      <c r="C22" s="1538"/>
      <c r="D22" s="132"/>
      <c r="E22" s="132"/>
      <c r="F22" s="1539">
        <v>210.920813914142</v>
      </c>
      <c r="G22" s="1540" t="s">
        <v>89</v>
      </c>
      <c r="H22" s="1539" t="s">
        <v>89</v>
      </c>
      <c r="I22" s="1541" t="s">
        <v>89</v>
      </c>
      <c r="J22" s="203" t="s">
        <v>89</v>
      </c>
      <c r="L22" s="568"/>
      <c r="M22" s="568"/>
      <c r="N22" s="568"/>
      <c r="O22" s="568"/>
      <c r="P22" s="568"/>
    </row>
    <row r="23" ht="18" customHeight="1" x14ac:dyDescent="0.25">
      <c r="B23" s="1550" t="s">
        <v>1287</v>
      </c>
      <c r="C23" s="1551" t="s">
        <v>84</v>
      </c>
      <c r="D23" s="1552">
        <v>0.624595654316227</v>
      </c>
      <c r="E23" s="1552">
        <v>1</v>
      </c>
      <c r="F23" s="1553">
        <v>210.920813914142</v>
      </c>
      <c r="G23" s="1554" t="s">
        <v>89</v>
      </c>
      <c r="H23" s="1555" t="s">
        <v>89</v>
      </c>
      <c r="I23" s="1551" t="s">
        <v>89</v>
      </c>
      <c r="J23" s="1556" t="s">
        <v>89</v>
      </c>
      <c r="L23" s="568"/>
      <c r="M23" s="568"/>
      <c r="N23" s="568"/>
      <c r="O23" s="568"/>
      <c r="P23" s="568"/>
    </row>
    <row r="24" ht="14.1" customHeight="1" x14ac:dyDescent="0.2">
      <c r="B24" s="514" t="s">
        <v>1288</v>
      </c>
      <c r="C24" s="1065"/>
      <c r="D24" s="1065"/>
      <c r="E24" s="1065"/>
      <c r="F24" s="1065"/>
      <c r="G24" s="1065"/>
      <c r="H24" s="1065"/>
      <c r="I24" s="1065"/>
      <c r="J24" s="1065"/>
      <c r="L24" s="568"/>
      <c r="M24" s="568"/>
      <c r="N24" s="568"/>
      <c r="O24" s="568"/>
      <c r="P24" s="568"/>
    </row>
    <row r="25" ht="14.1" customHeight="1" x14ac:dyDescent="0.2">
      <c r="B25" s="220" t="s">
        <v>1289</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1290</v>
      </c>
      <c r="C30" s="1561"/>
      <c r="D30" s="1561"/>
      <c r="E30" s="1561"/>
      <c r="F30" s="1561"/>
      <c r="G30" s="1561"/>
      <c r="H30" s="1561"/>
      <c r="I30" s="1561"/>
      <c r="J30" s="1562"/>
      <c r="K30" s="568"/>
    </row>
    <row r="31" ht="14.1" customHeight="1" x14ac:dyDescent="0.2">
      <c r="B31" s="1563" t="s">
        <v>1291</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1294</v>
      </c>
    </row>
    <row r="8" ht="14.1" customHeight="1" x14ac:dyDescent="0.2" s="1" customFormat="1">
      <c r="B8" s="1568"/>
      <c r="C8" s="1569" t="s">
        <v>1295</v>
      </c>
      <c r="D8" s="1570" t="s">
        <v>1296</v>
      </c>
      <c r="E8" s="1571" t="s">
        <v>1297</v>
      </c>
    </row>
    <row r="9" ht="14.1" customHeight="1" x14ac:dyDescent="0.2" s="1" customFormat="1">
      <c r="B9" s="1572"/>
      <c r="C9" s="1573" t="s">
        <v>1298</v>
      </c>
      <c r="D9" s="1574" t="s">
        <v>1299</v>
      </c>
      <c r="E9" s="1573" t="s">
        <v>76</v>
      </c>
    </row>
    <row r="10" ht="18" customHeight="1" x14ac:dyDescent="0.2" s="1" customFormat="1">
      <c r="B10" s="1575" t="s">
        <v>1300</v>
      </c>
      <c r="C10" s="1576"/>
      <c r="D10" s="1576"/>
      <c r="E10" s="1577">
        <v>7.0942447358145655</v>
      </c>
    </row>
    <row r="11" ht="18" customHeight="1" x14ac:dyDescent="0.2" s="1" customFormat="1">
      <c r="B11" s="1578" t="s">
        <v>1301</v>
      </c>
      <c r="C11" s="1579">
        <v>14907.0101209224</v>
      </c>
      <c r="D11" s="1580">
        <v>0.12000000000000026</v>
      </c>
      <c r="E11" s="1581">
        <v>6.55908445320587</v>
      </c>
    </row>
    <row r="12" ht="18" customHeight="1" x14ac:dyDescent="0.2" s="1" customFormat="1">
      <c r="B12" s="1578" t="s">
        <v>1302</v>
      </c>
      <c r="C12" s="1579">
        <v>1024.3155</v>
      </c>
      <c r="D12" s="1580">
        <v>0.14248813412256886</v>
      </c>
      <c r="E12" s="1581">
        <v>0.535160282608696</v>
      </c>
    </row>
    <row r="13" ht="18" customHeight="1" x14ac:dyDescent="0.2" s="1" customFormat="1">
      <c r="B13" s="1575" t="s">
        <v>1303</v>
      </c>
      <c r="C13" s="1582">
        <v>48246.1233478261</v>
      </c>
      <c r="D13" s="1583">
        <v>0.20000000000000015</v>
      </c>
      <c r="E13" s="1584">
        <v>35.3804904550725</v>
      </c>
    </row>
    <row r="14" ht="18" customHeight="1" x14ac:dyDescent="0.2" s="1" customFormat="1">
      <c r="B14" s="1575" t="s">
        <v>1304</v>
      </c>
      <c r="C14" s="1582">
        <v>25145.8291845179</v>
      </c>
      <c r="D14" s="1583">
        <v>0.12000000000000026</v>
      </c>
      <c r="E14" s="1585">
        <v>11.0641648411879</v>
      </c>
    </row>
    <row r="15" ht="18" customHeight="1" x14ac:dyDescent="0.2" s="1" customFormat="1">
      <c r="B15" s="1575" t="s">
        <v>1305</v>
      </c>
      <c r="C15" s="1586"/>
      <c r="D15" s="1586"/>
      <c r="E15" s="1580" t="s">
        <v>84</v>
      </c>
    </row>
    <row r="16" ht="14.1" customHeight="1" x14ac:dyDescent="0.2">
      <c r="B16" s="514" t="s">
        <v>1306</v>
      </c>
      <c r="C16" s="567"/>
      <c r="D16" s="567"/>
      <c r="E16" s="567"/>
    </row>
    <row r="17" ht="14.1" customHeight="1" x14ac:dyDescent="0.2">
      <c r="B17" s="220" t="s">
        <v>1307</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1308</v>
      </c>
      <c r="C22" s="604"/>
      <c r="D22" s="604"/>
      <c r="E22" s="605"/>
    </row>
    <row r="23" ht="14.1" customHeight="1" x14ac:dyDescent="0.2">
      <c r="B23" s="293" t="s">
        <v>1309</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1311</v>
      </c>
      <c r="D8" s="1593" t="s">
        <v>1312</v>
      </c>
      <c r="E8" s="1593" t="s">
        <v>1313</v>
      </c>
      <c r="F8" s="1593" t="s">
        <v>594</v>
      </c>
      <c r="G8" s="1593" t="s">
        <v>72</v>
      </c>
      <c r="H8" s="1592" t="s">
        <v>73</v>
      </c>
      <c r="I8" s="679" t="s">
        <v>1314</v>
      </c>
    </row>
    <row r="9" ht="14.1" customHeight="1" x14ac:dyDescent="0.2">
      <c r="B9" s="1594"/>
      <c r="C9" s="1595" t="s">
        <v>76</v>
      </c>
      <c r="D9" s="1595"/>
      <c r="E9" s="1595"/>
      <c r="F9" s="1595"/>
      <c r="G9" s="1595"/>
      <c r="H9" s="1595"/>
      <c r="I9" s="15" t="s">
        <v>1315</v>
      </c>
    </row>
    <row r="10" ht="18" customHeight="1" x14ac:dyDescent="0.2">
      <c r="B10" s="1596" t="s">
        <v>1316</v>
      </c>
      <c r="C10" s="1597">
        <v>-2951.7983405244713</v>
      </c>
      <c r="D10" s="1597">
        <v>4.048981619634542</v>
      </c>
      <c r="E10" s="1597">
        <v>0.929537573870839</v>
      </c>
      <c r="F10" s="1597">
        <v>2.161</v>
      </c>
      <c r="G10" s="1597">
        <v>62.08500000000001</v>
      </c>
      <c r="H10" s="1598">
        <v>5.667999999999999</v>
      </c>
      <c r="I10" s="1599">
        <v>-2592.099398098932</v>
      </c>
    </row>
    <row r="11" ht="18" customHeight="1" x14ac:dyDescent="0.2">
      <c r="B11" s="1600" t="s">
        <v>1317</v>
      </c>
      <c r="C11" s="1601">
        <v>-1853.4715871283383</v>
      </c>
      <c r="D11" s="1601">
        <v>1.8220493935785926</v>
      </c>
      <c r="E11" s="1601">
        <v>0.33754888657434173</v>
      </c>
      <c r="F11" s="1601">
        <v>0.972</v>
      </c>
      <c r="G11" s="1601">
        <v>27.938000000000002</v>
      </c>
      <c r="H11" s="1602">
        <v>2.5509999999999997</v>
      </c>
      <c r="I11" s="1603">
        <v>-1713.003749165937</v>
      </c>
    </row>
    <row r="12" ht="18" customHeight="1" x14ac:dyDescent="0.2">
      <c r="B12" s="1604" t="s">
        <v>1318</v>
      </c>
      <c r="C12" s="1605">
        <v>639.872375155688</v>
      </c>
      <c r="D12" s="1605">
        <v>1.80928475848262</v>
      </c>
      <c r="E12" s="1605">
        <v>0.25107018054111413</v>
      </c>
      <c r="F12" s="1051">
        <v>0.965</v>
      </c>
      <c r="G12" s="1051">
        <v>27.742</v>
      </c>
      <c r="H12" s="1606">
        <v>2.533</v>
      </c>
      <c r="I12" s="1607">
        <v>757.0659462365966</v>
      </c>
    </row>
    <row r="13" ht="18" customHeight="1" x14ac:dyDescent="0.2">
      <c r="B13" s="1608" t="s">
        <v>1319</v>
      </c>
      <c r="C13" s="1609">
        <v>-2493.3439622840265</v>
      </c>
      <c r="D13" s="1609">
        <v>0.0127646350959726</v>
      </c>
      <c r="E13" s="1609">
        <v>0.08647870603322762</v>
      </c>
      <c r="F13" s="1610">
        <v>0.007</v>
      </c>
      <c r="G13" s="1610">
        <v>0.196</v>
      </c>
      <c r="H13" s="1611">
        <v>0.018</v>
      </c>
      <c r="I13" s="1612">
        <v>-2470.069695402534</v>
      </c>
    </row>
    <row r="14" ht="18" customHeight="1" x14ac:dyDescent="0.2">
      <c r="B14" s="1600" t="s">
        <v>1320</v>
      </c>
      <c r="C14" s="1613">
        <v>405.86536009229616</v>
      </c>
      <c r="D14" s="1613">
        <v>0.1378730020623255</v>
      </c>
      <c r="E14" s="1613">
        <v>0.17635192515928502</v>
      </c>
      <c r="F14" s="1613">
        <v>0.07400000000000001</v>
      </c>
      <c r="G14" s="1613">
        <v>2.114</v>
      </c>
      <c r="H14" s="1614">
        <v>0.19299999999999998</v>
      </c>
      <c r="I14" s="1615">
        <v>456.4590643172518</v>
      </c>
    </row>
    <row r="15" ht="18" customHeight="1" x14ac:dyDescent="0.2">
      <c r="B15" s="1604" t="s">
        <v>1321</v>
      </c>
      <c r="C15" s="1605">
        <v>-344.62064107484713</v>
      </c>
      <c r="D15" s="1605">
        <v>0.124715044909505</v>
      </c>
      <c r="E15" s="1605">
        <v>0.00332573453092014</v>
      </c>
      <c r="F15" s="1051">
        <v>0.067</v>
      </c>
      <c r="G15" s="1051">
        <v>1.912</v>
      </c>
      <c r="H15" s="1606">
        <v>0.175</v>
      </c>
      <c r="I15" s="1607">
        <v>-340.2473001666871</v>
      </c>
    </row>
    <row r="16" ht="18" customHeight="1" x14ac:dyDescent="0.2">
      <c r="B16" s="1608" t="s">
        <v>1322</v>
      </c>
      <c r="C16" s="1609">
        <v>750.4860011671433</v>
      </c>
      <c r="D16" s="1609">
        <v>0.0131579571528205</v>
      </c>
      <c r="E16" s="1609">
        <v>0.17302619062836488</v>
      </c>
      <c r="F16" s="1610">
        <v>0.007</v>
      </c>
      <c r="G16" s="1610">
        <v>0.202</v>
      </c>
      <c r="H16" s="1611">
        <v>0.018</v>
      </c>
      <c r="I16" s="1612">
        <v>796.706364483939</v>
      </c>
    </row>
    <row r="17" ht="18" customHeight="1" x14ac:dyDescent="0.2">
      <c r="B17" s="1600" t="s">
        <v>1323</v>
      </c>
      <c r="C17" s="1613">
        <v>-1823.371017773419</v>
      </c>
      <c r="D17" s="1613">
        <v>2.0890591860612937</v>
      </c>
      <c r="E17" s="1613">
        <v>0.15402813431129905</v>
      </c>
      <c r="F17" s="1613">
        <v>1.115</v>
      </c>
      <c r="G17" s="1613">
        <v>32.033</v>
      </c>
      <c r="H17" s="1614">
        <v>2.924</v>
      </c>
      <c r="I17" s="1615">
        <v>-1724.0599049712084</v>
      </c>
    </row>
    <row r="18" ht="18" customHeight="1" x14ac:dyDescent="0.2">
      <c r="B18" s="1604" t="s">
        <v>1324</v>
      </c>
      <c r="C18" s="1605">
        <v>-1353.1360957945335</v>
      </c>
      <c r="D18" s="1605">
        <v>2.06535019212153</v>
      </c>
      <c r="E18" s="1605">
        <v>0.10224238139876655</v>
      </c>
      <c r="F18" s="1051">
        <v>1.102</v>
      </c>
      <c r="G18" s="1051">
        <v>31.669</v>
      </c>
      <c r="H18" s="1606">
        <v>2.891</v>
      </c>
      <c r="I18" s="1607">
        <v>-1268.2120593444574</v>
      </c>
    </row>
    <row r="19" ht="18" customHeight="1" x14ac:dyDescent="0.2">
      <c r="B19" s="1608" t="s">
        <v>1325</v>
      </c>
      <c r="C19" s="1609">
        <v>-470.2349219788855</v>
      </c>
      <c r="D19" s="1609">
        <v>0.0237089939397639</v>
      </c>
      <c r="E19" s="1609">
        <v>0.05178575291253249</v>
      </c>
      <c r="F19" s="1610">
        <v>0.013</v>
      </c>
      <c r="G19" s="1610">
        <v>0.364</v>
      </c>
      <c r="H19" s="1611">
        <v>0.033</v>
      </c>
      <c r="I19" s="1612">
        <v>-455.847845626751</v>
      </c>
    </row>
    <row r="20" ht="18" customHeight="1" x14ac:dyDescent="0.2">
      <c r="B20" s="1600" t="s">
        <v>1326</v>
      </c>
      <c r="C20" s="1613">
        <v>497.9613252333187</v>
      </c>
      <c r="D20" s="1613">
        <v>3.793233e-8</v>
      </c>
      <c r="E20" s="1613">
        <v>0.13974121617144125</v>
      </c>
      <c r="F20" s="1613" t="s">
        <v>84</v>
      </c>
      <c r="G20" s="1613" t="s">
        <v>84</v>
      </c>
      <c r="H20" s="1614" t="s">
        <v>84</v>
      </c>
      <c r="I20" s="1615">
        <v>534.9927485808558</v>
      </c>
    </row>
    <row r="21" ht="18" customHeight="1" x14ac:dyDescent="0.2">
      <c r="B21" s="1604" t="s">
        <v>1327</v>
      </c>
      <c r="C21" s="1605">
        <v>-0.9301345403760272</v>
      </c>
      <c r="D21" s="1605">
        <v>3.793233e-8</v>
      </c>
      <c r="E21" s="1605">
        <v>0.00015332771846447702</v>
      </c>
      <c r="F21" s="1051" t="s">
        <v>84</v>
      </c>
      <c r="G21" s="1051" t="s">
        <v>84</v>
      </c>
      <c r="H21" s="1606" t="s">
        <v>84</v>
      </c>
      <c r="I21" s="1607">
        <v>-0.8895016328777008</v>
      </c>
    </row>
    <row r="22" ht="18" customHeight="1" x14ac:dyDescent="0.2">
      <c r="B22" s="1608" t="s">
        <v>1328</v>
      </c>
      <c r="C22" s="1609">
        <v>498.8914597736947</v>
      </c>
      <c r="D22" s="1609" t="s">
        <v>84</v>
      </c>
      <c r="E22" s="1609">
        <v>0.1395878884529768</v>
      </c>
      <c r="F22" s="1610" t="s">
        <v>84</v>
      </c>
      <c r="G22" s="1610" t="s">
        <v>84</v>
      </c>
      <c r="H22" s="1611" t="s">
        <v>84</v>
      </c>
      <c r="I22" s="1612">
        <v>535.8822502137335</v>
      </c>
    </row>
    <row r="23" ht="18" customHeight="1" x14ac:dyDescent="0.2">
      <c r="B23" s="1600" t="s">
        <v>1329</v>
      </c>
      <c r="C23" s="1613">
        <v>528.6842163641667</v>
      </c>
      <c r="D23" s="1613" t="s">
        <v>84</v>
      </c>
      <c r="E23" s="1613">
        <v>0.12184728432517193</v>
      </c>
      <c r="F23" s="1613" t="s">
        <v>84</v>
      </c>
      <c r="G23" s="1613" t="s">
        <v>84</v>
      </c>
      <c r="H23" s="1614" t="s">
        <v>84</v>
      </c>
      <c r="I23" s="1615">
        <v>560.9737467103372</v>
      </c>
    </row>
    <row r="24" ht="18" customHeight="1" x14ac:dyDescent="0.2">
      <c r="B24" s="1604" t="s">
        <v>1330</v>
      </c>
      <c r="C24" s="1605" t="s">
        <v>84</v>
      </c>
      <c r="D24" s="1605" t="s">
        <v>84</v>
      </c>
      <c r="E24" s="1605" t="s">
        <v>599</v>
      </c>
      <c r="F24" s="1051" t="s">
        <v>84</v>
      </c>
      <c r="G24" s="1051" t="s">
        <v>84</v>
      </c>
      <c r="H24" s="1606" t="s">
        <v>84</v>
      </c>
      <c r="I24" s="1607" t="s">
        <v>599</v>
      </c>
    </row>
    <row r="25" ht="18" customHeight="1" x14ac:dyDescent="0.2">
      <c r="B25" s="1608" t="s">
        <v>1331</v>
      </c>
      <c r="C25" s="1609">
        <v>528.6842163641667</v>
      </c>
      <c r="D25" s="1609" t="s">
        <v>84</v>
      </c>
      <c r="E25" s="1609">
        <v>0.12184728432517193</v>
      </c>
      <c r="F25" s="1610" t="s">
        <v>84</v>
      </c>
      <c r="G25" s="1610" t="s">
        <v>84</v>
      </c>
      <c r="H25" s="1611" t="s">
        <v>84</v>
      </c>
      <c r="I25" s="1612">
        <v>560.9737467103372</v>
      </c>
    </row>
    <row r="26" ht="18" customHeight="1" x14ac:dyDescent="0.2">
      <c r="B26" s="1600" t="s">
        <v>1332</v>
      </c>
      <c r="C26" s="1613" t="s">
        <v>84</v>
      </c>
      <c r="D26" s="1613" t="s">
        <v>84</v>
      </c>
      <c r="E26" s="1613">
        <v>0.0000201273293</v>
      </c>
      <c r="F26" s="1613" t="s">
        <v>84</v>
      </c>
      <c r="G26" s="1613" t="s">
        <v>84</v>
      </c>
      <c r="H26" s="1614" t="s">
        <v>84</v>
      </c>
      <c r="I26" s="1615">
        <v>0.0053337422645</v>
      </c>
    </row>
    <row r="27" ht="18" customHeight="1" x14ac:dyDescent="0.2">
      <c r="B27" s="1604" t="s">
        <v>1333</v>
      </c>
      <c r="C27" s="1041"/>
      <c r="D27" s="1041"/>
      <c r="E27" s="1041"/>
      <c r="F27" s="1041"/>
      <c r="G27" s="1041"/>
      <c r="H27" s="1183"/>
      <c r="I27" s="1616"/>
    </row>
    <row r="28" ht="18" customHeight="1" x14ac:dyDescent="0.2">
      <c r="B28" s="1608" t="s">
        <v>1334</v>
      </c>
      <c r="C28" s="1609" t="s">
        <v>84</v>
      </c>
      <c r="D28" s="1609" t="s">
        <v>84</v>
      </c>
      <c r="E28" s="1609">
        <v>0.0000201273293</v>
      </c>
      <c r="F28" s="1610" t="s">
        <v>84</v>
      </c>
      <c r="G28" s="1610" t="s">
        <v>84</v>
      </c>
      <c r="H28" s="1611" t="s">
        <v>84</v>
      </c>
      <c r="I28" s="1612">
        <v>0.0053337422645</v>
      </c>
    </row>
    <row r="29" ht="18" customHeight="1" x14ac:dyDescent="0.2">
      <c r="B29" s="1617" t="s">
        <v>1335</v>
      </c>
      <c r="C29" s="1618">
        <v>-707.466637312496</v>
      </c>
      <c r="D29" s="1619"/>
      <c r="E29" s="1619"/>
      <c r="F29" s="1619"/>
      <c r="G29" s="1619"/>
      <c r="H29" s="1620"/>
      <c r="I29" s="1621">
        <v>-707.466637312496</v>
      </c>
    </row>
    <row r="30" ht="18" customHeight="1" x14ac:dyDescent="0.2">
      <c r="B30" s="1622" t="s">
        <v>1336</v>
      </c>
      <c r="C30" s="1623" t="s">
        <v>84</v>
      </c>
      <c r="D30" s="1623" t="s">
        <v>84</v>
      </c>
      <c r="E30" s="1623" t="s">
        <v>84</v>
      </c>
      <c r="F30" s="1623" t="s">
        <v>84</v>
      </c>
      <c r="G30" s="1623" t="s">
        <v>84</v>
      </c>
      <c r="H30" s="1624" t="s">
        <v>84</v>
      </c>
      <c r="I30" s="1625" t="s">
        <v>84</v>
      </c>
    </row>
    <row r="31" ht="18" customHeight="1" x14ac:dyDescent="0.25">
      <c r="B31" s="1626"/>
      <c r="C31" s="1627"/>
      <c r="D31" s="1627"/>
      <c r="E31" s="1627"/>
      <c r="F31" s="1627"/>
      <c r="G31" s="1627"/>
      <c r="H31" s="1627"/>
      <c r="I31" s="1627"/>
    </row>
    <row r="32" ht="18" customHeight="1" x14ac:dyDescent="0.2">
      <c r="B32" s="1628" t="s">
        <v>1337</v>
      </c>
      <c r="C32" s="1629"/>
      <c r="D32" s="1630"/>
      <c r="E32" s="1630"/>
      <c r="F32" s="1630"/>
      <c r="G32" s="1630"/>
      <c r="H32" s="1630"/>
      <c r="I32" s="1631"/>
    </row>
    <row r="33" ht="18" customHeight="1" x14ac:dyDescent="0.2">
      <c r="B33" s="1632" t="s">
        <v>1338</v>
      </c>
      <c r="C33" s="1633"/>
      <c r="D33" s="1633"/>
      <c r="E33" s="1633"/>
      <c r="F33" s="1633"/>
      <c r="G33" s="1633"/>
      <c r="H33" s="1633"/>
      <c r="I33" s="1634"/>
    </row>
    <row r="34" ht="14.1" customHeight="1" x14ac:dyDescent="0.2">
      <c r="B34" s="1113" t="s">
        <v>1339</v>
      </c>
      <c r="C34" s="1635"/>
      <c r="D34" s="1635"/>
      <c r="E34" s="1635"/>
      <c r="F34" s="1635"/>
      <c r="G34" s="1635"/>
      <c r="H34" s="1635"/>
      <c r="I34" s="1636"/>
    </row>
    <row r="35" ht="14.1" customHeight="1" x14ac:dyDescent="0.2">
      <c r="B35" s="1113" t="s">
        <v>1340</v>
      </c>
      <c r="C35" s="1637"/>
      <c r="D35" s="1637"/>
      <c r="E35" s="1637"/>
      <c r="F35" s="1637"/>
      <c r="G35" s="1637"/>
      <c r="H35" s="1637"/>
      <c r="I35" s="1636"/>
    </row>
    <row r="36" ht="14.1" customHeight="1" x14ac:dyDescent="0.2">
      <c r="B36" s="1113" t="s">
        <v>1341</v>
      </c>
      <c r="C36" s="870"/>
      <c r="D36" s="870"/>
      <c r="E36" s="870"/>
      <c r="F36" s="870"/>
      <c r="G36" s="870"/>
      <c r="H36" s="870"/>
      <c r="I36" s="1636"/>
    </row>
    <row r="37" ht="14.1" customHeight="1" x14ac:dyDescent="0.2">
      <c r="B37" s="1113" t="s">
        <v>1342</v>
      </c>
      <c r="C37" s="870"/>
      <c r="D37" s="870"/>
      <c r="E37" s="870"/>
      <c r="F37" s="870"/>
      <c r="G37" s="870"/>
      <c r="H37" s="870"/>
      <c r="I37" s="1636"/>
    </row>
    <row r="38" ht="14.1" customHeight="1" x14ac:dyDescent="0.2">
      <c r="B38" s="1113" t="s">
        <v>1343</v>
      </c>
      <c r="C38" s="870"/>
      <c r="D38" s="870"/>
      <c r="E38" s="870"/>
      <c r="F38" s="870"/>
      <c r="G38" s="870"/>
      <c r="H38" s="870"/>
      <c r="I38" s="1636"/>
    </row>
    <row r="39" ht="14.1" customHeight="1" x14ac:dyDescent="0.2">
      <c r="B39" s="1113" t="s">
        <v>1344</v>
      </c>
      <c r="C39" s="870"/>
      <c r="D39" s="870"/>
      <c r="E39" s="870"/>
      <c r="F39" s="870"/>
      <c r="G39" s="870"/>
      <c r="H39" s="870"/>
      <c r="I39" s="1636"/>
    </row>
    <row r="40" ht="14.1" customHeight="1" x14ac:dyDescent="0.2">
      <c r="B40" s="1113" t="s">
        <v>1345</v>
      </c>
      <c r="C40" s="870"/>
      <c r="D40" s="870"/>
      <c r="E40" s="870"/>
      <c r="F40" s="870"/>
      <c r="G40" s="870"/>
      <c r="H40" s="870"/>
      <c r="I40" s="1636"/>
    </row>
    <row r="41" ht="14.1" customHeight="1" x14ac:dyDescent="0.2">
      <c r="B41" s="1113" t="s">
        <v>1346</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1347</v>
      </c>
      <c r="C46" s="1644"/>
      <c r="D46" s="1644"/>
      <c r="E46" s="1644"/>
      <c r="F46" s="1644"/>
      <c r="G46" s="1644"/>
      <c r="H46" s="1644"/>
      <c r="I46" s="1645"/>
    </row>
    <row r="47" ht="14.1" customHeight="1" x14ac:dyDescent="0.2">
      <c r="B47" s="1643" t="s">
        <v>1348</v>
      </c>
      <c r="C47" s="1644"/>
      <c r="D47" s="1644"/>
      <c r="E47" s="1644"/>
      <c r="F47" s="1644"/>
      <c r="G47" s="1644"/>
      <c r="H47" s="1644"/>
      <c r="I47" s="1645"/>
    </row>
    <row r="48" ht="14.1" customHeight="1" x14ac:dyDescent="0.2">
      <c r="B48" s="1643" t="s">
        <v>1349</v>
      </c>
      <c r="C48" s="1644"/>
      <c r="D48" s="1644"/>
      <c r="E48" s="1644"/>
      <c r="F48" s="1644"/>
      <c r="G48" s="1644"/>
      <c r="H48" s="1644"/>
      <c r="I48" s="1645"/>
    </row>
    <row r="49" ht="14.1" customHeight="1" x14ac:dyDescent="0.2">
      <c r="B49" s="1643" t="s">
        <v>1350</v>
      </c>
      <c r="C49" s="1644"/>
      <c r="D49" s="1644"/>
      <c r="E49" s="1644"/>
      <c r="F49" s="1644"/>
      <c r="G49" s="1644"/>
      <c r="H49" s="1644"/>
      <c r="I49" s="1645"/>
    </row>
    <row r="50" ht="14.1" customHeight="1" x14ac:dyDescent="0.2">
      <c r="B50" s="1643" t="s">
        <v>1351</v>
      </c>
      <c r="C50" s="1644"/>
      <c r="D50" s="1644"/>
      <c r="E50" s="1644"/>
      <c r="F50" s="1644"/>
      <c r="G50" s="1644"/>
      <c r="H50" s="1644"/>
      <c r="I50" s="1645"/>
    </row>
    <row r="51" ht="14.1" customHeight="1" x14ac:dyDescent="0.2">
      <c r="B51" s="1646" t="s">
        <v>1352</v>
      </c>
      <c r="C51" s="1647"/>
      <c r="D51" s="1647"/>
      <c r="E51" s="1647"/>
      <c r="F51" s="1647"/>
      <c r="G51" s="1647"/>
      <c r="H51" s="1647"/>
      <c r="I51" s="1648"/>
    </row>
    <row r="52" ht="18" customHeight="1" x14ac:dyDescent="0.2">
      <c r="B52" s="1649" t="s">
        <v>1353</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1354</v>
      </c>
      <c r="C1" s="1653"/>
      <c r="D1" s="1653"/>
      <c r="E1" s="1654"/>
      <c r="F1" s="1654"/>
      <c r="G1" s="1654"/>
      <c r="H1" s="1655"/>
      <c r="I1" s="1655"/>
      <c r="J1" s="1655"/>
      <c r="K1" s="1655"/>
      <c r="L1" s="1655"/>
      <c r="M1" s="1656" t="s">
        <v>62</v>
      </c>
    </row>
    <row r="2" ht="18.95" customHeight="1" x14ac:dyDescent="0.25">
      <c r="B2" s="1657" t="s">
        <v>1355</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1356</v>
      </c>
      <c r="C8" s="1660" t="s">
        <v>1357</v>
      </c>
      <c r="D8" s="1660" t="s">
        <v>1358</v>
      </c>
      <c r="E8" s="1660" t="s">
        <v>1359</v>
      </c>
      <c r="F8" s="1660" t="s">
        <v>1360</v>
      </c>
      <c r="G8" s="1660" t="s">
        <v>1361</v>
      </c>
      <c r="H8" s="1660" t="s">
        <v>1362</v>
      </c>
      <c r="I8" s="1660" t="s">
        <v>1363</v>
      </c>
      <c r="J8" s="1660" t="s">
        <v>1364</v>
      </c>
      <c r="K8" s="1660" t="s">
        <v>1365</v>
      </c>
      <c r="L8" s="1660" t="s">
        <v>1366</v>
      </c>
      <c r="M8" s="1661" t="s">
        <v>1367</v>
      </c>
    </row>
    <row r="9" x14ac:dyDescent="0.2">
      <c r="B9" s="1662" t="s">
        <v>1368</v>
      </c>
      <c r="C9" s="1663" t="s">
        <v>1369</v>
      </c>
      <c r="D9" s="1663"/>
      <c r="E9" s="1663"/>
      <c r="F9" s="1663"/>
      <c r="G9" s="1663"/>
      <c r="H9" s="1663"/>
      <c r="I9" s="1663"/>
      <c r="J9" s="1663"/>
      <c r="K9" s="1663"/>
      <c r="L9" s="1663"/>
      <c r="M9" s="1663"/>
    </row>
    <row r="10" ht="18" customHeight="1" x14ac:dyDescent="0.2">
      <c r="B10" s="1664" t="s">
        <v>1370</v>
      </c>
      <c r="C10" s="1665">
        <v>4331.98636772637</v>
      </c>
      <c r="D10" s="1665" t="s">
        <v>84</v>
      </c>
      <c r="E10" s="1665">
        <v>2.30173116133105</v>
      </c>
      <c r="F10" s="1665">
        <v>1.45354664372086</v>
      </c>
      <c r="G10" s="1665" t="s">
        <v>84</v>
      </c>
      <c r="H10" s="1665">
        <v>0.239544781893107</v>
      </c>
      <c r="I10" s="1665" t="s">
        <v>84</v>
      </c>
      <c r="J10" s="1665">
        <v>0.918427987168815</v>
      </c>
      <c r="K10" s="1665" t="s">
        <v>84</v>
      </c>
      <c r="L10" s="1666" t="s">
        <v>84</v>
      </c>
      <c r="M10" s="1667">
        <v>4336.899618300485</v>
      </c>
    </row>
    <row r="11" ht="18" customHeight="1" x14ac:dyDescent="0.2">
      <c r="B11" s="1664" t="s">
        <v>1371</v>
      </c>
      <c r="C11" s="1665" t="s">
        <v>84</v>
      </c>
      <c r="D11" s="1665" t="s">
        <v>84</v>
      </c>
      <c r="E11" s="1665" t="s">
        <v>84</v>
      </c>
      <c r="F11" s="1665" t="s">
        <v>84</v>
      </c>
      <c r="G11" s="1665" t="s">
        <v>84</v>
      </c>
      <c r="H11" s="1665" t="s">
        <v>84</v>
      </c>
      <c r="I11" s="1665" t="s">
        <v>84</v>
      </c>
      <c r="J11" s="1665" t="s">
        <v>84</v>
      </c>
      <c r="K11" s="1665" t="s">
        <v>84</v>
      </c>
      <c r="L11" s="1666" t="s">
        <v>84</v>
      </c>
      <c r="M11" s="1667" t="s">
        <v>84</v>
      </c>
    </row>
    <row r="12" ht="18" customHeight="1" x14ac:dyDescent="0.2">
      <c r="B12" s="1664" t="s">
        <v>1372</v>
      </c>
      <c r="C12" s="1665">
        <v>2.10556939944324</v>
      </c>
      <c r="D12" s="1665" t="s">
        <v>84</v>
      </c>
      <c r="E12" s="1665">
        <v>2277.49909154176</v>
      </c>
      <c r="F12" s="1665">
        <v>2.42929654060608</v>
      </c>
      <c r="G12" s="1665" t="s">
        <v>84</v>
      </c>
      <c r="H12" s="1665">
        <v>0.216705167334056</v>
      </c>
      <c r="I12" s="1665" t="s">
        <v>84</v>
      </c>
      <c r="J12" s="1665">
        <v>0.599862487494862</v>
      </c>
      <c r="K12" s="1665" t="s">
        <v>84</v>
      </c>
      <c r="L12" s="1666" t="s">
        <v>84</v>
      </c>
      <c r="M12" s="1667">
        <v>2282.850525136638</v>
      </c>
    </row>
    <row r="13" ht="18" customHeight="1" x14ac:dyDescent="0.2">
      <c r="B13" s="1664" t="s">
        <v>1373</v>
      </c>
      <c r="C13" s="1665">
        <v>4.65024615861081</v>
      </c>
      <c r="D13" s="1665" t="s">
        <v>84</v>
      </c>
      <c r="E13" s="1665">
        <v>5.74554008206966</v>
      </c>
      <c r="F13" s="1665">
        <v>1917.13044823941</v>
      </c>
      <c r="G13" s="1665" t="s">
        <v>84</v>
      </c>
      <c r="H13" s="1665">
        <v>0.35678704608986</v>
      </c>
      <c r="I13" s="1665" t="s">
        <v>84</v>
      </c>
      <c r="J13" s="1665">
        <v>0.51521365943349</v>
      </c>
      <c r="K13" s="1665" t="s">
        <v>84</v>
      </c>
      <c r="L13" s="1666" t="s">
        <v>84</v>
      </c>
      <c r="M13" s="1667">
        <v>1928.398235185614</v>
      </c>
    </row>
    <row r="14" ht="18" customHeight="1" x14ac:dyDescent="0.2">
      <c r="B14" s="1664" t="s">
        <v>1374</v>
      </c>
      <c r="C14" s="1665" t="s">
        <v>84</v>
      </c>
      <c r="D14" s="1665" t="s">
        <v>84</v>
      </c>
      <c r="E14" s="1665" t="s">
        <v>84</v>
      </c>
      <c r="F14" s="1665" t="s">
        <v>84</v>
      </c>
      <c r="G14" s="1665" t="s">
        <v>84</v>
      </c>
      <c r="H14" s="1665" t="s">
        <v>84</v>
      </c>
      <c r="I14" s="1665" t="s">
        <v>84</v>
      </c>
      <c r="J14" s="1665" t="s">
        <v>84</v>
      </c>
      <c r="K14" s="1665" t="s">
        <v>84</v>
      </c>
      <c r="L14" s="1666" t="s">
        <v>84</v>
      </c>
      <c r="M14" s="1667" t="s">
        <v>84</v>
      </c>
    </row>
    <row r="15" ht="18" customHeight="1" x14ac:dyDescent="0.2">
      <c r="B15" s="1664" t="s">
        <v>1375</v>
      </c>
      <c r="C15" s="1665">
        <v>0.00259839329162751</v>
      </c>
      <c r="D15" s="1665" t="s">
        <v>84</v>
      </c>
      <c r="E15" s="1665">
        <v>0.0172568004295937</v>
      </c>
      <c r="F15" s="1665">
        <v>0.178360686608194</v>
      </c>
      <c r="G15" s="1665" t="s">
        <v>84</v>
      </c>
      <c r="H15" s="1665">
        <v>179.90613960751</v>
      </c>
      <c r="I15" s="1665" t="s">
        <v>84</v>
      </c>
      <c r="J15" s="1665">
        <v>0.00667165995133022</v>
      </c>
      <c r="K15" s="1665" t="s">
        <v>84</v>
      </c>
      <c r="L15" s="1666" t="s">
        <v>84</v>
      </c>
      <c r="M15" s="1667">
        <v>180.11102714779076</v>
      </c>
    </row>
    <row r="16" ht="18" customHeight="1" x14ac:dyDescent="0.2">
      <c r="B16" s="1664" t="s">
        <v>1376</v>
      </c>
      <c r="C16" s="1665" t="s">
        <v>84</v>
      </c>
      <c r="D16" s="1665" t="s">
        <v>84</v>
      </c>
      <c r="E16" s="1665" t="s">
        <v>84</v>
      </c>
      <c r="F16" s="1665" t="s">
        <v>84</v>
      </c>
      <c r="G16" s="1665" t="s">
        <v>84</v>
      </c>
      <c r="H16" s="1665" t="s">
        <v>84</v>
      </c>
      <c r="I16" s="1665" t="s">
        <v>84</v>
      </c>
      <c r="J16" s="1665" t="s">
        <v>84</v>
      </c>
      <c r="K16" s="1665" t="s">
        <v>84</v>
      </c>
      <c r="L16" s="1666" t="s">
        <v>84</v>
      </c>
      <c r="M16" s="1667" t="s">
        <v>84</v>
      </c>
    </row>
    <row r="17" ht="18" customHeight="1" x14ac:dyDescent="0.2">
      <c r="B17" s="1664" t="s">
        <v>1377</v>
      </c>
      <c r="C17" s="1665">
        <v>0.00222464743925067</v>
      </c>
      <c r="D17" s="1665" t="s">
        <v>84</v>
      </c>
      <c r="E17" s="1665">
        <v>0.02579569931789</v>
      </c>
      <c r="F17" s="1665" t="s">
        <v>84</v>
      </c>
      <c r="G17" s="1665" t="s">
        <v>84</v>
      </c>
      <c r="H17" s="1665" t="s">
        <v>84</v>
      </c>
      <c r="I17" s="1665" t="s">
        <v>84</v>
      </c>
      <c r="J17" s="1665">
        <v>475.494361972328</v>
      </c>
      <c r="K17" s="1665" t="s">
        <v>84</v>
      </c>
      <c r="L17" s="1666" t="s">
        <v>84</v>
      </c>
      <c r="M17" s="1667">
        <v>475.5223823190852</v>
      </c>
    </row>
    <row r="18" ht="18" customHeight="1" x14ac:dyDescent="0.2">
      <c r="B18" s="1664" t="s">
        <v>1378</v>
      </c>
      <c r="C18" s="1665" t="s">
        <v>84</v>
      </c>
      <c r="D18" s="1665" t="s">
        <v>84</v>
      </c>
      <c r="E18" s="1665" t="s">
        <v>84</v>
      </c>
      <c r="F18" s="1665" t="s">
        <v>84</v>
      </c>
      <c r="G18" s="1665" t="s">
        <v>84</v>
      </c>
      <c r="H18" s="1665">
        <v>0.00157320865163103</v>
      </c>
      <c r="I18" s="1665" t="s">
        <v>84</v>
      </c>
      <c r="J18" s="1665">
        <v>0.00992650483913278</v>
      </c>
      <c r="K18" s="1665">
        <v>17.9701624678437</v>
      </c>
      <c r="L18" s="1666" t="s">
        <v>84</v>
      </c>
      <c r="M18" s="1667">
        <v>17.981662181334464</v>
      </c>
    </row>
    <row r="19" ht="18" customHeight="1" x14ac:dyDescent="0.2">
      <c r="B19" s="1664" t="s">
        <v>1379</v>
      </c>
      <c r="C19" s="1665" t="s">
        <v>84</v>
      </c>
      <c r="D19" s="1665" t="s">
        <v>84</v>
      </c>
      <c r="E19" s="1665" t="s">
        <v>84</v>
      </c>
      <c r="F19" s="1665" t="s">
        <v>84</v>
      </c>
      <c r="G19" s="1665" t="s">
        <v>84</v>
      </c>
      <c r="H19" s="1665" t="s">
        <v>84</v>
      </c>
      <c r="I19" s="1665" t="s">
        <v>84</v>
      </c>
      <c r="J19" s="1665" t="s">
        <v>84</v>
      </c>
      <c r="K19" s="1665" t="s">
        <v>84</v>
      </c>
      <c r="L19" s="1666" t="s">
        <v>84</v>
      </c>
      <c r="M19" s="1667" t="s">
        <v>84</v>
      </c>
    </row>
    <row r="20" ht="18" customHeight="1" x14ac:dyDescent="0.2">
      <c r="B20" s="1668" t="s">
        <v>1380</v>
      </c>
      <c r="C20" s="1669">
        <v>4338.747006325155</v>
      </c>
      <c r="D20" s="1669" t="s">
        <v>84</v>
      </c>
      <c r="E20" s="1669">
        <v>2285.5894152849082</v>
      </c>
      <c r="F20" s="1669">
        <v>1921.191652110345</v>
      </c>
      <c r="G20" s="1669" t="s">
        <v>84</v>
      </c>
      <c r="H20" s="1669">
        <v>180.72074981147864</v>
      </c>
      <c r="I20" s="1669" t="s">
        <v>84</v>
      </c>
      <c r="J20" s="1669">
        <v>477.54446427121565</v>
      </c>
      <c r="K20" s="1669">
        <v>17.9701624678437</v>
      </c>
      <c r="L20" s="1670" t="s">
        <v>84</v>
      </c>
      <c r="M20" s="1671">
        <v>9221.763450270946</v>
      </c>
    </row>
    <row r="21" ht="18" customHeight="1" x14ac:dyDescent="0.2">
      <c r="B21" s="1672" t="s">
        <v>1381</v>
      </c>
      <c r="C21" s="1673">
        <v>1.847388024670181</v>
      </c>
      <c r="D21" s="1673" t="s">
        <v>84</v>
      </c>
      <c r="E21" s="1673">
        <v>2.738890148270002</v>
      </c>
      <c r="F21" s="1673">
        <v>-7.206583075269009</v>
      </c>
      <c r="G21" s="1673" t="s">
        <v>84</v>
      </c>
      <c r="H21" s="1673">
        <v>0.6097226636878759</v>
      </c>
      <c r="I21" s="1673" t="s">
        <v>84</v>
      </c>
      <c r="J21" s="1673">
        <v>2.0220819521304634</v>
      </c>
      <c r="K21" s="1673">
        <v>-0.011499713490763952</v>
      </c>
      <c r="L21" s="1674" t="s">
        <v>84</v>
      </c>
      <c r="M21" s="1675">
        <v>0</v>
      </c>
    </row>
    <row r="22" ht="14.1" customHeight="1" x14ac:dyDescent="0.2">
      <c r="B22" s="220" t="s">
        <v>1382</v>
      </c>
      <c r="C22" s="1676"/>
      <c r="D22" s="1676"/>
      <c r="E22" s="1676"/>
      <c r="F22" s="1676"/>
      <c r="G22" s="1676"/>
      <c r="H22" s="1676"/>
      <c r="I22" s="1676"/>
      <c r="J22" s="1676"/>
      <c r="K22" s="1676"/>
      <c r="L22" s="1676"/>
      <c r="M22" s="1676"/>
    </row>
    <row r="23" ht="14.1" customHeight="1" x14ac:dyDescent="0.2">
      <c r="B23" s="220" t="s">
        <v>1383</v>
      </c>
      <c r="C23" s="1676"/>
      <c r="D23" s="1676"/>
      <c r="E23" s="1676"/>
      <c r="F23" s="1676"/>
      <c r="G23" s="1676"/>
      <c r="H23" s="1676"/>
      <c r="I23" s="1676"/>
      <c r="J23" s="1676"/>
      <c r="K23" s="1676"/>
      <c r="L23" s="1676"/>
      <c r="M23" s="1676"/>
    </row>
    <row r="24" ht="14.1" customHeight="1" x14ac:dyDescent="0.2">
      <c r="B24" s="220" t="s">
        <v>1384</v>
      </c>
      <c r="C24" s="1676"/>
      <c r="D24" s="1676"/>
      <c r="E24" s="1676"/>
      <c r="F24" s="1676"/>
      <c r="G24" s="1676"/>
      <c r="H24" s="1676"/>
      <c r="I24" s="1676"/>
      <c r="J24" s="1676"/>
      <c r="K24" s="1676"/>
      <c r="L24" s="1676"/>
      <c r="M24" s="1676"/>
    </row>
    <row r="25" ht="14.1" customHeight="1" x14ac:dyDescent="0.2">
      <c r="B25" s="220" t="s">
        <v>1385</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1388</v>
      </c>
    </row>
    <row r="6" ht="13.5" customHeight="1" x14ac:dyDescent="0.2">
      <c r="B6" s="1680" t="s">
        <v>67</v>
      </c>
      <c r="C6" s="1680"/>
      <c r="D6" s="1680" t="s">
        <v>558</v>
      </c>
      <c r="E6" s="1680"/>
      <c r="F6" s="1680"/>
      <c r="G6" s="1680" t="s">
        <v>1389</v>
      </c>
      <c r="H6" s="1680"/>
      <c r="I6" s="1680"/>
      <c r="J6" s="1680"/>
      <c r="K6" s="1680"/>
      <c r="L6" s="1680"/>
      <c r="M6" s="1680"/>
      <c r="N6" s="1681" t="s">
        <v>1390</v>
      </c>
      <c r="O6" s="1681"/>
      <c r="P6" s="1681"/>
      <c r="Q6" s="1681"/>
      <c r="R6" s="1681"/>
      <c r="S6" s="1681"/>
      <c r="T6" s="1681"/>
      <c r="U6" s="1565"/>
      <c r="W6" s="1682" t="s">
        <v>1391</v>
      </c>
    </row>
    <row r="7" ht="48" customHeight="1" x14ac:dyDescent="0.2">
      <c r="B7" s="1683" t="s">
        <v>1392</v>
      </c>
      <c r="C7" s="1684" t="s">
        <v>1393</v>
      </c>
      <c r="D7" s="1685" t="s">
        <v>1394</v>
      </c>
      <c r="E7" s="1686" t="s">
        <v>1395</v>
      </c>
      <c r="F7" s="1687" t="s">
        <v>1396</v>
      </c>
      <c r="G7" s="1688" t="s">
        <v>1397</v>
      </c>
      <c r="H7" s="1688"/>
      <c r="I7" s="1688"/>
      <c r="J7" s="1686" t="s">
        <v>1398</v>
      </c>
      <c r="K7" s="1686" t="s">
        <v>1399</v>
      </c>
      <c r="L7" s="1689" t="s">
        <v>1400</v>
      </c>
      <c r="M7" s="1689"/>
      <c r="N7" s="1690" t="s">
        <v>1401</v>
      </c>
      <c r="O7" s="1690"/>
      <c r="P7" s="1690"/>
      <c r="Q7" s="1691" t="s">
        <v>1402</v>
      </c>
      <c r="R7" s="1691" t="s">
        <v>1403</v>
      </c>
      <c r="S7" s="1692" t="s">
        <v>1404</v>
      </c>
      <c r="T7" s="1692"/>
      <c r="U7" s="1569" t="s">
        <v>1405</v>
      </c>
      <c r="W7" s="1693" t="s">
        <v>1406</v>
      </c>
    </row>
    <row r="8" ht="24" customHeight="1" x14ac:dyDescent="0.2">
      <c r="B8" s="1694"/>
      <c r="C8" s="1695"/>
      <c r="D8" s="1696" t="s">
        <v>504</v>
      </c>
      <c r="E8" s="1697"/>
      <c r="F8" s="1698"/>
      <c r="G8" s="1699" t="s">
        <v>1407</v>
      </c>
      <c r="H8" s="1700" t="s">
        <v>1408</v>
      </c>
      <c r="I8" s="1700" t="s">
        <v>1409</v>
      </c>
      <c r="J8" s="1697"/>
      <c r="K8" s="1697"/>
      <c r="L8" s="1701" t="s">
        <v>1410</v>
      </c>
      <c r="M8" s="1702" t="s">
        <v>1411</v>
      </c>
      <c r="N8" s="1699" t="s">
        <v>1407</v>
      </c>
      <c r="O8" s="1700" t="s">
        <v>1412</v>
      </c>
      <c r="P8" s="1700" t="s">
        <v>1409</v>
      </c>
      <c r="Q8" s="1697"/>
      <c r="R8" s="1697"/>
      <c r="S8" s="1701" t="s">
        <v>1413</v>
      </c>
      <c r="T8" s="1701" t="s">
        <v>1414</v>
      </c>
      <c r="U8" s="1575"/>
      <c r="W8" s="1575"/>
    </row>
    <row r="9" ht="14.1" customHeight="1" x14ac:dyDescent="0.2">
      <c r="B9" s="1703"/>
      <c r="C9" s="1704"/>
      <c r="D9" s="1705" t="s">
        <v>1415</v>
      </c>
      <c r="E9" s="1705"/>
      <c r="F9" s="1705"/>
      <c r="G9" s="1706" t="s">
        <v>1416</v>
      </c>
      <c r="H9" s="1706"/>
      <c r="I9" s="1706"/>
      <c r="J9" s="1706"/>
      <c r="K9" s="1706"/>
      <c r="L9" s="1706"/>
      <c r="M9" s="1706"/>
      <c r="N9" s="1707" t="s">
        <v>297</v>
      </c>
      <c r="O9" s="1707"/>
      <c r="P9" s="1707"/>
      <c r="Q9" s="1707"/>
      <c r="R9" s="1707"/>
      <c r="S9" s="1707"/>
      <c r="T9" s="1707"/>
      <c r="U9" s="1708" t="s">
        <v>1417</v>
      </c>
      <c r="W9" s="1708" t="s">
        <v>297</v>
      </c>
    </row>
    <row r="10" ht="18" customHeight="1" x14ac:dyDescent="0.2">
      <c r="B10" s="1709" t="s">
        <v>1418</v>
      </c>
      <c r="C10" s="1710"/>
      <c r="D10" s="1711">
        <v>4338.747006325155</v>
      </c>
      <c r="E10" s="1712">
        <v>4338.747006325155</v>
      </c>
      <c r="F10" s="1713" t="s">
        <v>84</v>
      </c>
      <c r="G10" s="1714">
        <v>1.6531198727844767</v>
      </c>
      <c r="H10" s="1715">
        <v>-1.5527933367843287</v>
      </c>
      <c r="I10" s="1715">
        <v>0.10032653600014803</v>
      </c>
      <c r="J10" s="1715" t="s">
        <v>89</v>
      </c>
      <c r="K10" s="1715">
        <v>0.005052758953399316</v>
      </c>
      <c r="L10" s="1715">
        <v>0.05278726883196765</v>
      </c>
      <c r="M10" s="1715" t="s">
        <v>84</v>
      </c>
      <c r="N10" s="1714">
        <v>7172.468899140269</v>
      </c>
      <c r="O10" s="1715">
        <v>-6737.177441414654</v>
      </c>
      <c r="P10" s="1715">
        <v>435.29145772561515</v>
      </c>
      <c r="Q10" s="1715" t="s">
        <v>89</v>
      </c>
      <c r="R10" s="1715">
        <v>21.922642782743907</v>
      </c>
      <c r="S10" s="1715">
        <v>229.0306046167808</v>
      </c>
      <c r="T10" s="1716" t="s">
        <v>84</v>
      </c>
      <c r="U10" s="1717">
        <v>-2516.230585459075</v>
      </c>
      <c r="V10" s="1718"/>
      <c r="W10" s="1719"/>
    </row>
    <row r="11" ht="18" customHeight="1" x14ac:dyDescent="0.2">
      <c r="B11" s="1720" t="s">
        <v>1318</v>
      </c>
      <c r="C11" s="1721"/>
      <c r="D11" s="1722">
        <v>3925.65653551285</v>
      </c>
      <c r="E11" s="1723">
        <v>3925.65653551285</v>
      </c>
      <c r="F11" s="1724" t="s">
        <v>84</v>
      </c>
      <c r="G11" s="1725">
        <v>1.6054863113164908</v>
      </c>
      <c r="H11" s="1726">
        <v>-1.5767608398919695</v>
      </c>
      <c r="I11" s="1726">
        <v>0.028725471424521438</v>
      </c>
      <c r="J11" s="1726" t="s">
        <v>89</v>
      </c>
      <c r="K11" s="1727">
        <v>-0.0028745807460537225</v>
      </c>
      <c r="L11" s="1727">
        <v>-0.024521326645799296</v>
      </c>
      <c r="M11" s="1728" t="s">
        <v>84</v>
      </c>
      <c r="N11" s="1726">
        <v>6302.587830696</v>
      </c>
      <c r="O11" s="1726">
        <v>-6189.82149606264</v>
      </c>
      <c r="P11" s="1726">
        <v>112.7663346333602</v>
      </c>
      <c r="Q11" s="1726" t="s">
        <v>89</v>
      </c>
      <c r="R11" s="1727">
        <v>-11.2846166926052</v>
      </c>
      <c r="S11" s="1727">
        <v>-96.2623062065274</v>
      </c>
      <c r="T11" s="1727" t="s">
        <v>84</v>
      </c>
      <c r="U11" s="1729">
        <v>-19.13784302550296</v>
      </c>
      <c r="V11" s="1718"/>
      <c r="W11" s="1730"/>
    </row>
    <row r="12" ht="18" customHeight="1" x14ac:dyDescent="0.2">
      <c r="B12" s="1731" t="s">
        <v>1419</v>
      </c>
      <c r="C12" s="1732"/>
      <c r="D12" s="1733">
        <v>413.0904708123048</v>
      </c>
      <c r="E12" s="1734">
        <v>413.0904708123048</v>
      </c>
      <c r="F12" s="1735" t="s">
        <v>84</v>
      </c>
      <c r="G12" s="1736">
        <v>2.105788271353068</v>
      </c>
      <c r="H12" s="500">
        <v>-1.325026801697189</v>
      </c>
      <c r="I12" s="500">
        <v>0.7807614696558792</v>
      </c>
      <c r="J12" s="500" t="s">
        <v>89</v>
      </c>
      <c r="K12" s="1737">
        <v>0.08038737715263694</v>
      </c>
      <c r="L12" s="1737">
        <v>0.787461667134682</v>
      </c>
      <c r="M12" s="501" t="s">
        <v>84</v>
      </c>
      <c r="N12" s="500">
        <v>869.8810684442683</v>
      </c>
      <c r="O12" s="500">
        <v>-547.3559453520141</v>
      </c>
      <c r="P12" s="500">
        <v>322.52512309225415</v>
      </c>
      <c r="Q12" s="500" t="s">
        <v>89</v>
      </c>
      <c r="R12" s="1737">
        <v>33.207259475349105</v>
      </c>
      <c r="S12" s="1737">
        <v>325.2929108233082</v>
      </c>
      <c r="T12" s="1737" t="s">
        <v>84</v>
      </c>
      <c r="U12" s="1738">
        <v>-2497.092742433569</v>
      </c>
      <c r="V12" s="1718"/>
      <c r="W12" s="1739"/>
    </row>
    <row r="13" ht="18" customHeight="1" x14ac:dyDescent="0.2">
      <c r="B13" s="1740" t="s">
        <v>1420</v>
      </c>
      <c r="C13" s="1732"/>
      <c r="D13" s="1733">
        <v>163.205515587857</v>
      </c>
      <c r="E13" s="1741"/>
      <c r="F13" s="1742"/>
      <c r="G13" s="1736">
        <v>2.164167638275605</v>
      </c>
      <c r="H13" s="500">
        <v>-1.2895931295087586</v>
      </c>
      <c r="I13" s="500">
        <v>0.8745745087668468</v>
      </c>
      <c r="J13" s="500" t="s">
        <v>89</v>
      </c>
      <c r="K13" s="1737">
        <v>0.09264394620147674</v>
      </c>
      <c r="L13" s="1743"/>
      <c r="M13" s="1744"/>
      <c r="N13" s="500">
        <v>353.204095223325</v>
      </c>
      <c r="O13" s="500">
        <v>-210.468711600035</v>
      </c>
      <c r="P13" s="500">
        <v>142.73538362329</v>
      </c>
      <c r="Q13" s="500" t="s">
        <v>89</v>
      </c>
      <c r="R13" s="1737">
        <v>15.1200030059057</v>
      </c>
      <c r="S13" s="1737">
        <v>295.501488718395</v>
      </c>
      <c r="T13" s="1737" t="s">
        <v>84</v>
      </c>
      <c r="U13" s="1738">
        <v>-1662.3085429413172</v>
      </c>
      <c r="V13" s="1718"/>
      <c r="W13" s="1739"/>
    </row>
    <row r="14" ht="18" customHeight="1" x14ac:dyDescent="0.2">
      <c r="B14" s="1740" t="s">
        <v>1421</v>
      </c>
      <c r="C14" s="1732"/>
      <c r="D14" s="1733">
        <v>249.711649642829</v>
      </c>
      <c r="E14" s="1741"/>
      <c r="F14" s="1742"/>
      <c r="G14" s="1736">
        <v>2.0672934010406334</v>
      </c>
      <c r="H14" s="500">
        <v>-1.34886257313468</v>
      </c>
      <c r="I14" s="500">
        <v>0.7184308279059535</v>
      </c>
      <c r="J14" s="500" t="s">
        <v>89</v>
      </c>
      <c r="K14" s="1737">
        <v>0.07236176518530323</v>
      </c>
      <c r="L14" s="1743"/>
      <c r="M14" s="1744"/>
      <c r="N14" s="500">
        <v>516.227245469591</v>
      </c>
      <c r="O14" s="500">
        <v>-336.826698278932</v>
      </c>
      <c r="P14" s="500">
        <v>179.40054719065904</v>
      </c>
      <c r="Q14" s="500" t="s">
        <v>89</v>
      </c>
      <c r="R14" s="1737">
        <v>18.0695757554891</v>
      </c>
      <c r="S14" s="1737">
        <v>29.3971947885677</v>
      </c>
      <c r="T14" s="1737" t="s">
        <v>84</v>
      </c>
      <c r="U14" s="1738">
        <v>-831.8468316940337</v>
      </c>
      <c r="V14" s="1718"/>
      <c r="W14" s="1739"/>
    </row>
    <row r="15" ht="18" customHeight="1" x14ac:dyDescent="0.2">
      <c r="B15" s="1740" t="s">
        <v>1422</v>
      </c>
      <c r="C15" s="1732"/>
      <c r="D15" s="1733">
        <v>0.162182344422472</v>
      </c>
      <c r="E15" s="1741"/>
      <c r="F15" s="1742"/>
      <c r="G15" s="1736">
        <v>2.6004270615992535</v>
      </c>
      <c r="H15" s="500">
        <v>-0.35720499958153634</v>
      </c>
      <c r="I15" s="500">
        <v>2.2432220620177175</v>
      </c>
      <c r="J15" s="500" t="s">
        <v>89</v>
      </c>
      <c r="K15" s="1737">
        <v>0.10192018380065328</v>
      </c>
      <c r="L15" s="1743"/>
      <c r="M15" s="1744"/>
      <c r="N15" s="500">
        <v>0.421743357349807</v>
      </c>
      <c r="O15" s="500">
        <v>-0.0579323442715617</v>
      </c>
      <c r="P15" s="500">
        <v>0.3638110130782453</v>
      </c>
      <c r="Q15" s="500" t="s">
        <v>89</v>
      </c>
      <c r="R15" s="1737">
        <v>0.0165296543527592</v>
      </c>
      <c r="S15" s="1737">
        <v>0.3840321229286</v>
      </c>
      <c r="T15" s="1737" t="s">
        <v>84</v>
      </c>
      <c r="U15" s="1738">
        <v>-2.8027002313188047</v>
      </c>
      <c r="V15" s="1718"/>
      <c r="W15" s="1739"/>
    </row>
    <row r="16" ht="18" customHeight="1" x14ac:dyDescent="0.2">
      <c r="B16" s="1740" t="s">
        <v>1423</v>
      </c>
      <c r="C16" s="1732"/>
      <c r="D16" s="1733">
        <v>0.0111232371962533</v>
      </c>
      <c r="E16" s="1741"/>
      <c r="F16" s="1742"/>
      <c r="G16" s="1736">
        <v>2.515849793430615</v>
      </c>
      <c r="H16" s="500">
        <v>-0.23402618587056526</v>
      </c>
      <c r="I16" s="500">
        <v>2.2818236075600504</v>
      </c>
      <c r="J16" s="500" t="s">
        <v>89</v>
      </c>
      <c r="K16" s="1737">
        <v>0.10348242883214767</v>
      </c>
      <c r="L16" s="1743"/>
      <c r="M16" s="1744"/>
      <c r="N16" s="500">
        <v>0.0279843940024736</v>
      </c>
      <c r="O16" s="500">
        <v>-0.00260312877557276</v>
      </c>
      <c r="P16" s="500">
        <v>0.025381265226900842</v>
      </c>
      <c r="Q16" s="500" t="s">
        <v>89</v>
      </c>
      <c r="R16" s="1737">
        <v>0.00115105960154438</v>
      </c>
      <c r="S16" s="1737">
        <v>0.0101951934169317</v>
      </c>
      <c r="T16" s="1737" t="s">
        <v>84</v>
      </c>
      <c r="U16" s="1738">
        <v>-0.13466756689972761</v>
      </c>
      <c r="V16" s="1718"/>
      <c r="W16" s="1739"/>
    </row>
    <row r="17" ht="18" customHeight="1" x14ac:dyDescent="0.2">
      <c r="B17" s="1740" t="s">
        <v>1424</v>
      </c>
      <c r="C17" s="1732"/>
      <c r="D17" s="1733" t="s">
        <v>84</v>
      </c>
      <c r="E17" s="1745"/>
      <c r="F17" s="1742"/>
      <c r="G17" s="1736" t="s">
        <v>84</v>
      </c>
      <c r="H17" s="500" t="s">
        <v>84</v>
      </c>
      <c r="I17" s="500" t="s">
        <v>84</v>
      </c>
      <c r="J17" s="500" t="s">
        <v>89</v>
      </c>
      <c r="K17" s="1737" t="s">
        <v>84</v>
      </c>
      <c r="L17" s="1743"/>
      <c r="M17" s="1744"/>
      <c r="N17" s="500" t="s">
        <v>84</v>
      </c>
      <c r="O17" s="500" t="s">
        <v>84</v>
      </c>
      <c r="P17" s="500" t="s">
        <v>84</v>
      </c>
      <c r="Q17" s="500" t="s">
        <v>89</v>
      </c>
      <c r="R17" s="1737" t="s">
        <v>84</v>
      </c>
      <c r="S17" s="1737" t="s">
        <v>84</v>
      </c>
      <c r="T17" s="1737" t="s">
        <v>84</v>
      </c>
      <c r="U17" s="1738" t="s">
        <v>88</v>
      </c>
      <c r="V17" s="1718"/>
      <c r="W17" s="1739"/>
    </row>
    <row r="18" ht="14.1" customHeight="1" x14ac:dyDescent="0.2">
      <c r="B18" s="514" t="s">
        <v>1425</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1426</v>
      </c>
    </row>
    <row r="20" ht="14.1" customHeight="1" x14ac:dyDescent="0.2">
      <c r="B20" s="220" t="s">
        <v>1427</v>
      </c>
    </row>
    <row r="21" ht="14.1" customHeight="1" x14ac:dyDescent="0.2" s="1" customFormat="1">
      <c r="B21" s="220" t="s">
        <v>1428</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1429</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1430</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1431</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1432</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1433</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1434</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1435</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1436</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504</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1388</v>
      </c>
    </row>
    <row r="6" ht="14.1" customHeight="1" x14ac:dyDescent="0.2">
      <c r="B6" s="1681" t="s">
        <v>67</v>
      </c>
      <c r="C6" s="1681"/>
      <c r="D6" s="1681" t="s">
        <v>558</v>
      </c>
      <c r="E6" s="1681"/>
      <c r="F6" s="1681"/>
      <c r="G6" s="1680" t="s">
        <v>1389</v>
      </c>
      <c r="H6" s="1680"/>
      <c r="I6" s="1680"/>
      <c r="J6" s="1680"/>
      <c r="K6" s="1680"/>
      <c r="L6" s="1680"/>
      <c r="M6" s="1681" t="s">
        <v>1390</v>
      </c>
      <c r="N6" s="1681"/>
      <c r="O6" s="1681"/>
      <c r="P6" s="1681"/>
      <c r="Q6" s="1681"/>
      <c r="R6" s="1681"/>
      <c r="S6" s="1565"/>
      <c r="U6" s="1682" t="s">
        <v>1391</v>
      </c>
    </row>
    <row r="7" ht="47.25" customHeight="1" x14ac:dyDescent="0.2">
      <c r="B7" s="1683" t="s">
        <v>1392</v>
      </c>
      <c r="C7" s="1684" t="s">
        <v>1393</v>
      </c>
      <c r="D7" s="1685" t="s">
        <v>1394</v>
      </c>
      <c r="E7" s="1686" t="s">
        <v>1395</v>
      </c>
      <c r="F7" s="1687" t="s">
        <v>1396</v>
      </c>
      <c r="G7" s="1688" t="s">
        <v>1397</v>
      </c>
      <c r="H7" s="1688"/>
      <c r="I7" s="1688"/>
      <c r="J7" s="1686" t="s">
        <v>1439</v>
      </c>
      <c r="K7" s="1689" t="s">
        <v>1400</v>
      </c>
      <c r="L7" s="1689"/>
      <c r="M7" s="1757" t="s">
        <v>1440</v>
      </c>
      <c r="N7" s="1757"/>
      <c r="O7" s="1757"/>
      <c r="P7" s="1686" t="s">
        <v>1441</v>
      </c>
      <c r="Q7" s="1758" t="s">
        <v>1442</v>
      </c>
      <c r="R7" s="1758"/>
      <c r="S7" s="1569" t="s">
        <v>1443</v>
      </c>
      <c r="U7" s="1693" t="s">
        <v>1406</v>
      </c>
    </row>
    <row r="8" ht="25.5" customHeight="1" x14ac:dyDescent="0.2">
      <c r="B8" s="1694"/>
      <c r="C8" s="1759"/>
      <c r="D8" s="1696" t="s">
        <v>504</v>
      </c>
      <c r="E8" s="1697"/>
      <c r="F8" s="1698"/>
      <c r="G8" s="1699" t="s">
        <v>1407</v>
      </c>
      <c r="H8" s="1700" t="s">
        <v>1408</v>
      </c>
      <c r="I8" s="1700" t="s">
        <v>1409</v>
      </c>
      <c r="J8" s="1760"/>
      <c r="K8" s="1701" t="s">
        <v>1413</v>
      </c>
      <c r="L8" s="1701" t="s">
        <v>1414</v>
      </c>
      <c r="M8" s="1699" t="s">
        <v>1407</v>
      </c>
      <c r="N8" s="1700" t="s">
        <v>1444</v>
      </c>
      <c r="O8" s="1700" t="s">
        <v>1409</v>
      </c>
      <c r="P8" s="1760"/>
      <c r="Q8" s="1701" t="s">
        <v>1413</v>
      </c>
      <c r="R8" s="1701" t="s">
        <v>1411</v>
      </c>
      <c r="S8" s="1761"/>
      <c r="U8" s="1575"/>
    </row>
    <row r="9" ht="14.1" customHeight="1" x14ac:dyDescent="0.2">
      <c r="B9" s="1703"/>
      <c r="C9" s="1762"/>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1445</v>
      </c>
      <c r="C10" s="1710"/>
      <c r="D10" s="1764">
        <v>2285.5894152849137</v>
      </c>
      <c r="E10" s="1765">
        <v>2285.5894152849137</v>
      </c>
      <c r="F10" s="1766" t="s">
        <v>84</v>
      </c>
      <c r="G10" s="1767">
        <v>0.7709405102667964</v>
      </c>
      <c r="H10" s="1768">
        <v>-0.7587417009144195</v>
      </c>
      <c r="I10" s="1768">
        <v>0.012198809352376902</v>
      </c>
      <c r="J10" s="1768">
        <v>-0.0027955477342137746</v>
      </c>
      <c r="K10" s="1769">
        <v>-0.05249675102049702</v>
      </c>
      <c r="L10" s="1770" t="s">
        <v>84</v>
      </c>
      <c r="M10" s="1771">
        <v>1762.0534700801402</v>
      </c>
      <c r="N10" s="1768">
        <v>-1734.172000545269</v>
      </c>
      <c r="O10" s="1772">
        <v>27.881469534871258</v>
      </c>
      <c r="P10" s="1768">
        <v>-6.389474311242727</v>
      </c>
      <c r="Q10" s="1769">
        <v>-119.98601846929549</v>
      </c>
      <c r="R10" s="1769" t="s">
        <v>84</v>
      </c>
      <c r="S10" s="1773">
        <v>361.1447519008117</v>
      </c>
      <c r="T10" s="1718"/>
      <c r="U10" s="1773"/>
    </row>
    <row r="11" ht="18" customHeight="1" x14ac:dyDescent="0.2">
      <c r="B11" s="1720" t="s">
        <v>1321</v>
      </c>
      <c r="C11" s="1774"/>
      <c r="D11" s="1775">
        <v>2152.46076730231</v>
      </c>
      <c r="E11" s="1776">
        <v>2152.46076730231</v>
      </c>
      <c r="F11" s="1777" t="s">
        <v>84</v>
      </c>
      <c r="G11" s="1725">
        <v>0.7419541958601236</v>
      </c>
      <c r="H11" s="1726">
        <v>-0.705991223161979</v>
      </c>
      <c r="I11" s="1726">
        <v>0.03596297269814446</v>
      </c>
      <c r="J11" s="1726" t="s">
        <v>84</v>
      </c>
      <c r="K11" s="1727">
        <v>0.012520447807038306</v>
      </c>
      <c r="L11" s="1728" t="s">
        <v>84</v>
      </c>
      <c r="M11" s="1778">
        <v>1597.02729772425</v>
      </c>
      <c r="N11" s="1779">
        <v>-1519.61840991593</v>
      </c>
      <c r="O11" s="1780">
        <v>77.40888780832006</v>
      </c>
      <c r="P11" s="1779" t="s">
        <v>84</v>
      </c>
      <c r="Q11" s="1781">
        <v>26.9497726937062</v>
      </c>
      <c r="R11" s="1781" t="s">
        <v>84</v>
      </c>
      <c r="S11" s="1782">
        <v>-382.6484218407977</v>
      </c>
      <c r="T11" s="1718"/>
      <c r="U11" s="1782"/>
    </row>
    <row r="12" ht="18" customHeight="1" x14ac:dyDescent="0.2">
      <c r="B12" s="1731" t="s">
        <v>1446</v>
      </c>
      <c r="C12" s="1783"/>
      <c r="D12" s="1784">
        <v>133.12864798260358</v>
      </c>
      <c r="E12" s="1785">
        <v>133.12864798260358</v>
      </c>
      <c r="F12" s="1786" t="s">
        <v>84</v>
      </c>
      <c r="G12" s="1736">
        <v>1.2395992512254363</v>
      </c>
      <c r="H12" s="500">
        <v>-1.611626001470213</v>
      </c>
      <c r="I12" s="500">
        <v>-0.3720267502447767</v>
      </c>
      <c r="J12" s="500">
        <v>-0.047994735979574155</v>
      </c>
      <c r="K12" s="1737">
        <v>-1.1037127875151436</v>
      </c>
      <c r="L12" s="501" t="s">
        <v>84</v>
      </c>
      <c r="M12" s="1787">
        <v>165.0261723558901</v>
      </c>
      <c r="N12" s="1788">
        <v>-214.55359062933897</v>
      </c>
      <c r="O12" s="1789">
        <v>-49.52741827344886</v>
      </c>
      <c r="P12" s="1788">
        <v>-6.389474311242727</v>
      </c>
      <c r="Q12" s="1788">
        <v>-146.93579116300168</v>
      </c>
      <c r="R12" s="1790" t="s">
        <v>84</v>
      </c>
      <c r="S12" s="1791">
        <v>743.7931737416096</v>
      </c>
      <c r="T12" s="1718"/>
      <c r="U12" s="1791"/>
    </row>
    <row r="13" ht="18" customHeight="1" x14ac:dyDescent="0.2">
      <c r="B13" s="1740" t="s">
        <v>1447</v>
      </c>
      <c r="C13" s="1783"/>
      <c r="D13" s="1784">
        <v>45.9208900419718</v>
      </c>
      <c r="E13" s="1741"/>
      <c r="F13" s="1742"/>
      <c r="G13" s="1736">
        <v>1.3168640820424504</v>
      </c>
      <c r="H13" s="500">
        <v>-2.542864343763577</v>
      </c>
      <c r="I13" s="500">
        <v>-1.2260002617211265</v>
      </c>
      <c r="J13" s="500">
        <v>-0.10409956163684096</v>
      </c>
      <c r="K13" s="1743"/>
      <c r="L13" s="1744"/>
      <c r="M13" s="1787">
        <v>60.4715707116935</v>
      </c>
      <c r="N13" s="1788">
        <v>-116.770593921618</v>
      </c>
      <c r="O13" s="1789">
        <v>-56.2990232099245</v>
      </c>
      <c r="P13" s="1788">
        <v>-4.78034452334284</v>
      </c>
      <c r="Q13" s="1792">
        <v>-71.1909976198246</v>
      </c>
      <c r="R13" s="1792" t="s">
        <v>84</v>
      </c>
      <c r="S13" s="1791">
        <v>484.99133962804785</v>
      </c>
      <c r="T13" s="1718"/>
      <c r="U13" s="1791"/>
    </row>
    <row r="14" ht="18" customHeight="1" x14ac:dyDescent="0.2">
      <c r="B14" s="1740" t="s">
        <v>1448</v>
      </c>
      <c r="C14" s="1783"/>
      <c r="D14" s="1784">
        <v>86.8970809616889</v>
      </c>
      <c r="E14" s="1741"/>
      <c r="F14" s="1742"/>
      <c r="G14" s="1736">
        <v>1.1992621186949082</v>
      </c>
      <c r="H14" s="500">
        <v>-1.1226027706018245</v>
      </c>
      <c r="I14" s="500">
        <v>0.07665934809308386</v>
      </c>
      <c r="J14" s="500">
        <v>-0.018571279089288583</v>
      </c>
      <c r="K14" s="1743"/>
      <c r="L14" s="1744"/>
      <c r="M14" s="1787">
        <v>104.212377422518</v>
      </c>
      <c r="N14" s="1788">
        <v>-97.550903844803</v>
      </c>
      <c r="O14" s="1789">
        <v>6.661473577715</v>
      </c>
      <c r="P14" s="1788">
        <v>-1.61378994258403</v>
      </c>
      <c r="Q14" s="1792">
        <v>-75.5721494037159</v>
      </c>
      <c r="R14" s="1792" t="s">
        <v>84</v>
      </c>
      <c r="S14" s="1791">
        <v>258.5897078181683</v>
      </c>
      <c r="T14" s="1718"/>
      <c r="U14" s="1791"/>
    </row>
    <row r="15" ht="18" customHeight="1" x14ac:dyDescent="0.2">
      <c r="B15" s="1740" t="s">
        <v>1449</v>
      </c>
      <c r="C15" s="1783"/>
      <c r="D15" s="1784">
        <v>0.0672126067234824</v>
      </c>
      <c r="E15" s="1741"/>
      <c r="F15" s="1742"/>
      <c r="G15" s="1736">
        <v>1.0486036210297238</v>
      </c>
      <c r="H15" s="500">
        <v>-0.720571516948996</v>
      </c>
      <c r="I15" s="500">
        <v>0.32803210408072775</v>
      </c>
      <c r="J15" s="500">
        <v>0.015000000000000062</v>
      </c>
      <c r="K15" s="1743"/>
      <c r="L15" s="1744"/>
      <c r="M15" s="1787">
        <v>0.0704793827890904</v>
      </c>
      <c r="N15" s="1788">
        <v>-0.048431489984836</v>
      </c>
      <c r="O15" s="1789">
        <v>0.0220478928042544</v>
      </c>
      <c r="P15" s="1788">
        <v>0.00100818910085224</v>
      </c>
      <c r="Q15" s="1792">
        <v>0.181445279458482</v>
      </c>
      <c r="R15" s="1792" t="s">
        <v>84</v>
      </c>
      <c r="S15" s="1791">
        <v>-0.7498383249998931</v>
      </c>
      <c r="T15" s="1718"/>
      <c r="U15" s="1791"/>
    </row>
    <row r="16" ht="18" customHeight="1" x14ac:dyDescent="0.2">
      <c r="B16" s="1740" t="s">
        <v>1450</v>
      </c>
      <c r="C16" s="1783"/>
      <c r="D16" s="1784">
        <v>0.243464372219401</v>
      </c>
      <c r="E16" s="1741"/>
      <c r="F16" s="1742"/>
      <c r="G16" s="1736">
        <v>1.1161585426741771</v>
      </c>
      <c r="H16" s="500">
        <v>-0.7543665270564073</v>
      </c>
      <c r="I16" s="500">
        <v>0.36179201561776975</v>
      </c>
      <c r="J16" s="500">
        <v>0.01500000000000002</v>
      </c>
      <c r="K16" s="1743"/>
      <c r="L16" s="1744"/>
      <c r="M16" s="1787">
        <v>0.27174483888949</v>
      </c>
      <c r="N16" s="1788">
        <v>-0.183661372933118</v>
      </c>
      <c r="O16" s="1789">
        <v>0.08808346595637204</v>
      </c>
      <c r="P16" s="1788">
        <v>0.00365196558329102</v>
      </c>
      <c r="Q16" s="1792">
        <v>-0.35408941891963</v>
      </c>
      <c r="R16" s="1792" t="s">
        <v>84</v>
      </c>
      <c r="S16" s="1791">
        <v>0.9619646203932994</v>
      </c>
      <c r="T16" s="1718"/>
      <c r="U16" s="1791"/>
    </row>
    <row r="17" ht="18" customHeight="1" x14ac:dyDescent="0.2">
      <c r="B17" s="1740" t="s">
        <v>1451</v>
      </c>
      <c r="C17" s="1783"/>
      <c r="D17" s="1784" t="s">
        <v>84</v>
      </c>
      <c r="E17" s="1741"/>
      <c r="F17" s="1742"/>
      <c r="G17" s="1736" t="s">
        <v>84</v>
      </c>
      <c r="H17" s="500" t="s">
        <v>84</v>
      </c>
      <c r="I17" s="500" t="s">
        <v>84</v>
      </c>
      <c r="J17" s="500" t="s">
        <v>84</v>
      </c>
      <c r="K17" s="1743"/>
      <c r="L17" s="1744"/>
      <c r="M17" s="1787" t="s">
        <v>84</v>
      </c>
      <c r="N17" s="1788" t="s">
        <v>84</v>
      </c>
      <c r="O17" s="1789" t="s">
        <v>84</v>
      </c>
      <c r="P17" s="1788" t="s">
        <v>84</v>
      </c>
      <c r="Q17" s="1792" t="s">
        <v>84</v>
      </c>
      <c r="R17" s="1792" t="s">
        <v>84</v>
      </c>
      <c r="S17" s="1791" t="s">
        <v>84</v>
      </c>
      <c r="T17" s="1718"/>
      <c r="U17" s="1791"/>
    </row>
    <row r="18" ht="14.1" customHeight="1" x14ac:dyDescent="0.2">
      <c r="B18" s="514" t="s">
        <v>1452</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1453</v>
      </c>
      <c r="C19" s="1794"/>
      <c r="D19" s="1794"/>
      <c r="E19" s="1794"/>
      <c r="F19" s="1794"/>
      <c r="G19" s="1794"/>
      <c r="H19" s="1794"/>
      <c r="I19" s="1794"/>
      <c r="J19" s="1794"/>
      <c r="K19" s="1794"/>
      <c r="L19" s="1794"/>
      <c r="M19" s="1794"/>
      <c r="N19" s="1794"/>
    </row>
    <row r="20" ht="14.1" customHeight="1" x14ac:dyDescent="0.2">
      <c r="B20" s="220" t="s">
        <v>1454</v>
      </c>
      <c r="C20" s="1794"/>
      <c r="D20" s="1794"/>
      <c r="E20" s="1794"/>
      <c r="F20" s="1794"/>
      <c r="G20" s="1794"/>
      <c r="H20" s="1794"/>
      <c r="I20" s="1794"/>
      <c r="J20" s="1794"/>
      <c r="K20" s="1794"/>
      <c r="L20" s="1794"/>
      <c r="M20" s="1794"/>
      <c r="N20" s="1794"/>
    </row>
    <row r="21" ht="14.1" customHeight="1" x14ac:dyDescent="0.2">
      <c r="B21" s="220" t="s">
        <v>1455</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1429</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1456</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1457</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1458</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1459</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1460</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1461</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1462</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1463</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1464</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1465</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565"/>
      <c r="U6" s="1682" t="s">
        <v>1391</v>
      </c>
    </row>
    <row r="7" ht="48" customHeight="1" x14ac:dyDescent="0.2">
      <c r="B7" s="1685" t="s">
        <v>1392</v>
      </c>
      <c r="C7" s="1684" t="s">
        <v>1393</v>
      </c>
      <c r="D7" s="1685" t="s">
        <v>1394</v>
      </c>
      <c r="E7" s="1686" t="s">
        <v>1395</v>
      </c>
      <c r="F7" s="1687" t="s">
        <v>1396</v>
      </c>
      <c r="G7" s="1688" t="s">
        <v>1397</v>
      </c>
      <c r="H7" s="1688"/>
      <c r="I7" s="1688"/>
      <c r="J7" s="1686" t="s">
        <v>1439</v>
      </c>
      <c r="K7" s="1689" t="s">
        <v>1400</v>
      </c>
      <c r="L7" s="1689"/>
      <c r="M7" s="1757" t="s">
        <v>1468</v>
      </c>
      <c r="N7" s="1757"/>
      <c r="O7" s="1757"/>
      <c r="P7" s="1686" t="s">
        <v>1469</v>
      </c>
      <c r="Q7" s="1758" t="s">
        <v>1470</v>
      </c>
      <c r="R7" s="1758"/>
      <c r="S7" s="1569" t="s">
        <v>1471</v>
      </c>
      <c r="U7" s="1693" t="s">
        <v>1406</v>
      </c>
    </row>
    <row r="8" ht="24" customHeight="1" x14ac:dyDescent="0.2">
      <c r="B8" s="1801"/>
      <c r="C8" s="1759"/>
      <c r="D8" s="1696" t="s">
        <v>504</v>
      </c>
      <c r="E8" s="1697"/>
      <c r="F8" s="1698"/>
      <c r="G8" s="1699" t="s">
        <v>1407</v>
      </c>
      <c r="H8" s="1700" t="s">
        <v>1408</v>
      </c>
      <c r="I8" s="1700" t="s">
        <v>1409</v>
      </c>
      <c r="J8" s="1760"/>
      <c r="K8" s="1701" t="s">
        <v>1413</v>
      </c>
      <c r="L8" s="1701" t="s">
        <v>1472</v>
      </c>
      <c r="M8" s="1699" t="s">
        <v>1407</v>
      </c>
      <c r="N8" s="1700" t="s">
        <v>1473</v>
      </c>
      <c r="O8" s="1700" t="s">
        <v>1409</v>
      </c>
      <c r="P8" s="1760"/>
      <c r="Q8" s="1701" t="s">
        <v>1413</v>
      </c>
      <c r="R8" s="1701" t="s">
        <v>1411</v>
      </c>
      <c r="S8" s="1761"/>
      <c r="U8" s="1575"/>
    </row>
    <row r="9" ht="14.1" customHeight="1" x14ac:dyDescent="0.2">
      <c r="B9" s="1802"/>
      <c r="C9" s="1759"/>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1474</v>
      </c>
      <c r="C10" s="1710"/>
      <c r="D10" s="1764">
        <v>1921.191652110339</v>
      </c>
      <c r="E10" s="1765">
        <v>1921.191652110339</v>
      </c>
      <c r="F10" s="1766" t="s">
        <v>84</v>
      </c>
      <c r="G10" s="1767">
        <v>1.1680846612113551</v>
      </c>
      <c r="H10" s="1768">
        <v>-0.8256130266454119</v>
      </c>
      <c r="I10" s="1768">
        <v>0.34247163456594326</v>
      </c>
      <c r="J10" s="1768">
        <v>-0.0037507849996635105</v>
      </c>
      <c r="K10" s="1769">
        <v>0.06341456687706389</v>
      </c>
      <c r="L10" s="1770" t="s">
        <v>84</v>
      </c>
      <c r="M10" s="1771">
        <v>2244.114500077389</v>
      </c>
      <c r="N10" s="1768">
        <v>-1586.1608546647162</v>
      </c>
      <c r="O10" s="1772">
        <v>657.9536454126728</v>
      </c>
      <c r="P10" s="1768">
        <v>-7.205976830214217</v>
      </c>
      <c r="Q10" s="1769">
        <v>121.83153650640794</v>
      </c>
      <c r="R10" s="1769" t="s">
        <v>84</v>
      </c>
      <c r="S10" s="1773">
        <v>-2832.7904186594346</v>
      </c>
      <c r="T10" s="1718"/>
      <c r="U10" s="1773"/>
    </row>
    <row r="11" ht="18" customHeight="1" x14ac:dyDescent="0.2">
      <c r="B11" s="1803" t="s">
        <v>1324</v>
      </c>
      <c r="C11" s="1721"/>
      <c r="D11" s="1722">
        <v>1605.37962105271</v>
      </c>
      <c r="E11" s="1723">
        <v>1605.37962105271</v>
      </c>
      <c r="F11" s="1724" t="s">
        <v>84</v>
      </c>
      <c r="G11" s="1725">
        <v>1.137160834779259</v>
      </c>
      <c r="H11" s="1726">
        <v>-0.7430410404196941</v>
      </c>
      <c r="I11" s="1726">
        <v>0.3941197943595648</v>
      </c>
      <c r="J11" s="1726">
        <v>0.00007647132290234559</v>
      </c>
      <c r="K11" s="1727">
        <v>0.005025258362154125</v>
      </c>
      <c r="L11" s="1728" t="s">
        <v>84</v>
      </c>
      <c r="M11" s="1726">
        <v>1825.57483001391</v>
      </c>
      <c r="N11" s="1726">
        <v>-1192.86294389558</v>
      </c>
      <c r="O11" s="1726">
        <v>632.7118861183301</v>
      </c>
      <c r="P11" s="1726">
        <v>0.122765503382367</v>
      </c>
      <c r="Q11" s="1727">
        <v>8.06744736512695</v>
      </c>
      <c r="R11" s="1727" t="s">
        <v>84</v>
      </c>
      <c r="S11" s="1729">
        <v>-2349.9743629519576</v>
      </c>
      <c r="T11" s="1718"/>
      <c r="U11" s="1730"/>
    </row>
    <row r="12" ht="18" customHeight="1" x14ac:dyDescent="0.2">
      <c r="B12" s="1731" t="s">
        <v>1475</v>
      </c>
      <c r="C12" s="1732"/>
      <c r="D12" s="1733">
        <v>315.81203105762904</v>
      </c>
      <c r="E12" s="1734">
        <v>315.81203105762904</v>
      </c>
      <c r="F12" s="1735" t="s">
        <v>84</v>
      </c>
      <c r="G12" s="1736">
        <v>1.325280954819306</v>
      </c>
      <c r="H12" s="500">
        <v>-1.2453544263402923</v>
      </c>
      <c r="I12" s="500">
        <v>0.07992652847901383</v>
      </c>
      <c r="J12" s="500">
        <v>-0.0232060264108787</v>
      </c>
      <c r="K12" s="1737">
        <v>0.36022721731117785</v>
      </c>
      <c r="L12" s="501" t="s">
        <v>84</v>
      </c>
      <c r="M12" s="500">
        <v>418.539670063479</v>
      </c>
      <c r="N12" s="500">
        <v>-393.2979107691362</v>
      </c>
      <c r="O12" s="500">
        <v>25.241759294342785</v>
      </c>
      <c r="P12" s="500">
        <v>-7.328742333596584</v>
      </c>
      <c r="Q12" s="1737">
        <v>113.76408914128099</v>
      </c>
      <c r="R12" s="1737" t="s">
        <v>84</v>
      </c>
      <c r="S12" s="1738">
        <v>-482.8160557074769</v>
      </c>
      <c r="T12" s="1718"/>
      <c r="U12" s="1739"/>
    </row>
    <row r="13" ht="18" customHeight="1" x14ac:dyDescent="0.2">
      <c r="B13" s="1804" t="s">
        <v>1476</v>
      </c>
      <c r="C13" s="1732"/>
      <c r="D13" s="1805">
        <v>119.455525818956</v>
      </c>
      <c r="E13" s="1741"/>
      <c r="F13" s="1742"/>
      <c r="G13" s="1806">
        <v>0.8683592501934002</v>
      </c>
      <c r="H13" s="1807">
        <v>-0.8591304791731394</v>
      </c>
      <c r="I13" s="1807">
        <v>0.009228771020260767</v>
      </c>
      <c r="J13" s="1807">
        <v>-0.08677441280105606</v>
      </c>
      <c r="K13" s="1743"/>
      <c r="L13" s="1744"/>
      <c r="M13" s="1807">
        <v>103.730310831607</v>
      </c>
      <c r="N13" s="1807">
        <v>-102.627883136719</v>
      </c>
      <c r="O13" s="1807">
        <v>1.102427694887993</v>
      </c>
      <c r="P13" s="1807">
        <v>-10.3656831087813</v>
      </c>
      <c r="Q13" s="1808">
        <v>-27.0076756719066</v>
      </c>
      <c r="R13" s="1808" t="s">
        <v>84</v>
      </c>
      <c r="S13" s="1809">
        <v>132.99341398127842</v>
      </c>
      <c r="T13" s="1718"/>
      <c r="U13" s="1810"/>
    </row>
    <row r="14" ht="18" customHeight="1" x14ac:dyDescent="0.2">
      <c r="B14" s="1740" t="s">
        <v>1477</v>
      </c>
      <c r="C14" s="1732"/>
      <c r="D14" s="1805">
        <v>195.077747019137</v>
      </c>
      <c r="E14" s="1741"/>
      <c r="F14" s="1742"/>
      <c r="G14" s="1806">
        <v>1.6016134212425925</v>
      </c>
      <c r="H14" s="1807">
        <v>-1.48621957014356</v>
      </c>
      <c r="I14" s="1807">
        <v>0.1153938510990325</v>
      </c>
      <c r="J14" s="1807">
        <v>0.015271672357788795</v>
      </c>
      <c r="K14" s="1743"/>
      <c r="L14" s="1744"/>
      <c r="M14" s="1807">
        <v>312.439137811617</v>
      </c>
      <c r="N14" s="1807">
        <v>-289.928365319356</v>
      </c>
      <c r="O14" s="1807">
        <v>22.510772492261026</v>
      </c>
      <c r="P14" s="1807">
        <v>2.97916343677187</v>
      </c>
      <c r="Q14" s="1808">
        <v>139.914891640063</v>
      </c>
      <c r="R14" s="1808" t="s">
        <v>84</v>
      </c>
      <c r="S14" s="1809">
        <v>-606.4843677534067</v>
      </c>
      <c r="T14" s="1718"/>
      <c r="U14" s="1810"/>
    </row>
    <row r="15" ht="18" customHeight="1" x14ac:dyDescent="0.2">
      <c r="B15" s="1740" t="s">
        <v>1478</v>
      </c>
      <c r="C15" s="1732"/>
      <c r="D15" s="1805">
        <v>1.27760447507434</v>
      </c>
      <c r="E15" s="1741"/>
      <c r="F15" s="1742"/>
      <c r="G15" s="1806">
        <v>1.8533869578708144</v>
      </c>
      <c r="H15" s="1807">
        <v>-0.5786895542796202</v>
      </c>
      <c r="I15" s="1807">
        <v>1.2746974035911942</v>
      </c>
      <c r="J15" s="1807">
        <v>0.0452051199331349</v>
      </c>
      <c r="K15" s="1743"/>
      <c r="L15" s="1744"/>
      <c r="M15" s="1807">
        <v>2.36789547142017</v>
      </c>
      <c r="N15" s="1807">
        <v>-0.739336364226418</v>
      </c>
      <c r="O15" s="1807">
        <v>1.6285591071937517</v>
      </c>
      <c r="P15" s="1807">
        <v>0.0577542635228454</v>
      </c>
      <c r="Q15" s="1808">
        <v>0.85837304092482</v>
      </c>
      <c r="R15" s="1808" t="s">
        <v>84</v>
      </c>
      <c r="S15" s="1809">
        <v>-9.330516842686045</v>
      </c>
      <c r="T15" s="1718"/>
      <c r="U15" s="1810"/>
    </row>
    <row r="16" ht="18" customHeight="1" x14ac:dyDescent="0.2">
      <c r="B16" s="1740" t="s">
        <v>1479</v>
      </c>
      <c r="C16" s="1732"/>
      <c r="D16" s="1805">
        <v>0.00115374446170549</v>
      </c>
      <c r="E16" s="1741"/>
      <c r="F16" s="1742"/>
      <c r="G16" s="1806">
        <v>2.016000000000002</v>
      </c>
      <c r="H16" s="1807">
        <v>-2.016000000000002</v>
      </c>
      <c r="I16" s="1807">
        <v>0</v>
      </c>
      <c r="J16" s="1807">
        <v>0.020000000663830012</v>
      </c>
      <c r="K16" s="1743"/>
      <c r="L16" s="1744"/>
      <c r="M16" s="1807">
        <v>0.00232594883479827</v>
      </c>
      <c r="N16" s="1807">
        <v>-0.00232594883479827</v>
      </c>
      <c r="O16" s="1807">
        <v>0</v>
      </c>
      <c r="P16" s="1807">
        <v>0.00002307489</v>
      </c>
      <c r="Q16" s="1808">
        <v>-0.00149986780021714</v>
      </c>
      <c r="R16" s="1808" t="s">
        <v>84</v>
      </c>
      <c r="S16" s="1809">
        <v>0.005414907337463339</v>
      </c>
      <c r="T16" s="1718"/>
      <c r="U16" s="1810"/>
    </row>
    <row r="17" ht="18" customHeight="1" x14ac:dyDescent="0.2">
      <c r="B17" s="1740" t="s">
        <v>1480</v>
      </c>
      <c r="C17" s="1732"/>
      <c r="D17" s="1805" t="s">
        <v>84</v>
      </c>
      <c r="E17" s="1741"/>
      <c r="F17" s="1742"/>
      <c r="G17" s="1806" t="s">
        <v>84</v>
      </c>
      <c r="H17" s="1807" t="s">
        <v>84</v>
      </c>
      <c r="I17" s="1807" t="s">
        <v>84</v>
      </c>
      <c r="J17" s="1807" t="s">
        <v>84</v>
      </c>
      <c r="K17" s="1743"/>
      <c r="L17" s="1744"/>
      <c r="M17" s="1807" t="s">
        <v>84</v>
      </c>
      <c r="N17" s="1807" t="s">
        <v>84</v>
      </c>
      <c r="O17" s="1807" t="s">
        <v>84</v>
      </c>
      <c r="P17" s="1807" t="s">
        <v>84</v>
      </c>
      <c r="Q17" s="1808" t="s">
        <v>84</v>
      </c>
      <c r="R17" s="1808" t="s">
        <v>84</v>
      </c>
      <c r="S17" s="1809" t="s">
        <v>84</v>
      </c>
      <c r="T17" s="1718"/>
      <c r="U17" s="1810"/>
    </row>
    <row r="18" ht="14.1" customHeight="1" x14ac:dyDescent="0.2">
      <c r="B18" s="514" t="s">
        <v>1452</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1481</v>
      </c>
      <c r="C19" s="220"/>
      <c r="D19" s="220"/>
      <c r="E19" s="220"/>
      <c r="F19" s="220"/>
      <c r="G19" s="220"/>
      <c r="H19" s="220"/>
      <c r="I19" s="220"/>
      <c r="J19" s="220"/>
      <c r="K19" s="220"/>
      <c r="L19" s="220"/>
      <c r="M19" s="220"/>
      <c r="N19" s="220"/>
      <c r="O19" s="220"/>
      <c r="P19" s="220"/>
      <c r="Q19" s="220"/>
      <c r="R19" s="233"/>
      <c r="S19" s="233"/>
    </row>
    <row r="20" ht="14.1" customHeight="1" x14ac:dyDescent="0.2">
      <c r="B20" s="220" t="s">
        <v>1482</v>
      </c>
      <c r="C20" s="220"/>
      <c r="D20" s="220"/>
      <c r="E20" s="220"/>
      <c r="F20" s="220"/>
      <c r="G20" s="220"/>
      <c r="H20" s="220"/>
      <c r="I20" s="220"/>
      <c r="J20" s="220"/>
      <c r="K20" s="220"/>
      <c r="L20" s="220"/>
      <c r="M20" s="220"/>
      <c r="N20" s="220"/>
      <c r="O20" s="220"/>
      <c r="P20" s="220"/>
      <c r="Q20" s="220"/>
      <c r="R20" s="233"/>
      <c r="S20" s="233"/>
    </row>
    <row r="21" ht="14.1" customHeight="1" x14ac:dyDescent="0.2">
      <c r="B21" s="220" t="s">
        <v>1483</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1484</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1485</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1486</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1487</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1459</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1488</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1489</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1463</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1436</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0" t="s">
        <v>1390</v>
      </c>
      <c r="N6" s="1680"/>
      <c r="O6" s="1680"/>
      <c r="P6" s="1680"/>
      <c r="Q6" s="1680"/>
      <c r="R6" s="1680"/>
      <c r="S6" s="1816"/>
      <c r="U6" s="1682" t="s">
        <v>1391</v>
      </c>
    </row>
    <row r="7" ht="48" customHeight="1" x14ac:dyDescent="0.2">
      <c r="B7" s="1817"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1493</v>
      </c>
      <c r="R7" s="1758"/>
      <c r="S7" s="1569" t="s">
        <v>1494</v>
      </c>
      <c r="U7" s="1693" t="s">
        <v>1406</v>
      </c>
    </row>
    <row r="8" ht="34.35" customHeight="1" x14ac:dyDescent="0.2">
      <c r="B8" s="1820"/>
      <c r="C8" s="1821"/>
      <c r="D8" s="1696" t="s">
        <v>504</v>
      </c>
      <c r="E8" s="1697"/>
      <c r="F8" s="1698"/>
      <c r="G8" s="1699" t="s">
        <v>1407</v>
      </c>
      <c r="H8" s="1700" t="s">
        <v>1408</v>
      </c>
      <c r="I8" s="1700" t="s">
        <v>1409</v>
      </c>
      <c r="J8" s="1822"/>
      <c r="K8" s="1686" t="s">
        <v>1495</v>
      </c>
      <c r="L8" s="1686" t="s">
        <v>1411</v>
      </c>
      <c r="M8" s="1699" t="s">
        <v>1407</v>
      </c>
      <c r="N8" s="1700" t="s">
        <v>1473</v>
      </c>
      <c r="O8" s="1700" t="s">
        <v>1409</v>
      </c>
      <c r="P8" s="1822"/>
      <c r="Q8" s="1700" t="s">
        <v>1413</v>
      </c>
      <c r="R8" s="1700" t="s">
        <v>1411</v>
      </c>
      <c r="S8" s="1823"/>
      <c r="U8" s="1575"/>
    </row>
    <row r="9" ht="14.1" customHeight="1" x14ac:dyDescent="0.2">
      <c r="B9" s="1824"/>
      <c r="C9" s="1825"/>
      <c r="D9" s="1705" t="s">
        <v>1415</v>
      </c>
      <c r="E9" s="1705"/>
      <c r="F9" s="1705"/>
      <c r="G9" s="1707" t="s">
        <v>1416</v>
      </c>
      <c r="H9" s="1707"/>
      <c r="I9" s="1707"/>
      <c r="J9" s="1707"/>
      <c r="K9" s="1707"/>
      <c r="L9" s="1707"/>
      <c r="M9" s="1707" t="s">
        <v>297</v>
      </c>
      <c r="N9" s="1707"/>
      <c r="O9" s="1707"/>
      <c r="P9" s="1707"/>
      <c r="Q9" s="1707"/>
      <c r="R9" s="1707"/>
      <c r="S9" s="1708" t="s">
        <v>1417</v>
      </c>
      <c r="U9" s="1708" t="s">
        <v>297</v>
      </c>
    </row>
    <row r="10" ht="18" customHeight="1" x14ac:dyDescent="0.2">
      <c r="B10" s="1826" t="s">
        <v>1496</v>
      </c>
      <c r="C10" s="1710"/>
      <c r="D10" s="1764">
        <v>180.7207498114784</v>
      </c>
      <c r="E10" s="1765">
        <v>180.7207498114784</v>
      </c>
      <c r="F10" s="1766" t="s">
        <v>84</v>
      </c>
      <c r="G10" s="1827">
        <v>0.0023316121059656723</v>
      </c>
      <c r="H10" s="1828">
        <v>-0.047526293950513304</v>
      </c>
      <c r="I10" s="1827">
        <v>-0.045194681844547634</v>
      </c>
      <c r="J10" s="1828">
        <v>-0.01256628960280974</v>
      </c>
      <c r="K10" s="1828">
        <v>-0.6937168083830404</v>
      </c>
      <c r="L10" s="1829" t="s">
        <v>84</v>
      </c>
      <c r="M10" s="1830">
        <v>0.42137068805963657</v>
      </c>
      <c r="N10" s="1828">
        <v>-8.588987478497495</v>
      </c>
      <c r="O10" s="1827">
        <v>-8.167616790437858</v>
      </c>
      <c r="P10" s="1828">
        <v>-2.2709892793679614</v>
      </c>
      <c r="Q10" s="1831">
        <v>-125.36902176780875</v>
      </c>
      <c r="R10" s="1831" t="s">
        <v>84</v>
      </c>
      <c r="S10" s="1773">
        <v>497.9613020712987</v>
      </c>
      <c r="T10" s="1718"/>
      <c r="U10" s="1832"/>
    </row>
    <row r="11" ht="18" customHeight="1" x14ac:dyDescent="0.2">
      <c r="B11" s="1833" t="s">
        <v>1327</v>
      </c>
      <c r="C11" s="1721"/>
      <c r="D11" s="1834">
        <v>144.58768177949509</v>
      </c>
      <c r="E11" s="1776">
        <v>144.58768177949509</v>
      </c>
      <c r="F11" s="1777" t="s">
        <v>84</v>
      </c>
      <c r="G11" s="1835">
        <v>0.00022805105552549753</v>
      </c>
      <c r="H11" s="1836" t="s">
        <v>84</v>
      </c>
      <c r="I11" s="1835">
        <v>0.00022805105552549753</v>
      </c>
      <c r="J11" s="1836" t="s">
        <v>84</v>
      </c>
      <c r="K11" s="1836">
        <v>0.0015264509204283593</v>
      </c>
      <c r="L11" s="1837" t="s">
        <v>84</v>
      </c>
      <c r="M11" s="1838">
        <v>0.0329733734457986</v>
      </c>
      <c r="N11" s="1836" t="s">
        <v>84</v>
      </c>
      <c r="O11" s="1835">
        <v>0.0329733734457986</v>
      </c>
      <c r="P11" s="1836" t="s">
        <v>84</v>
      </c>
      <c r="Q11" s="1839">
        <v>0.220705999934913</v>
      </c>
      <c r="R11" s="1839" t="s">
        <v>84</v>
      </c>
      <c r="S11" s="1782">
        <v>-0.9301577023960271</v>
      </c>
      <c r="T11" s="1718"/>
      <c r="U11" s="1840"/>
    </row>
    <row r="12" ht="18" customHeight="1" x14ac:dyDescent="0.2">
      <c r="B12" s="1740" t="s">
        <v>1497</v>
      </c>
      <c r="C12" s="1721"/>
      <c r="D12" s="1784" t="s">
        <v>84</v>
      </c>
      <c r="E12" s="1741"/>
      <c r="F12" s="1742"/>
      <c r="G12" s="1790" t="s">
        <v>84</v>
      </c>
      <c r="H12" s="1788" t="s">
        <v>84</v>
      </c>
      <c r="I12" s="1790" t="s">
        <v>84</v>
      </c>
      <c r="J12" s="1788" t="s">
        <v>84</v>
      </c>
      <c r="K12" s="1841"/>
      <c r="L12" s="1743"/>
      <c r="M12" s="1838" t="s">
        <v>84</v>
      </c>
      <c r="N12" s="1836" t="s">
        <v>84</v>
      </c>
      <c r="O12" s="1835" t="s">
        <v>84</v>
      </c>
      <c r="P12" s="1836" t="s">
        <v>84</v>
      </c>
      <c r="Q12" s="1839" t="s">
        <v>84</v>
      </c>
      <c r="R12" s="1839" t="s">
        <v>84</v>
      </c>
      <c r="S12" s="1842" t="s">
        <v>84</v>
      </c>
      <c r="T12" s="1718"/>
      <c r="U12" s="1840"/>
    </row>
    <row r="13" ht="18" customHeight="1" x14ac:dyDescent="0.2">
      <c r="B13" s="1740" t="s">
        <v>1498</v>
      </c>
      <c r="C13" s="1721"/>
      <c r="D13" s="1784">
        <v>120.94188823504</v>
      </c>
      <c r="E13" s="1741"/>
      <c r="F13" s="1742"/>
      <c r="G13" s="1790" t="s">
        <v>84</v>
      </c>
      <c r="H13" s="1788" t="s">
        <v>84</v>
      </c>
      <c r="I13" s="1790" t="s">
        <v>84</v>
      </c>
      <c r="J13" s="1788" t="s">
        <v>84</v>
      </c>
      <c r="K13" s="1841"/>
      <c r="L13" s="1743"/>
      <c r="M13" s="1838" t="s">
        <v>84</v>
      </c>
      <c r="N13" s="1836" t="s">
        <v>84</v>
      </c>
      <c r="O13" s="1835" t="s">
        <v>84</v>
      </c>
      <c r="P13" s="1836" t="s">
        <v>84</v>
      </c>
      <c r="Q13" s="1839">
        <v>-0.139122480128365</v>
      </c>
      <c r="R13" s="1839" t="s">
        <v>84</v>
      </c>
      <c r="S13" s="1842">
        <v>0.510115760470718</v>
      </c>
      <c r="T13" s="1718"/>
      <c r="U13" s="1840"/>
    </row>
    <row r="14" ht="18" customHeight="1" x14ac:dyDescent="0.2">
      <c r="B14" s="1740" t="s">
        <v>1499</v>
      </c>
      <c r="C14" s="1721"/>
      <c r="D14" s="1784">
        <v>23.6457935444551</v>
      </c>
      <c r="E14" s="1741"/>
      <c r="F14" s="1742"/>
      <c r="G14" s="1790">
        <v>0.00139447100321701</v>
      </c>
      <c r="H14" s="1788" t="s">
        <v>84</v>
      </c>
      <c r="I14" s="1790">
        <v>0.00139447100321701</v>
      </c>
      <c r="J14" s="1788" t="s">
        <v>84</v>
      </c>
      <c r="K14" s="1841"/>
      <c r="L14" s="1743"/>
      <c r="M14" s="1838">
        <v>0.0329733734457986</v>
      </c>
      <c r="N14" s="1836" t="s">
        <v>84</v>
      </c>
      <c r="O14" s="1835">
        <v>0.0329733734457986</v>
      </c>
      <c r="P14" s="1836" t="s">
        <v>84</v>
      </c>
      <c r="Q14" s="1839">
        <v>0.359828480063278</v>
      </c>
      <c r="R14" s="1839" t="s">
        <v>84</v>
      </c>
      <c r="S14" s="1842">
        <v>-1.440273462866745</v>
      </c>
      <c r="T14" s="1718"/>
      <c r="U14" s="1840"/>
    </row>
    <row r="15" ht="18" customHeight="1" x14ac:dyDescent="0.2">
      <c r="B15" s="1843" t="s">
        <v>1500</v>
      </c>
      <c r="C15" s="1732"/>
      <c r="D15" s="1784">
        <v>36.13306803198334</v>
      </c>
      <c r="E15" s="1785">
        <v>36.13306803198334</v>
      </c>
      <c r="F15" s="1786" t="s">
        <v>84</v>
      </c>
      <c r="G15" s="1790">
        <v>0.010749082094829212</v>
      </c>
      <c r="H15" s="1788">
        <v>-0.23770435078734292</v>
      </c>
      <c r="I15" s="1790">
        <v>-0.2269552686925137</v>
      </c>
      <c r="J15" s="1788">
        <v>-0.06285071827716886</v>
      </c>
      <c r="K15" s="1788">
        <v>-3.4757559932795457</v>
      </c>
      <c r="L15" s="1792" t="s">
        <v>84</v>
      </c>
      <c r="M15" s="1844">
        <v>0.388397314613838</v>
      </c>
      <c r="N15" s="1788">
        <v>-8.588987478497495</v>
      </c>
      <c r="O15" s="1790">
        <v>-8.200590163883657</v>
      </c>
      <c r="P15" s="1788">
        <v>-2.2709892793679614</v>
      </c>
      <c r="Q15" s="1787">
        <v>-125.58972776774365</v>
      </c>
      <c r="R15" s="1787" t="s">
        <v>84</v>
      </c>
      <c r="S15" s="1791">
        <v>498.8914597736947</v>
      </c>
      <c r="T15" s="1718"/>
      <c r="U15" s="1791"/>
    </row>
    <row r="16" ht="18" customHeight="1" x14ac:dyDescent="0.2">
      <c r="B16" s="1740" t="s">
        <v>1501</v>
      </c>
      <c r="C16" s="1732"/>
      <c r="D16" s="1784" t="s">
        <v>84</v>
      </c>
      <c r="E16" s="1741"/>
      <c r="F16" s="1742"/>
      <c r="G16" s="1790" t="s">
        <v>84</v>
      </c>
      <c r="H16" s="1788" t="s">
        <v>84</v>
      </c>
      <c r="I16" s="1790" t="s">
        <v>84</v>
      </c>
      <c r="J16" s="1788" t="s">
        <v>84</v>
      </c>
      <c r="K16" s="1841"/>
      <c r="L16" s="1743"/>
      <c r="M16" s="1844" t="s">
        <v>84</v>
      </c>
      <c r="N16" s="1788" t="s">
        <v>84</v>
      </c>
      <c r="O16" s="1790" t="s">
        <v>84</v>
      </c>
      <c r="P16" s="1788" t="s">
        <v>84</v>
      </c>
      <c r="Q16" s="1787" t="s">
        <v>84</v>
      </c>
      <c r="R16" s="1787" t="s">
        <v>84</v>
      </c>
      <c r="S16" s="1791" t="s">
        <v>84</v>
      </c>
      <c r="T16" s="1718"/>
      <c r="U16" s="1791"/>
    </row>
    <row r="17" ht="18" customHeight="1" x14ac:dyDescent="0.2">
      <c r="A17" s="1493"/>
      <c r="B17" s="1740" t="s">
        <v>1502</v>
      </c>
      <c r="C17" s="1732"/>
      <c r="D17" s="1784">
        <v>35.169781041373625</v>
      </c>
      <c r="E17" s="1741"/>
      <c r="F17" s="1742"/>
      <c r="G17" s="1790" t="s">
        <v>84</v>
      </c>
      <c r="H17" s="1788">
        <v>-0.2401043715515019</v>
      </c>
      <c r="I17" s="1790">
        <v>-0.2401043715515019</v>
      </c>
      <c r="J17" s="1788">
        <v>-0.06393010729936037</v>
      </c>
      <c r="K17" s="1841"/>
      <c r="L17" s="1743"/>
      <c r="M17" s="1844" t="s">
        <v>84</v>
      </c>
      <c r="N17" s="1788">
        <v>-8.44441817454294</v>
      </c>
      <c r="O17" s="1790">
        <v>-8.44441817454294</v>
      </c>
      <c r="P17" s="1788">
        <v>-2.248407875670026</v>
      </c>
      <c r="Q17" s="1787">
        <v>-126.57574246777128</v>
      </c>
      <c r="R17" s="1787" t="s">
        <v>84</v>
      </c>
      <c r="S17" s="1791">
        <v>503.318084565988</v>
      </c>
      <c r="T17" s="1718"/>
      <c r="U17" s="1791"/>
      <c r="V17" s="1493"/>
      <c r="W17" s="1493"/>
    </row>
    <row r="18" ht="18" customHeight="1" x14ac:dyDescent="0.2">
      <c r="B18" s="1845" t="s">
        <v>1503</v>
      </c>
      <c r="C18" s="1732"/>
      <c r="D18" s="1784">
        <v>17.2026829726033</v>
      </c>
      <c r="E18" s="1741"/>
      <c r="F18" s="1742"/>
      <c r="G18" s="1790" t="s">
        <v>84</v>
      </c>
      <c r="H18" s="1788">
        <v>-0.35340861274394586</v>
      </c>
      <c r="I18" s="1790">
        <v>-0.35340861274394586</v>
      </c>
      <c r="J18" s="1788">
        <v>-0.10359236963548996</v>
      </c>
      <c r="K18" s="1841"/>
      <c r="L18" s="1743"/>
      <c r="M18" s="1838" t="s">
        <v>84</v>
      </c>
      <c r="N18" s="1836">
        <v>-6.07957632482163</v>
      </c>
      <c r="O18" s="1835">
        <v>-6.07957632482163</v>
      </c>
      <c r="P18" s="1836">
        <v>-1.78206669322007</v>
      </c>
      <c r="Q18" s="1839">
        <v>-61.8855771915104</v>
      </c>
      <c r="R18" s="1839" t="s">
        <v>84</v>
      </c>
      <c r="S18" s="1791">
        <v>255.7398074350476</v>
      </c>
      <c r="T18" s="1718"/>
      <c r="U18" s="1840"/>
    </row>
    <row r="19" ht="18" customHeight="1" x14ac:dyDescent="0.2">
      <c r="B19" s="1845" t="s">
        <v>1504</v>
      </c>
      <c r="C19" s="1732"/>
      <c r="D19" s="1784">
        <v>7.96575480182976</v>
      </c>
      <c r="E19" s="1741"/>
      <c r="F19" s="1742"/>
      <c r="G19" s="1790" t="s">
        <v>84</v>
      </c>
      <c r="H19" s="1788">
        <v>-0.13356105255873998</v>
      </c>
      <c r="I19" s="1790">
        <v>-0.13356105255873998</v>
      </c>
      <c r="J19" s="1788">
        <v>-0.01499999999999995</v>
      </c>
      <c r="K19" s="1841"/>
      <c r="L19" s="1743"/>
      <c r="M19" s="1838" t="s">
        <v>84</v>
      </c>
      <c r="N19" s="1836">
        <v>-1.06391459575722</v>
      </c>
      <c r="O19" s="1835">
        <v>-1.06391459575722</v>
      </c>
      <c r="P19" s="1836">
        <v>-0.119486322027446</v>
      </c>
      <c r="Q19" s="1839">
        <v>-24.5651122826493</v>
      </c>
      <c r="R19" s="1839" t="s">
        <v>84</v>
      </c>
      <c r="S19" s="1791">
        <v>94.41121506826646</v>
      </c>
      <c r="T19" s="1718"/>
      <c r="U19" s="1840"/>
    </row>
    <row r="20" ht="18" customHeight="1" x14ac:dyDescent="0.2">
      <c r="B20" s="1845" t="s">
        <v>1505</v>
      </c>
      <c r="C20" s="1732"/>
      <c r="D20" s="1784">
        <v>9.92942269938443</v>
      </c>
      <c r="E20" s="1741"/>
      <c r="F20" s="1742"/>
      <c r="G20" s="1790" t="s">
        <v>84</v>
      </c>
      <c r="H20" s="1788">
        <v>-0.13101741091601835</v>
      </c>
      <c r="I20" s="1790">
        <v>-0.13101741091601835</v>
      </c>
      <c r="J20" s="1788">
        <v>-0.03493202685832009</v>
      </c>
      <c r="K20" s="1841"/>
      <c r="L20" s="1743"/>
      <c r="M20" s="1838" t="s">
        <v>84</v>
      </c>
      <c r="N20" s="1836">
        <v>-1.30092725396409</v>
      </c>
      <c r="O20" s="1835">
        <v>-1.30092725396409</v>
      </c>
      <c r="P20" s="1836">
        <v>-0.34685486042251</v>
      </c>
      <c r="Q20" s="1839">
        <v>-40.0279602274108</v>
      </c>
      <c r="R20" s="1839" t="s">
        <v>84</v>
      </c>
      <c r="S20" s="1791">
        <v>152.81105525327104</v>
      </c>
      <c r="T20" s="1718"/>
      <c r="U20" s="1840"/>
    </row>
    <row r="21" ht="18" customHeight="1" x14ac:dyDescent="0.2">
      <c r="B21" s="1845" t="s">
        <v>1506</v>
      </c>
      <c r="C21" s="1732"/>
      <c r="D21" s="1784" t="s">
        <v>84</v>
      </c>
      <c r="E21" s="1741"/>
      <c r="F21" s="1742"/>
      <c r="G21" s="1790" t="s">
        <v>84</v>
      </c>
      <c r="H21" s="1788" t="s">
        <v>84</v>
      </c>
      <c r="I21" s="1790" t="s">
        <v>84</v>
      </c>
      <c r="J21" s="1788" t="s">
        <v>84</v>
      </c>
      <c r="K21" s="1841"/>
      <c r="L21" s="1743"/>
      <c r="M21" s="1838" t="s">
        <v>84</v>
      </c>
      <c r="N21" s="1836" t="s">
        <v>84</v>
      </c>
      <c r="O21" s="1835" t="s">
        <v>84</v>
      </c>
      <c r="P21" s="1836" t="s">
        <v>84</v>
      </c>
      <c r="Q21" s="1839" t="s">
        <v>84</v>
      </c>
      <c r="R21" s="1839" t="s">
        <v>84</v>
      </c>
      <c r="S21" s="1791" t="s">
        <v>84</v>
      </c>
      <c r="T21" s="1718"/>
      <c r="U21" s="1840"/>
    </row>
    <row r="22" ht="18" customHeight="1" x14ac:dyDescent="0.2">
      <c r="B22" s="1845" t="s">
        <v>1507</v>
      </c>
      <c r="C22" s="1732"/>
      <c r="D22" s="1784">
        <v>0.0719205675561321</v>
      </c>
      <c r="E22" s="1741"/>
      <c r="F22" s="1742"/>
      <c r="G22" s="1790" t="s">
        <v>84</v>
      </c>
      <c r="H22" s="1788" t="s">
        <v>84</v>
      </c>
      <c r="I22" s="1790" t="s">
        <v>84</v>
      </c>
      <c r="J22" s="1788" t="s">
        <v>84</v>
      </c>
      <c r="K22" s="1841"/>
      <c r="L22" s="1743"/>
      <c r="M22" s="1838" t="s">
        <v>84</v>
      </c>
      <c r="N22" s="1836" t="s">
        <v>84</v>
      </c>
      <c r="O22" s="1835" t="s">
        <v>84</v>
      </c>
      <c r="P22" s="1836" t="s">
        <v>84</v>
      </c>
      <c r="Q22" s="1839">
        <v>-0.0970927662007784</v>
      </c>
      <c r="R22" s="1839" t="s">
        <v>84</v>
      </c>
      <c r="S22" s="1791">
        <v>0.35600680940288654</v>
      </c>
      <c r="T22" s="1718"/>
      <c r="U22" s="1840"/>
    </row>
    <row r="23" ht="18" customHeight="1" x14ac:dyDescent="0.2">
      <c r="B23" s="1740" t="s">
        <v>1508</v>
      </c>
      <c r="C23" s="1732"/>
      <c r="D23" s="1784">
        <v>0.963286990609716</v>
      </c>
      <c r="E23" s="1741"/>
      <c r="F23" s="1742"/>
      <c r="G23" s="1790">
        <v>0.4032000000000005</v>
      </c>
      <c r="H23" s="1788">
        <v>-0.15007916162456356</v>
      </c>
      <c r="I23" s="1790">
        <v>0.2531208383754369</v>
      </c>
      <c r="J23" s="1788">
        <v>-0.023442031209870713</v>
      </c>
      <c r="K23" s="1841"/>
      <c r="L23" s="1743"/>
      <c r="M23" s="1844">
        <v>0.388397314613838</v>
      </c>
      <c r="N23" s="1788">
        <v>-0.144569303954555</v>
      </c>
      <c r="O23" s="1790">
        <v>0.24382801065928297</v>
      </c>
      <c r="P23" s="1788">
        <v>-0.0225814036979354</v>
      </c>
      <c r="Q23" s="1787">
        <v>0.986014700027631</v>
      </c>
      <c r="R23" s="1787" t="s">
        <v>84</v>
      </c>
      <c r="S23" s="1791">
        <v>-4.426624792293324</v>
      </c>
      <c r="T23" s="1718"/>
      <c r="U23" s="1791"/>
    </row>
    <row r="24" ht="14.1" customHeight="1" x14ac:dyDescent="0.2">
      <c r="B24" s="514" t="s">
        <v>1509</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1510</v>
      </c>
      <c r="C25" s="233"/>
      <c r="D25" s="233"/>
      <c r="E25" s="233"/>
      <c r="F25" s="233"/>
      <c r="G25" s="233"/>
      <c r="H25" s="233"/>
      <c r="I25" s="233"/>
      <c r="J25" s="233"/>
      <c r="K25" s="233"/>
      <c r="L25" s="233"/>
      <c r="M25" s="233"/>
      <c r="N25" s="233"/>
      <c r="O25" s="233"/>
      <c r="P25" s="233"/>
      <c r="Q25" s="233"/>
      <c r="R25" s="233"/>
      <c r="S25" s="233"/>
    </row>
    <row r="26" ht="14.1" customHeight="1" x14ac:dyDescent="0.2">
      <c r="B26" s="220" t="s">
        <v>1511</v>
      </c>
      <c r="C26" s="233"/>
      <c r="D26" s="233"/>
      <c r="E26" s="233"/>
      <c r="F26" s="233"/>
      <c r="G26" s="233"/>
      <c r="H26" s="233"/>
      <c r="I26" s="233"/>
      <c r="J26" s="233"/>
      <c r="K26" s="233"/>
      <c r="L26" s="233"/>
      <c r="M26" s="233"/>
      <c r="N26" s="233"/>
      <c r="O26" s="233"/>
      <c r="P26" s="233"/>
      <c r="Q26" s="233"/>
      <c r="R26" s="233"/>
      <c r="S26" s="233"/>
    </row>
    <row r="27" ht="14.1" customHeight="1" x14ac:dyDescent="0.2">
      <c r="B27" s="220" t="s">
        <v>1428</v>
      </c>
      <c r="C27" s="233"/>
      <c r="D27" s="233"/>
      <c r="E27" s="233"/>
      <c r="F27" s="233"/>
      <c r="G27" s="233"/>
      <c r="H27" s="233"/>
      <c r="I27" s="233"/>
      <c r="J27" s="233"/>
      <c r="K27" s="233"/>
      <c r="L27" s="233"/>
      <c r="M27" s="233"/>
      <c r="N27" s="233"/>
      <c r="O27" s="233"/>
      <c r="P27" s="233"/>
      <c r="Q27" s="233"/>
      <c r="R27" s="233"/>
      <c r="S27" s="233"/>
    </row>
    <row r="28" ht="14.1" customHeight="1" x14ac:dyDescent="0.2">
      <c r="B28" s="220" t="s">
        <v>1484</v>
      </c>
    </row>
    <row r="29" ht="14.1" customHeight="1" x14ac:dyDescent="0.2">
      <c r="B29" s="220" t="s">
        <v>1512</v>
      </c>
    </row>
    <row r="30" ht="14.1" customHeight="1" x14ac:dyDescent="0.2">
      <c r="B30" s="220" t="s">
        <v>1513</v>
      </c>
    </row>
    <row r="31" ht="14.1" customHeight="1" x14ac:dyDescent="0.25">
      <c r="B31" s="220" t="s">
        <v>1514</v>
      </c>
    </row>
    <row r="32" ht="14.1" customHeight="1" x14ac:dyDescent="0.2">
      <c r="B32" s="220" t="s">
        <v>1515</v>
      </c>
    </row>
    <row r="33" ht="14.1" customHeight="1" x14ac:dyDescent="0.2">
      <c r="B33" s="220" t="s">
        <v>1516</v>
      </c>
    </row>
    <row r="34" ht="14.1" customHeight="1" x14ac:dyDescent="0.2">
      <c r="B34" s="220" t="s">
        <v>1517</v>
      </c>
    </row>
    <row r="35" ht="14.1" customHeight="1" x14ac:dyDescent="0.2">
      <c r="B35" s="220" t="s">
        <v>1518</v>
      </c>
    </row>
    <row r="36" ht="14.1" customHeight="1" x14ac:dyDescent="0.2">
      <c r="B36" s="1846"/>
    </row>
    <row r="37" ht="14.1" customHeight="1" x14ac:dyDescent="0.2">
      <c r="B37" s="151" t="s">
        <v>135</v>
      </c>
    </row>
    <row r="38" ht="14.1" customHeight="1" x14ac:dyDescent="0.2">
      <c r="B38" s="151" t="s">
        <v>1463</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1436</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1519</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1520</v>
      </c>
      <c r="R7" s="1758"/>
      <c r="S7" s="1569" t="s">
        <v>1521</v>
      </c>
      <c r="U7" s="1693" t="s">
        <v>1406</v>
      </c>
    </row>
    <row r="8" ht="24" customHeight="1" x14ac:dyDescent="0.2">
      <c r="B8" s="1694"/>
      <c r="C8" s="1853"/>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575"/>
    </row>
    <row r="9" ht="14.1" customHeight="1" x14ac:dyDescent="0.2">
      <c r="B9" s="1703"/>
      <c r="C9" s="1853"/>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1522</v>
      </c>
      <c r="C10" s="1857"/>
      <c r="D10" s="1764">
        <v>477.5444642712158</v>
      </c>
      <c r="E10" s="1765">
        <v>477.5444642712158</v>
      </c>
      <c r="F10" s="1766" t="s">
        <v>84</v>
      </c>
      <c r="G10" s="1767" t="s">
        <v>84</v>
      </c>
      <c r="H10" s="1768">
        <v>-0.06448005590999181</v>
      </c>
      <c r="I10" s="1768">
        <v>-0.06448005590999181</v>
      </c>
      <c r="J10" s="1768">
        <v>-0.005881257880364556</v>
      </c>
      <c r="K10" s="1769">
        <v>-0.23157204582461827</v>
      </c>
      <c r="L10" s="1770" t="s">
        <v>84</v>
      </c>
      <c r="M10" s="1771" t="s">
        <v>84</v>
      </c>
      <c r="N10" s="1768">
        <v>-30.792093755715083</v>
      </c>
      <c r="O10" s="1772">
        <v>-30.792093755715083</v>
      </c>
      <c r="P10" s="1768">
        <v>-2.8085621437195583</v>
      </c>
      <c r="Q10" s="1769">
        <v>-110.58594856350678</v>
      </c>
      <c r="R10" s="1769" t="s">
        <v>84</v>
      </c>
      <c r="S10" s="1773">
        <v>528.6842163641667</v>
      </c>
      <c r="T10" s="1718"/>
      <c r="U10" s="1773"/>
    </row>
    <row r="11" ht="18" customHeight="1" x14ac:dyDescent="0.2">
      <c r="B11" s="1803" t="s">
        <v>1330</v>
      </c>
      <c r="C11" s="1774"/>
      <c r="D11" s="1775">
        <v>340.795362702037</v>
      </c>
      <c r="E11" s="1776">
        <v>340.795362702037</v>
      </c>
      <c r="F11" s="1777" t="s">
        <v>84</v>
      </c>
      <c r="G11" s="1725" t="s">
        <v>84</v>
      </c>
      <c r="H11" s="1726" t="s">
        <v>84</v>
      </c>
      <c r="I11" s="1726" t="s">
        <v>84</v>
      </c>
      <c r="J11" s="1726" t="s">
        <v>84</v>
      </c>
      <c r="K11" s="1727" t="s">
        <v>84</v>
      </c>
      <c r="L11" s="1728" t="s">
        <v>84</v>
      </c>
      <c r="M11" s="1726" t="s">
        <v>84</v>
      </c>
      <c r="N11" s="1726" t="s">
        <v>84</v>
      </c>
      <c r="O11" s="1726" t="s">
        <v>84</v>
      </c>
      <c r="P11" s="1726" t="s">
        <v>84</v>
      </c>
      <c r="Q11" s="1727" t="s">
        <v>84</v>
      </c>
      <c r="R11" s="1727" t="s">
        <v>84</v>
      </c>
      <c r="S11" s="1729" t="s">
        <v>84</v>
      </c>
      <c r="T11" s="1718"/>
      <c r="U11" s="1730"/>
    </row>
    <row r="12" ht="18" customHeight="1" x14ac:dyDescent="0.2">
      <c r="B12" s="1803" t="s">
        <v>1331</v>
      </c>
      <c r="C12" s="1783"/>
      <c r="D12" s="1784">
        <v>136.74910156917883</v>
      </c>
      <c r="E12" s="1785">
        <v>136.74910156917883</v>
      </c>
      <c r="F12" s="1786" t="s">
        <v>84</v>
      </c>
      <c r="G12" s="1736" t="s">
        <v>84</v>
      </c>
      <c r="H12" s="500">
        <v>-0.2251721832346952</v>
      </c>
      <c r="I12" s="500">
        <v>-0.2251721832346952</v>
      </c>
      <c r="J12" s="500">
        <v>-0.020538066513722277</v>
      </c>
      <c r="K12" s="1737">
        <v>-0.8086776972904893</v>
      </c>
      <c r="L12" s="501" t="s">
        <v>84</v>
      </c>
      <c r="M12" s="500" t="s">
        <v>84</v>
      </c>
      <c r="N12" s="500">
        <v>-30.792093755715083</v>
      </c>
      <c r="O12" s="500">
        <v>-30.792093755715083</v>
      </c>
      <c r="P12" s="500">
        <v>-2.8085621437195583</v>
      </c>
      <c r="Q12" s="1737">
        <v>-110.58594856350678</v>
      </c>
      <c r="R12" s="1737" t="s">
        <v>84</v>
      </c>
      <c r="S12" s="1738">
        <v>528.6842163641667</v>
      </c>
      <c r="T12" s="1718"/>
      <c r="U12" s="1739"/>
    </row>
    <row r="13" ht="18" customHeight="1" x14ac:dyDescent="0.2">
      <c r="B13" s="1858" t="s">
        <v>1523</v>
      </c>
      <c r="C13" s="1783"/>
      <c r="D13" s="1784">
        <v>48.5951234256558</v>
      </c>
      <c r="E13" s="1741"/>
      <c r="F13" s="1742"/>
      <c r="G13" s="1736" t="s">
        <v>84</v>
      </c>
      <c r="H13" s="500">
        <v>-0.5609948324438483</v>
      </c>
      <c r="I13" s="500">
        <v>-0.5609948324438483</v>
      </c>
      <c r="J13" s="500">
        <v>-0.044730041282143654</v>
      </c>
      <c r="K13" s="1743"/>
      <c r="L13" s="1744"/>
      <c r="M13" s="500" t="s">
        <v>84</v>
      </c>
      <c r="N13" s="500">
        <v>-27.2616131237639</v>
      </c>
      <c r="O13" s="500">
        <v>-27.2616131237639</v>
      </c>
      <c r="P13" s="500">
        <v>-2.17366187694045</v>
      </c>
      <c r="Q13" s="1737">
        <v>-47.8957364537809</v>
      </c>
      <c r="R13" s="1737" t="s">
        <v>84</v>
      </c>
      <c r="S13" s="1738">
        <v>283.547041999805</v>
      </c>
      <c r="T13" s="1718"/>
      <c r="U13" s="1739"/>
    </row>
    <row r="14" ht="18" customHeight="1" x14ac:dyDescent="0.2">
      <c r="B14" s="1740" t="s">
        <v>1524</v>
      </c>
      <c r="C14" s="1783"/>
      <c r="D14" s="1784">
        <v>55.5595053952053</v>
      </c>
      <c r="E14" s="1741"/>
      <c r="F14" s="1742"/>
      <c r="G14" s="1736" t="s">
        <v>84</v>
      </c>
      <c r="H14" s="500">
        <v>-0.02183587311673326</v>
      </c>
      <c r="I14" s="500">
        <v>-0.02183587311673326</v>
      </c>
      <c r="J14" s="500">
        <v>-0.00323902714699093</v>
      </c>
      <c r="K14" s="1743"/>
      <c r="L14" s="1744"/>
      <c r="M14" s="500" t="s">
        <v>84</v>
      </c>
      <c r="N14" s="500">
        <v>-1.21319031023816</v>
      </c>
      <c r="O14" s="500">
        <v>-1.21319031023816</v>
      </c>
      <c r="P14" s="500">
        <v>-0.179958746248459</v>
      </c>
      <c r="Q14" s="1737">
        <v>-33.7230263064695</v>
      </c>
      <c r="R14" s="1737" t="s">
        <v>84</v>
      </c>
      <c r="S14" s="1738">
        <v>128.75930966418414</v>
      </c>
      <c r="T14" s="1718"/>
      <c r="U14" s="1739"/>
    </row>
    <row r="15" ht="18" customHeight="1" x14ac:dyDescent="0.2">
      <c r="B15" s="1740" t="s">
        <v>1525</v>
      </c>
      <c r="C15" s="1783"/>
      <c r="D15" s="1784">
        <v>31.8989999551886</v>
      </c>
      <c r="E15" s="1741"/>
      <c r="F15" s="1742"/>
      <c r="G15" s="1736" t="s">
        <v>84</v>
      </c>
      <c r="H15" s="500">
        <v>-0.07264293776100354</v>
      </c>
      <c r="I15" s="500">
        <v>-0.07264293776100354</v>
      </c>
      <c r="J15" s="500">
        <v>-0.014261936774499087</v>
      </c>
      <c r="K15" s="1743"/>
      <c r="L15" s="1744"/>
      <c r="M15" s="500" t="s">
        <v>84</v>
      </c>
      <c r="N15" s="500">
        <v>-2.31723706838302</v>
      </c>
      <c r="O15" s="500">
        <v>-2.31723706838302</v>
      </c>
      <c r="P15" s="500">
        <v>-0.454941520530649</v>
      </c>
      <c r="Q15" s="1737">
        <v>-28.874719481624</v>
      </c>
      <c r="R15" s="1737" t="s">
        <v>84</v>
      </c>
      <c r="S15" s="1738">
        <v>116.03862625864866</v>
      </c>
      <c r="T15" s="1718"/>
      <c r="U15" s="1739"/>
    </row>
    <row r="16" ht="18" customHeight="1" x14ac:dyDescent="0.2">
      <c r="B16" s="1740" t="s">
        <v>1526</v>
      </c>
      <c r="C16" s="1783"/>
      <c r="D16" s="1784">
        <v>0.285279123969751</v>
      </c>
      <c r="E16" s="1741"/>
      <c r="F16" s="1742"/>
      <c r="G16" s="1736" t="s">
        <v>84</v>
      </c>
      <c r="H16" s="500">
        <v>-0.0001866709672231278</v>
      </c>
      <c r="I16" s="500">
        <v>-0.0001866709672231278</v>
      </c>
      <c r="J16" s="500" t="s">
        <v>84</v>
      </c>
      <c r="K16" s="1743"/>
      <c r="L16" s="1744"/>
      <c r="M16" s="500" t="s">
        <v>84</v>
      </c>
      <c r="N16" s="500">
        <v>-0.00005325333</v>
      </c>
      <c r="O16" s="500">
        <v>-0.00005325333</v>
      </c>
      <c r="P16" s="500" t="s">
        <v>84</v>
      </c>
      <c r="Q16" s="1737">
        <v>-0.0252041762993146</v>
      </c>
      <c r="R16" s="1737" t="s">
        <v>84</v>
      </c>
      <c r="S16" s="1738">
        <v>0.09261057530749528</v>
      </c>
      <c r="T16" s="1718"/>
      <c r="U16" s="1739"/>
    </row>
    <row r="17" ht="18" customHeight="1" x14ac:dyDescent="0.2">
      <c r="B17" s="1740" t="s">
        <v>1527</v>
      </c>
      <c r="C17" s="1783"/>
      <c r="D17" s="1784">
        <v>0.410193669159396</v>
      </c>
      <c r="E17" s="1741"/>
      <c r="F17" s="1742"/>
      <c r="G17" s="1736" t="s">
        <v>84</v>
      </c>
      <c r="H17" s="500" t="s">
        <v>84</v>
      </c>
      <c r="I17" s="500" t="s">
        <v>84</v>
      </c>
      <c r="J17" s="500" t="s">
        <v>84</v>
      </c>
      <c r="K17" s="1743"/>
      <c r="L17" s="1744"/>
      <c r="M17" s="500" t="s">
        <v>84</v>
      </c>
      <c r="N17" s="500" t="s">
        <v>84</v>
      </c>
      <c r="O17" s="500" t="s">
        <v>84</v>
      </c>
      <c r="P17" s="500" t="s">
        <v>84</v>
      </c>
      <c r="Q17" s="1737">
        <v>-0.0672621453330666</v>
      </c>
      <c r="R17" s="1737" t="s">
        <v>84</v>
      </c>
      <c r="S17" s="1738">
        <v>0.24662786622126662</v>
      </c>
      <c r="T17" s="1718"/>
      <c r="U17" s="1739"/>
    </row>
    <row r="18" ht="14.1" customHeight="1" x14ac:dyDescent="0.2">
      <c r="B18" s="514" t="s">
        <v>1509</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1528</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1529</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1428</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1484</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1512</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1530</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1531</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1463</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1532</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1533</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1535</v>
      </c>
      <c r="R7" s="1758"/>
      <c r="S7" s="1569" t="s">
        <v>1521</v>
      </c>
      <c r="U7" s="1693" t="s">
        <v>1406</v>
      </c>
    </row>
    <row r="8" ht="24" customHeight="1" x14ac:dyDescent="0.2">
      <c r="B8" s="1694"/>
      <c r="C8" s="1759"/>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866"/>
    </row>
    <row r="9" ht="14.1" customHeight="1" x14ac:dyDescent="0.2">
      <c r="B9" s="1703"/>
      <c r="C9" s="1759"/>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1536</v>
      </c>
      <c r="C10" s="1710"/>
      <c r="D10" s="1764">
        <v>17.9701624678437</v>
      </c>
      <c r="E10" s="1765">
        <v>17.9701624678437</v>
      </c>
      <c r="F10" s="1766" t="s">
        <v>84</v>
      </c>
      <c r="G10" s="1767" t="s">
        <v>84</v>
      </c>
      <c r="H10" s="1768" t="s">
        <v>84</v>
      </c>
      <c r="I10" s="1768" t="s">
        <v>84</v>
      </c>
      <c r="J10" s="1768" t="s">
        <v>84</v>
      </c>
      <c r="K10" s="1769" t="s">
        <v>84</v>
      </c>
      <c r="L10" s="1769" t="s">
        <v>84</v>
      </c>
      <c r="M10" s="1767" t="s">
        <v>84</v>
      </c>
      <c r="N10" s="1768" t="s">
        <v>84</v>
      </c>
      <c r="O10" s="1768" t="s">
        <v>84</v>
      </c>
      <c r="P10" s="1768" t="s">
        <v>84</v>
      </c>
      <c r="Q10" s="1769" t="s">
        <v>84</v>
      </c>
      <c r="R10" s="1769" t="s">
        <v>84</v>
      </c>
      <c r="S10" s="1867" t="s">
        <v>84</v>
      </c>
      <c r="T10" s="1718"/>
      <c r="U10" s="1773" t="s">
        <v>183</v>
      </c>
    </row>
    <row r="11" ht="18" customHeight="1" x14ac:dyDescent="0.2">
      <c r="B11" s="1803" t="s">
        <v>1537</v>
      </c>
      <c r="C11" s="1721"/>
      <c r="D11" s="1775">
        <v>17.9701624678437</v>
      </c>
      <c r="E11" s="1868">
        <v>17.9701624678437</v>
      </c>
      <c r="F11" s="1869" t="s">
        <v>84</v>
      </c>
      <c r="G11" s="1870"/>
      <c r="H11" s="1871"/>
      <c r="I11" s="1871"/>
      <c r="J11" s="1871"/>
      <c r="K11" s="1871"/>
      <c r="L11" s="1871"/>
      <c r="M11" s="1872"/>
      <c r="N11" s="1871"/>
      <c r="O11" s="1871"/>
      <c r="P11" s="1871"/>
      <c r="Q11" s="1873"/>
      <c r="R11" s="1873"/>
      <c r="S11" s="1874"/>
      <c r="T11" s="1718"/>
      <c r="U11" s="1874"/>
    </row>
    <row r="12" ht="18" customHeight="1" x14ac:dyDescent="0.2">
      <c r="B12" s="1731" t="s">
        <v>1538</v>
      </c>
      <c r="C12" s="1732"/>
      <c r="D12" s="1784" t="s">
        <v>84</v>
      </c>
      <c r="E12" s="1785" t="s">
        <v>84</v>
      </c>
      <c r="F12" s="1786" t="s">
        <v>84</v>
      </c>
      <c r="G12" s="1736" t="s">
        <v>84</v>
      </c>
      <c r="H12" s="500" t="s">
        <v>84</v>
      </c>
      <c r="I12" s="500" t="s">
        <v>84</v>
      </c>
      <c r="J12" s="500" t="s">
        <v>84</v>
      </c>
      <c r="K12" s="1737" t="s">
        <v>84</v>
      </c>
      <c r="L12" s="501" t="s">
        <v>84</v>
      </c>
      <c r="M12" s="1779" t="s">
        <v>84</v>
      </c>
      <c r="N12" s="500" t="s">
        <v>84</v>
      </c>
      <c r="O12" s="1779" t="s">
        <v>84</v>
      </c>
      <c r="P12" s="500" t="s">
        <v>84</v>
      </c>
      <c r="Q12" s="1737" t="s">
        <v>84</v>
      </c>
      <c r="R12" s="1737" t="s">
        <v>84</v>
      </c>
      <c r="S12" s="1738" t="s">
        <v>84</v>
      </c>
      <c r="T12" s="1718"/>
      <c r="U12" s="1739" t="s">
        <v>183</v>
      </c>
    </row>
    <row r="13" ht="18" customHeight="1" x14ac:dyDescent="0.2">
      <c r="B13" s="1740" t="s">
        <v>1539</v>
      </c>
      <c r="C13" s="1732"/>
      <c r="D13" s="1784" t="s">
        <v>84</v>
      </c>
      <c r="E13" s="1741"/>
      <c r="F13" s="1742"/>
      <c r="G13" s="1736" t="s">
        <v>84</v>
      </c>
      <c r="H13" s="500" t="s">
        <v>84</v>
      </c>
      <c r="I13" s="500" t="s">
        <v>84</v>
      </c>
      <c r="J13" s="500" t="s">
        <v>84</v>
      </c>
      <c r="K13" s="1743"/>
      <c r="L13" s="1744"/>
      <c r="M13" s="1779" t="s">
        <v>84</v>
      </c>
      <c r="N13" s="500" t="s">
        <v>84</v>
      </c>
      <c r="O13" s="1779" t="s">
        <v>84</v>
      </c>
      <c r="P13" s="500" t="s">
        <v>84</v>
      </c>
      <c r="Q13" s="1737" t="s">
        <v>84</v>
      </c>
      <c r="R13" s="1737" t="s">
        <v>84</v>
      </c>
      <c r="S13" s="1738" t="s">
        <v>84</v>
      </c>
      <c r="T13" s="1718"/>
      <c r="U13" s="1739" t="s">
        <v>183</v>
      </c>
    </row>
    <row r="14" ht="18" customHeight="1" x14ac:dyDescent="0.2">
      <c r="B14" s="1740" t="s">
        <v>1540</v>
      </c>
      <c r="C14" s="1732"/>
      <c r="D14" s="1784" t="s">
        <v>84</v>
      </c>
      <c r="E14" s="1741"/>
      <c r="F14" s="1742"/>
      <c r="G14" s="1736" t="s">
        <v>84</v>
      </c>
      <c r="H14" s="500" t="s">
        <v>84</v>
      </c>
      <c r="I14" s="500" t="s">
        <v>84</v>
      </c>
      <c r="J14" s="500" t="s">
        <v>84</v>
      </c>
      <c r="K14" s="1743"/>
      <c r="L14" s="1744"/>
      <c r="M14" s="1779" t="s">
        <v>84</v>
      </c>
      <c r="N14" s="500" t="s">
        <v>84</v>
      </c>
      <c r="O14" s="1779" t="s">
        <v>84</v>
      </c>
      <c r="P14" s="500" t="s">
        <v>84</v>
      </c>
      <c r="Q14" s="1737" t="s">
        <v>84</v>
      </c>
      <c r="R14" s="1737" t="s">
        <v>84</v>
      </c>
      <c r="S14" s="1738" t="s">
        <v>84</v>
      </c>
      <c r="T14" s="1718"/>
      <c r="U14" s="1739"/>
    </row>
    <row r="15" ht="18" customHeight="1" x14ac:dyDescent="0.2">
      <c r="B15" s="1740" t="s">
        <v>1541</v>
      </c>
      <c r="C15" s="1732"/>
      <c r="D15" s="1784" t="s">
        <v>84</v>
      </c>
      <c r="E15" s="1741"/>
      <c r="F15" s="1742"/>
      <c r="G15" s="1736" t="s">
        <v>84</v>
      </c>
      <c r="H15" s="500" t="s">
        <v>84</v>
      </c>
      <c r="I15" s="500" t="s">
        <v>84</v>
      </c>
      <c r="J15" s="500" t="s">
        <v>84</v>
      </c>
      <c r="K15" s="1743"/>
      <c r="L15" s="1744"/>
      <c r="M15" s="1779" t="s">
        <v>84</v>
      </c>
      <c r="N15" s="500" t="s">
        <v>84</v>
      </c>
      <c r="O15" s="1779" t="s">
        <v>84</v>
      </c>
      <c r="P15" s="500" t="s">
        <v>84</v>
      </c>
      <c r="Q15" s="1737" t="s">
        <v>84</v>
      </c>
      <c r="R15" s="1737" t="s">
        <v>84</v>
      </c>
      <c r="S15" s="1738" t="s">
        <v>84</v>
      </c>
      <c r="T15" s="1718"/>
      <c r="U15" s="1739"/>
    </row>
    <row r="16" ht="18" customHeight="1" x14ac:dyDescent="0.2">
      <c r="B16" s="1740" t="s">
        <v>1542</v>
      </c>
      <c r="C16" s="1732"/>
      <c r="D16" s="1784" t="s">
        <v>84</v>
      </c>
      <c r="E16" s="1741"/>
      <c r="F16" s="1742"/>
      <c r="G16" s="1736" t="s">
        <v>84</v>
      </c>
      <c r="H16" s="500" t="s">
        <v>84</v>
      </c>
      <c r="I16" s="500" t="s">
        <v>84</v>
      </c>
      <c r="J16" s="500" t="s">
        <v>84</v>
      </c>
      <c r="K16" s="1743"/>
      <c r="L16" s="1744"/>
      <c r="M16" s="1779" t="s">
        <v>84</v>
      </c>
      <c r="N16" s="500" t="s">
        <v>84</v>
      </c>
      <c r="O16" s="1779" t="s">
        <v>84</v>
      </c>
      <c r="P16" s="500" t="s">
        <v>84</v>
      </c>
      <c r="Q16" s="1737" t="s">
        <v>84</v>
      </c>
      <c r="R16" s="1737" t="s">
        <v>84</v>
      </c>
      <c r="S16" s="1738" t="s">
        <v>84</v>
      </c>
      <c r="T16" s="1718"/>
      <c r="U16" s="1739"/>
    </row>
    <row r="17" ht="18" customHeight="1" x14ac:dyDescent="0.2">
      <c r="B17" s="1740" t="s">
        <v>1543</v>
      </c>
      <c r="C17" s="1732"/>
      <c r="D17" s="1784" t="s">
        <v>84</v>
      </c>
      <c r="E17" s="1741"/>
      <c r="F17" s="1742"/>
      <c r="G17" s="1736" t="s">
        <v>84</v>
      </c>
      <c r="H17" s="500" t="s">
        <v>84</v>
      </c>
      <c r="I17" s="500" t="s">
        <v>84</v>
      </c>
      <c r="J17" s="500" t="s">
        <v>84</v>
      </c>
      <c r="K17" s="1743"/>
      <c r="L17" s="1744"/>
      <c r="M17" s="1779" t="s">
        <v>84</v>
      </c>
      <c r="N17" s="500" t="s">
        <v>84</v>
      </c>
      <c r="O17" s="1779" t="s">
        <v>84</v>
      </c>
      <c r="P17" s="500" t="s">
        <v>84</v>
      </c>
      <c r="Q17" s="1737" t="s">
        <v>84</v>
      </c>
      <c r="R17" s="1737" t="s">
        <v>84</v>
      </c>
      <c r="S17" s="1738" t="s">
        <v>84</v>
      </c>
      <c r="T17" s="1718"/>
      <c r="U17" s="1739"/>
    </row>
    <row r="18" ht="14.1" customHeight="1" x14ac:dyDescent="0.2">
      <c r="B18" s="514" t="s">
        <v>1544</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1545</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1546</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1428</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1484</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1512</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1547</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1531</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1548</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1549</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1463</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1464</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1533</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I1" s="100"/>
      <c r="L1" s="100" t="s">
        <v>62</v>
      </c>
    </row>
    <row r="2" ht="18.95" customHeight="1" x14ac:dyDescent="0.3">
      <c r="B2" s="99" t="s">
        <v>1551</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1552</v>
      </c>
      <c r="D6" s="1141"/>
      <c r="E6" s="1141"/>
      <c r="F6" s="1141" t="s">
        <v>144</v>
      </c>
      <c r="G6" s="1141"/>
      <c r="H6" s="1141"/>
      <c r="I6" s="1442" t="s">
        <v>1553</v>
      </c>
      <c r="J6" s="1442"/>
      <c r="K6" s="1442"/>
      <c r="L6" s="1442"/>
    </row>
    <row r="7" ht="13.5" customHeight="1" x14ac:dyDescent="0.2">
      <c r="B7" s="1883"/>
      <c r="C7" s="1884"/>
      <c r="D7" s="492"/>
      <c r="E7" s="1447"/>
      <c r="F7" s="1297" t="s">
        <v>1554</v>
      </c>
      <c r="G7" s="1885" t="s">
        <v>1555</v>
      </c>
      <c r="H7" s="1885"/>
      <c r="I7" s="1297" t="s">
        <v>1556</v>
      </c>
      <c r="J7" s="1886" t="s">
        <v>1557</v>
      </c>
      <c r="K7" s="1886"/>
      <c r="L7" s="112" t="s">
        <v>1558</v>
      </c>
    </row>
    <row r="8" ht="72" customHeight="1" x14ac:dyDescent="0.2">
      <c r="B8" s="1887" t="s">
        <v>1559</v>
      </c>
      <c r="C8" s="1888" t="s">
        <v>1560</v>
      </c>
      <c r="D8" s="1889" t="s">
        <v>1561</v>
      </c>
      <c r="E8" s="1890" t="s">
        <v>1562</v>
      </c>
      <c r="F8" s="1891" t="s">
        <v>1563</v>
      </c>
      <c r="G8" s="1892" t="s">
        <v>1564</v>
      </c>
      <c r="H8" s="1893" t="s">
        <v>1565</v>
      </c>
      <c r="I8" s="1894"/>
      <c r="J8" s="980" t="s">
        <v>1566</v>
      </c>
      <c r="K8" s="981" t="s">
        <v>1567</v>
      </c>
      <c r="L8" s="1895"/>
    </row>
    <row r="9" ht="15" customHeight="1" x14ac:dyDescent="0.2">
      <c r="B9" s="1896"/>
      <c r="C9" s="1897" t="s">
        <v>1191</v>
      </c>
      <c r="D9" s="1897"/>
      <c r="E9" s="1897"/>
      <c r="F9" s="1898" t="s">
        <v>1568</v>
      </c>
      <c r="G9" s="1898"/>
      <c r="H9" s="1898"/>
      <c r="I9" s="1899" t="s">
        <v>76</v>
      </c>
      <c r="J9" s="1899"/>
      <c r="K9" s="1899"/>
      <c r="L9" s="1899"/>
    </row>
    <row r="10" ht="39" customHeight="1" x14ac:dyDescent="0.2">
      <c r="B10" s="1900" t="s">
        <v>1569</v>
      </c>
      <c r="C10" s="1901" t="s">
        <v>89</v>
      </c>
      <c r="D10" s="1902" t="s">
        <v>89</v>
      </c>
      <c r="E10" s="1903" t="s">
        <v>89</v>
      </c>
      <c r="F10" s="1901" t="s">
        <v>89</v>
      </c>
      <c r="G10" s="1904" t="s">
        <v>89</v>
      </c>
      <c r="H10" s="1903" t="s">
        <v>89</v>
      </c>
      <c r="I10" s="1901" t="s">
        <v>89</v>
      </c>
      <c r="J10" s="1902" t="s">
        <v>89</v>
      </c>
      <c r="K10" s="1905" t="s">
        <v>89</v>
      </c>
      <c r="L10" s="1903" t="s">
        <v>89</v>
      </c>
    </row>
    <row r="11" ht="18" customHeight="1" x14ac:dyDescent="0.2">
      <c r="A11" s="1906"/>
      <c r="B11" s="1575" t="s">
        <v>1570</v>
      </c>
      <c r="C11" s="1907" t="s">
        <v>89</v>
      </c>
      <c r="D11" s="1908" t="s">
        <v>89</v>
      </c>
      <c r="E11" s="1909" t="s">
        <v>89</v>
      </c>
      <c r="F11" s="1907" t="s">
        <v>89</v>
      </c>
      <c r="G11" s="1910" t="s">
        <v>89</v>
      </c>
      <c r="H11" s="1909" t="s">
        <v>89</v>
      </c>
      <c r="I11" s="1907" t="s">
        <v>89</v>
      </c>
      <c r="J11" s="1908" t="s">
        <v>89</v>
      </c>
      <c r="K11" s="1911" t="s">
        <v>89</v>
      </c>
      <c r="L11" s="1909" t="s">
        <v>89</v>
      </c>
    </row>
    <row r="12" ht="18" customHeight="1" x14ac:dyDescent="0.2">
      <c r="B12" s="1912" t="s">
        <v>1571</v>
      </c>
      <c r="C12" s="1913" t="s">
        <v>89</v>
      </c>
      <c r="D12" s="140" t="s">
        <v>89</v>
      </c>
      <c r="E12" s="1914" t="s">
        <v>89</v>
      </c>
      <c r="F12" s="1915" t="s">
        <v>89</v>
      </c>
      <c r="G12" s="1916" t="s">
        <v>89</v>
      </c>
      <c r="H12" s="1536" t="s">
        <v>89</v>
      </c>
      <c r="I12" s="1913" t="s">
        <v>89</v>
      </c>
      <c r="J12" s="140" t="s">
        <v>89</v>
      </c>
      <c r="K12" s="1917" t="s">
        <v>89</v>
      </c>
      <c r="L12" s="1914" t="s">
        <v>89</v>
      </c>
    </row>
    <row r="13" ht="18" customHeight="1" x14ac:dyDescent="0.2">
      <c r="B13" s="1918" t="s">
        <v>1572</v>
      </c>
      <c r="C13" s="1230" t="s">
        <v>89</v>
      </c>
      <c r="D13" s="27" t="s">
        <v>89</v>
      </c>
      <c r="E13" s="28" t="s">
        <v>89</v>
      </c>
      <c r="F13" s="1915" t="s">
        <v>89</v>
      </c>
      <c r="G13" s="1916" t="s">
        <v>89</v>
      </c>
      <c r="H13" s="1536" t="s">
        <v>89</v>
      </c>
      <c r="I13" s="1919" t="s">
        <v>89</v>
      </c>
      <c r="J13" s="1920" t="s">
        <v>89</v>
      </c>
      <c r="K13" s="1921" t="s">
        <v>89</v>
      </c>
      <c r="L13" s="1465" t="s">
        <v>89</v>
      </c>
    </row>
    <row r="14" ht="18" customHeight="1" x14ac:dyDescent="0.2">
      <c r="B14" s="1918" t="s">
        <v>1573</v>
      </c>
      <c r="C14" s="1230" t="s">
        <v>89</v>
      </c>
      <c r="D14" s="27" t="s">
        <v>89</v>
      </c>
      <c r="E14" s="28" t="s">
        <v>89</v>
      </c>
      <c r="F14" s="1915" t="s">
        <v>89</v>
      </c>
      <c r="G14" s="1916" t="s">
        <v>89</v>
      </c>
      <c r="H14" s="1536" t="s">
        <v>89</v>
      </c>
      <c r="I14" s="1919" t="s">
        <v>89</v>
      </c>
      <c r="J14" s="1920" t="s">
        <v>89</v>
      </c>
      <c r="K14" s="1921" t="s">
        <v>89</v>
      </c>
      <c r="L14" s="1465" t="s">
        <v>89</v>
      </c>
    </row>
    <row r="15" ht="18" customHeight="1" x14ac:dyDescent="0.2">
      <c r="B15" s="1912" t="s">
        <v>1574</v>
      </c>
      <c r="C15" s="1913" t="s">
        <v>89</v>
      </c>
      <c r="D15" s="140" t="s">
        <v>89</v>
      </c>
      <c r="E15" s="1914" t="s">
        <v>89</v>
      </c>
      <c r="F15" s="1915" t="s">
        <v>89</v>
      </c>
      <c r="G15" s="1916" t="s">
        <v>89</v>
      </c>
      <c r="H15" s="1536" t="s">
        <v>89</v>
      </c>
      <c r="I15" s="1913" t="s">
        <v>89</v>
      </c>
      <c r="J15" s="140" t="s">
        <v>89</v>
      </c>
      <c r="K15" s="1917" t="s">
        <v>89</v>
      </c>
      <c r="L15" s="1465" t="s">
        <v>89</v>
      </c>
    </row>
    <row r="16" ht="18" customHeight="1" x14ac:dyDescent="0.2">
      <c r="B16" s="1918" t="s">
        <v>1575</v>
      </c>
      <c r="C16" s="1230" t="s">
        <v>89</v>
      </c>
      <c r="D16" s="27" t="s">
        <v>89</v>
      </c>
      <c r="E16" s="28" t="s">
        <v>89</v>
      </c>
      <c r="F16" s="1915" t="s">
        <v>89</v>
      </c>
      <c r="G16" s="1916" t="s">
        <v>89</v>
      </c>
      <c r="H16" s="1536" t="s">
        <v>89</v>
      </c>
      <c r="I16" s="1919" t="s">
        <v>89</v>
      </c>
      <c r="J16" s="1920" t="s">
        <v>89</v>
      </c>
      <c r="K16" s="1921" t="s">
        <v>89</v>
      </c>
      <c r="L16" s="1465" t="s">
        <v>89</v>
      </c>
    </row>
    <row r="17" ht="18" customHeight="1" x14ac:dyDescent="0.2">
      <c r="B17" s="1922" t="s">
        <v>1576</v>
      </c>
      <c r="C17" s="1923" t="s">
        <v>89</v>
      </c>
      <c r="D17" s="40" t="s">
        <v>89</v>
      </c>
      <c r="E17" s="41" t="s">
        <v>89</v>
      </c>
      <c r="F17" s="1924" t="s">
        <v>89</v>
      </c>
      <c r="G17" s="1925" t="s">
        <v>89</v>
      </c>
      <c r="H17" s="1926" t="s">
        <v>89</v>
      </c>
      <c r="I17" s="1927" t="s">
        <v>89</v>
      </c>
      <c r="J17" s="1928" t="s">
        <v>89</v>
      </c>
      <c r="K17" s="1929" t="s">
        <v>89</v>
      </c>
      <c r="L17" s="1930" t="s">
        <v>89</v>
      </c>
    </row>
    <row r="18" ht="14.1" customHeight="1" x14ac:dyDescent="0.25">
      <c r="B18" s="220" t="s">
        <v>1577</v>
      </c>
      <c r="F18" s="1931"/>
      <c r="G18" s="1931"/>
      <c r="H18" s="1931"/>
    </row>
    <row r="19" ht="14.1" customHeight="1" x14ac:dyDescent="0.25">
      <c r="B19" s="220" t="s">
        <v>1578</v>
      </c>
      <c r="C19" s="1494"/>
      <c r="D19" s="1494"/>
      <c r="E19" s="1494"/>
      <c r="F19" s="1494"/>
      <c r="G19" s="1494"/>
      <c r="H19" s="1494"/>
      <c r="I19" s="1494"/>
    </row>
    <row r="20" ht="14.1" customHeight="1" x14ac:dyDescent="0.2">
      <c r="B20" s="220" t="s">
        <v>1579</v>
      </c>
      <c r="C20" s="1746"/>
      <c r="D20" s="1746"/>
      <c r="E20" s="1746"/>
      <c r="F20" s="1746"/>
      <c r="G20" s="1746"/>
      <c r="H20" s="1746"/>
      <c r="I20" s="1746"/>
    </row>
    <row r="21" ht="14.1" customHeight="1" x14ac:dyDescent="0.2">
      <c r="B21" s="220" t="s">
        <v>1580</v>
      </c>
      <c r="C21" s="1746"/>
      <c r="D21" s="1746"/>
      <c r="E21" s="1746"/>
      <c r="F21" s="1494"/>
      <c r="G21" s="1494"/>
      <c r="H21" s="1494"/>
      <c r="I21" s="1494"/>
    </row>
    <row r="22" ht="14.1" customHeight="1" x14ac:dyDescent="0.25">
      <c r="B22" s="220" t="s">
        <v>1581</v>
      </c>
      <c r="C22" s="1748"/>
      <c r="D22" s="1748"/>
      <c r="E22" s="1748"/>
      <c r="F22" s="1748"/>
      <c r="G22" s="1748"/>
      <c r="H22" s="1748"/>
      <c r="I22" s="1492"/>
    </row>
    <row r="23" ht="14.1" customHeight="1" x14ac:dyDescent="0.25">
      <c r="B23" s="220" t="s">
        <v>1582</v>
      </c>
      <c r="C23" s="1746"/>
      <c r="D23" s="1746"/>
      <c r="E23" s="1746"/>
      <c r="F23" s="1746"/>
      <c r="G23" s="1746"/>
      <c r="H23" s="1746"/>
      <c r="I23" s="1746"/>
    </row>
    <row r="24" ht="14.1" customHeight="1" x14ac:dyDescent="0.2">
      <c r="B24" s="220" t="s">
        <v>1583</v>
      </c>
      <c r="C24" s="1746"/>
      <c r="D24" s="1746"/>
      <c r="E24" s="1746"/>
      <c r="F24" s="1746"/>
      <c r="G24" s="1746"/>
      <c r="H24" s="1746"/>
      <c r="I24" s="1746"/>
    </row>
    <row r="25" ht="14.1" customHeight="1" x14ac:dyDescent="0.2">
      <c r="B25" s="220" t="s">
        <v>1584</v>
      </c>
      <c r="C25" s="1746"/>
      <c r="D25" s="1746"/>
      <c r="E25" s="1746"/>
      <c r="F25" s="1746"/>
      <c r="G25" s="1746"/>
      <c r="H25" s="1746"/>
      <c r="I25" s="1746"/>
    </row>
    <row r="26" ht="14.1" customHeight="1" x14ac:dyDescent="0.2">
      <c r="B26" s="220" t="s">
        <v>1585</v>
      </c>
      <c r="C26" s="1746"/>
      <c r="D26" s="1746"/>
      <c r="E26" s="1746"/>
      <c r="F26" s="1746"/>
      <c r="G26" s="1746"/>
      <c r="H26" s="1746"/>
      <c r="I26" s="1746"/>
    </row>
    <row r="27" ht="14.1" customHeight="1" x14ac:dyDescent="0.25">
      <c r="B27" s="220" t="s">
        <v>1586</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1587</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J1" s="100" t="s">
        <v>62</v>
      </c>
    </row>
    <row r="2" ht="18.95" customHeight="1" x14ac:dyDescent="0.25">
      <c r="B2" s="99" t="s">
        <v>1589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1590</v>
      </c>
      <c r="F7" s="1680"/>
      <c r="G7" s="1680"/>
      <c r="H7" s="1945" t="s">
        <v>145</v>
      </c>
      <c r="I7" s="1945"/>
      <c r="J7" s="1945"/>
    </row>
    <row r="8" ht="16.5" customHeight="1" x14ac:dyDescent="0.25">
      <c r="B8" s="1683" t="s">
        <v>1591</v>
      </c>
      <c r="C8" s="1946" t="s">
        <v>1393</v>
      </c>
      <c r="D8" s="1947" t="s">
        <v>1592</v>
      </c>
      <c r="E8" s="1948" t="s">
        <v>1593</v>
      </c>
      <c r="F8" s="1949" t="s">
        <v>1594</v>
      </c>
      <c r="G8" s="1947" t="s">
        <v>1595</v>
      </c>
      <c r="H8" s="1950" t="s">
        <v>1596</v>
      </c>
      <c r="I8" s="1950" t="s">
        <v>1597</v>
      </c>
      <c r="J8" s="1951" t="s">
        <v>1598</v>
      </c>
    </row>
    <row r="9" ht="15" customHeight="1" x14ac:dyDescent="0.25">
      <c r="B9" s="1703"/>
      <c r="C9" s="1952"/>
      <c r="D9" s="1953" t="s">
        <v>1369</v>
      </c>
      <c r="E9" s="1954" t="s">
        <v>1599</v>
      </c>
      <c r="F9" s="1955" t="s">
        <v>1600</v>
      </c>
      <c r="G9" s="1956" t="s">
        <v>1601</v>
      </c>
      <c r="H9" s="1957" t="s">
        <v>76</v>
      </c>
      <c r="I9" s="1957"/>
      <c r="J9" s="1957"/>
    </row>
    <row r="10" ht="18" customHeight="1" x14ac:dyDescent="0.2">
      <c r="B10" s="1958" t="s">
        <v>1602</v>
      </c>
      <c r="C10" s="1959"/>
      <c r="D10" s="1960"/>
      <c r="E10" s="1961"/>
      <c r="F10" s="1962"/>
      <c r="G10" s="1960"/>
      <c r="H10" s="1963" t="s">
        <v>84</v>
      </c>
      <c r="I10" s="1964" t="s">
        <v>84</v>
      </c>
      <c r="J10" s="1965" t="s">
        <v>84</v>
      </c>
    </row>
    <row r="11" ht="18" customHeight="1" x14ac:dyDescent="0.2">
      <c r="B11" s="1966" t="s">
        <v>1603</v>
      </c>
      <c r="C11" s="1967"/>
      <c r="D11" s="1968"/>
      <c r="E11" s="1969"/>
      <c r="F11" s="1970"/>
      <c r="G11" s="1968"/>
      <c r="H11" s="1971" t="s">
        <v>84</v>
      </c>
      <c r="I11" s="1972" t="s">
        <v>84</v>
      </c>
      <c r="J11" s="1973" t="s">
        <v>84</v>
      </c>
    </row>
    <row r="12" ht="18" customHeight="1" x14ac:dyDescent="0.2">
      <c r="B12" s="1974" t="s">
        <v>1604</v>
      </c>
      <c r="C12" s="1967"/>
      <c r="D12" s="1968"/>
      <c r="E12" s="1969"/>
      <c r="F12" s="1970"/>
      <c r="G12" s="1968"/>
      <c r="H12" s="1975" t="s">
        <v>84</v>
      </c>
      <c r="I12" s="1976" t="s">
        <v>84</v>
      </c>
      <c r="J12" s="1977" t="s">
        <v>84</v>
      </c>
    </row>
    <row r="13" ht="18" customHeight="1" x14ac:dyDescent="0.2">
      <c r="B13" s="1978" t="s">
        <v>1605</v>
      </c>
      <c r="C13" s="1979"/>
      <c r="D13" s="1980" t="s">
        <v>84</v>
      </c>
      <c r="E13" s="1981" t="s">
        <v>84</v>
      </c>
      <c r="F13" s="1982" t="s">
        <v>84</v>
      </c>
      <c r="G13" s="1980" t="s">
        <v>84</v>
      </c>
      <c r="H13" s="1983" t="s">
        <v>84</v>
      </c>
      <c r="I13" s="199" t="s">
        <v>84</v>
      </c>
      <c r="J13" s="1106" t="s">
        <v>84</v>
      </c>
    </row>
    <row r="14" ht="18" customHeight="1" x14ac:dyDescent="0.2">
      <c r="B14" s="1978" t="s">
        <v>1606</v>
      </c>
      <c r="C14" s="1979"/>
      <c r="D14" s="1106" t="s">
        <v>84</v>
      </c>
      <c r="E14" s="1221" t="s">
        <v>84</v>
      </c>
      <c r="F14" s="1982" t="s">
        <v>84</v>
      </c>
      <c r="G14" s="1980" t="s">
        <v>84</v>
      </c>
      <c r="H14" s="1983" t="s">
        <v>84</v>
      </c>
      <c r="I14" s="199" t="s">
        <v>84</v>
      </c>
      <c r="J14" s="1106" t="s">
        <v>84</v>
      </c>
    </row>
    <row r="15" ht="18" customHeight="1" x14ac:dyDescent="0.2">
      <c r="B15" s="1974" t="s">
        <v>1607</v>
      </c>
      <c r="C15" s="1967"/>
      <c r="D15" s="1968"/>
      <c r="E15" s="1969"/>
      <c r="F15" s="1970"/>
      <c r="G15" s="1968"/>
      <c r="H15" s="1975" t="s">
        <v>84</v>
      </c>
      <c r="I15" s="1976" t="s">
        <v>84</v>
      </c>
      <c r="J15" s="1977" t="s">
        <v>84</v>
      </c>
    </row>
    <row r="16" ht="18" customHeight="1" x14ac:dyDescent="0.2">
      <c r="B16" s="1978" t="s">
        <v>1605</v>
      </c>
      <c r="C16" s="1979"/>
      <c r="D16" s="1980" t="s">
        <v>84</v>
      </c>
      <c r="E16" s="1981" t="s">
        <v>84</v>
      </c>
      <c r="F16" s="1982" t="s">
        <v>84</v>
      </c>
      <c r="G16" s="1980" t="s">
        <v>84</v>
      </c>
      <c r="H16" s="1983" t="s">
        <v>84</v>
      </c>
      <c r="I16" s="199" t="s">
        <v>84</v>
      </c>
      <c r="J16" s="1106" t="s">
        <v>84</v>
      </c>
    </row>
    <row r="17" ht="18" customHeight="1" x14ac:dyDescent="0.2">
      <c r="B17" s="1978" t="s">
        <v>1606</v>
      </c>
      <c r="C17" s="1979"/>
      <c r="D17" s="1106" t="s">
        <v>84</v>
      </c>
      <c r="E17" s="1221" t="s">
        <v>84</v>
      </c>
      <c r="F17" s="1982" t="s">
        <v>84</v>
      </c>
      <c r="G17" s="1980" t="s">
        <v>84</v>
      </c>
      <c r="H17" s="1983" t="s">
        <v>84</v>
      </c>
      <c r="I17" s="199" t="s">
        <v>84</v>
      </c>
      <c r="J17" s="1106" t="s">
        <v>84</v>
      </c>
    </row>
    <row r="18" ht="18" customHeight="1" x14ac:dyDescent="0.2">
      <c r="B18" s="1984" t="s">
        <v>1608</v>
      </c>
      <c r="C18" s="1985"/>
      <c r="D18" s="1986"/>
      <c r="E18" s="1987"/>
      <c r="F18" s="1988"/>
      <c r="G18" s="1989"/>
      <c r="H18" s="1971" t="s">
        <v>84</v>
      </c>
      <c r="I18" s="1972" t="s">
        <v>84</v>
      </c>
      <c r="J18" s="1973" t="s">
        <v>84</v>
      </c>
    </row>
    <row r="19" ht="18" customHeight="1" x14ac:dyDescent="0.2">
      <c r="B19" s="1974" t="s">
        <v>1609</v>
      </c>
      <c r="C19" s="1967"/>
      <c r="D19" s="1968"/>
      <c r="E19" s="1969"/>
      <c r="F19" s="1970"/>
      <c r="G19" s="1968"/>
      <c r="H19" s="1975" t="s">
        <v>84</v>
      </c>
      <c r="I19" s="1990"/>
      <c r="J19" s="1977" t="s">
        <v>84</v>
      </c>
    </row>
    <row r="20" ht="18" customHeight="1" x14ac:dyDescent="0.2">
      <c r="B20" s="1978" t="s">
        <v>1605</v>
      </c>
      <c r="C20" s="1979"/>
      <c r="D20" s="1980" t="s">
        <v>84</v>
      </c>
      <c r="E20" s="1981" t="s">
        <v>84</v>
      </c>
      <c r="F20" s="1970"/>
      <c r="G20" s="1980" t="s">
        <v>84</v>
      </c>
      <c r="H20" s="1983" t="s">
        <v>84</v>
      </c>
      <c r="I20" s="1990"/>
      <c r="J20" s="1106" t="s">
        <v>84</v>
      </c>
    </row>
    <row r="21" ht="18" customHeight="1" x14ac:dyDescent="0.2">
      <c r="B21" s="1978" t="s">
        <v>1606</v>
      </c>
      <c r="C21" s="1979"/>
      <c r="D21" s="1106" t="s">
        <v>84</v>
      </c>
      <c r="E21" s="1221" t="s">
        <v>84</v>
      </c>
      <c r="F21" s="1970"/>
      <c r="G21" s="1980" t="s">
        <v>84</v>
      </c>
      <c r="H21" s="1983" t="s">
        <v>84</v>
      </c>
      <c r="I21" s="1990"/>
      <c r="J21" s="1106" t="s">
        <v>84</v>
      </c>
    </row>
    <row r="22" ht="18" customHeight="1" x14ac:dyDescent="0.2">
      <c r="B22" s="1974" t="s">
        <v>1610</v>
      </c>
      <c r="C22" s="1967"/>
      <c r="D22" s="1968"/>
      <c r="E22" s="1969"/>
      <c r="F22" s="1970"/>
      <c r="G22" s="1968"/>
      <c r="H22" s="1975" t="s">
        <v>84</v>
      </c>
      <c r="I22" s="1976" t="s">
        <v>84</v>
      </c>
      <c r="J22" s="1977" t="s">
        <v>84</v>
      </c>
    </row>
    <row r="23" ht="18" customHeight="1" x14ac:dyDescent="0.2">
      <c r="B23" s="1978" t="s">
        <v>1605</v>
      </c>
      <c r="C23" s="1979"/>
      <c r="D23" s="1980" t="s">
        <v>84</v>
      </c>
      <c r="E23" s="1981" t="s">
        <v>84</v>
      </c>
      <c r="F23" s="1982" t="s">
        <v>84</v>
      </c>
      <c r="G23" s="1980" t="s">
        <v>84</v>
      </c>
      <c r="H23" s="1983" t="s">
        <v>84</v>
      </c>
      <c r="I23" s="199" t="s">
        <v>84</v>
      </c>
      <c r="J23" s="1106" t="s">
        <v>84</v>
      </c>
    </row>
    <row r="24" ht="18" customHeight="1" x14ac:dyDescent="0.2">
      <c r="B24" s="1978" t="s">
        <v>1606</v>
      </c>
      <c r="C24" s="1979"/>
      <c r="D24" s="1106" t="s">
        <v>84</v>
      </c>
      <c r="E24" s="1221" t="s">
        <v>84</v>
      </c>
      <c r="F24" s="1982" t="s">
        <v>84</v>
      </c>
      <c r="G24" s="1980" t="s">
        <v>84</v>
      </c>
      <c r="H24" s="1983" t="s">
        <v>84</v>
      </c>
      <c r="I24" s="199" t="s">
        <v>84</v>
      </c>
      <c r="J24" s="1106" t="s">
        <v>84</v>
      </c>
    </row>
    <row r="25" ht="18" customHeight="1" x14ac:dyDescent="0.2">
      <c r="B25" s="1984" t="s">
        <v>1611</v>
      </c>
      <c r="C25" s="1991"/>
      <c r="D25" s="1992"/>
      <c r="E25" s="1993"/>
      <c r="F25" s="1994"/>
      <c r="G25" s="1986"/>
      <c r="H25" s="1971" t="s">
        <v>84</v>
      </c>
      <c r="I25" s="1972" t="s">
        <v>84</v>
      </c>
      <c r="J25" s="1995" t="s">
        <v>84</v>
      </c>
    </row>
    <row r="26" ht="18" customHeight="1" x14ac:dyDescent="0.2">
      <c r="B26" s="1974" t="s">
        <v>1612</v>
      </c>
      <c r="C26" s="1967"/>
      <c r="D26" s="1968"/>
      <c r="E26" s="1969"/>
      <c r="F26" s="1970"/>
      <c r="G26" s="1968"/>
      <c r="H26" s="1975" t="s">
        <v>84</v>
      </c>
      <c r="I26" s="1990"/>
      <c r="J26" s="1977" t="s">
        <v>84</v>
      </c>
    </row>
    <row r="27" ht="18" customHeight="1" x14ac:dyDescent="0.2">
      <c r="B27" s="1978" t="s">
        <v>1605</v>
      </c>
      <c r="C27" s="1979"/>
      <c r="D27" s="1980" t="s">
        <v>84</v>
      </c>
      <c r="E27" s="1981" t="s">
        <v>84</v>
      </c>
      <c r="F27" s="1970"/>
      <c r="G27" s="1980" t="s">
        <v>84</v>
      </c>
      <c r="H27" s="1983" t="s">
        <v>84</v>
      </c>
      <c r="I27" s="1990"/>
      <c r="J27" s="1106" t="s">
        <v>84</v>
      </c>
    </row>
    <row r="28" ht="18" customHeight="1" x14ac:dyDescent="0.2">
      <c r="B28" s="1978" t="s">
        <v>1606</v>
      </c>
      <c r="C28" s="1979"/>
      <c r="D28" s="1106" t="s">
        <v>84</v>
      </c>
      <c r="E28" s="1221" t="s">
        <v>84</v>
      </c>
      <c r="F28" s="1970"/>
      <c r="G28" s="1980" t="s">
        <v>84</v>
      </c>
      <c r="H28" s="1983" t="s">
        <v>84</v>
      </c>
      <c r="I28" s="1990"/>
      <c r="J28" s="1106" t="s">
        <v>84</v>
      </c>
    </row>
    <row r="29" ht="18" customHeight="1" x14ac:dyDescent="0.2">
      <c r="B29" s="1974" t="s">
        <v>1613</v>
      </c>
      <c r="C29" s="1967"/>
      <c r="D29" s="1968"/>
      <c r="E29" s="1969"/>
      <c r="F29" s="1970"/>
      <c r="G29" s="1968"/>
      <c r="H29" s="1975" t="s">
        <v>84</v>
      </c>
      <c r="I29" s="1976" t="s">
        <v>84</v>
      </c>
      <c r="J29" s="1977" t="s">
        <v>84</v>
      </c>
    </row>
    <row r="30" ht="18" customHeight="1" x14ac:dyDescent="0.2">
      <c r="B30" s="1978" t="s">
        <v>1605</v>
      </c>
      <c r="C30" s="1979"/>
      <c r="D30" s="1980" t="s">
        <v>84</v>
      </c>
      <c r="E30" s="1981" t="s">
        <v>84</v>
      </c>
      <c r="F30" s="1982" t="s">
        <v>84</v>
      </c>
      <c r="G30" s="1980" t="s">
        <v>84</v>
      </c>
      <c r="H30" s="1983" t="s">
        <v>84</v>
      </c>
      <c r="I30" s="199" t="s">
        <v>84</v>
      </c>
      <c r="J30" s="1106" t="s">
        <v>84</v>
      </c>
    </row>
    <row r="31" ht="18" customHeight="1" x14ac:dyDescent="0.2">
      <c r="B31" s="1978" t="s">
        <v>1606</v>
      </c>
      <c r="C31" s="1979"/>
      <c r="D31" s="1106" t="s">
        <v>84</v>
      </c>
      <c r="E31" s="1221" t="s">
        <v>84</v>
      </c>
      <c r="F31" s="1982" t="s">
        <v>84</v>
      </c>
      <c r="G31" s="1980" t="s">
        <v>84</v>
      </c>
      <c r="H31" s="1983" t="s">
        <v>84</v>
      </c>
      <c r="I31" s="199" t="s">
        <v>84</v>
      </c>
      <c r="J31" s="1106" t="s">
        <v>84</v>
      </c>
    </row>
    <row r="32" ht="18" customHeight="1" x14ac:dyDescent="0.2">
      <c r="B32" s="1984" t="s">
        <v>1614</v>
      </c>
      <c r="C32" s="1996"/>
      <c r="D32" s="1997"/>
      <c r="E32" s="1998"/>
      <c r="F32" s="1999"/>
      <c r="G32" s="2000"/>
      <c r="H32" s="1971" t="s">
        <v>84</v>
      </c>
      <c r="I32" s="1972" t="s">
        <v>84</v>
      </c>
      <c r="J32" s="1995" t="s">
        <v>84</v>
      </c>
    </row>
    <row r="33" ht="18" customHeight="1" x14ac:dyDescent="0.2">
      <c r="B33" s="2001" t="s">
        <v>1615</v>
      </c>
      <c r="C33" s="1979"/>
      <c r="D33" s="2002"/>
      <c r="E33" s="2003"/>
      <c r="F33" s="2004"/>
      <c r="G33" s="2005"/>
      <c r="H33" s="1975" t="s">
        <v>84</v>
      </c>
      <c r="I33" s="1976" t="s">
        <v>84</v>
      </c>
      <c r="J33" s="1977" t="s">
        <v>84</v>
      </c>
    </row>
    <row r="34" ht="18" customHeight="1" x14ac:dyDescent="0.2">
      <c r="B34" s="1978" t="s">
        <v>1605</v>
      </c>
      <c r="C34" s="1979"/>
      <c r="D34" s="2006" t="s">
        <v>84</v>
      </c>
      <c r="E34" s="2007" t="s">
        <v>84</v>
      </c>
      <c r="F34" s="2008" t="s">
        <v>84</v>
      </c>
      <c r="G34" s="2006" t="s">
        <v>84</v>
      </c>
      <c r="H34" s="2009" t="s">
        <v>84</v>
      </c>
      <c r="I34" s="2008" t="s">
        <v>84</v>
      </c>
      <c r="J34" s="2006" t="s">
        <v>84</v>
      </c>
    </row>
    <row r="35" ht="18" customHeight="1" x14ac:dyDescent="0.2">
      <c r="B35" s="1978" t="s">
        <v>1606</v>
      </c>
      <c r="C35" s="1979"/>
      <c r="D35" s="2006" t="s">
        <v>84</v>
      </c>
      <c r="E35" s="2007" t="s">
        <v>84</v>
      </c>
      <c r="F35" s="2008" t="s">
        <v>84</v>
      </c>
      <c r="G35" s="2006" t="s">
        <v>84</v>
      </c>
      <c r="H35" s="2009" t="s">
        <v>84</v>
      </c>
      <c r="I35" s="2008" t="s">
        <v>84</v>
      </c>
      <c r="J35" s="2006" t="s">
        <v>84</v>
      </c>
    </row>
    <row r="36" ht="18" customHeight="1" x14ac:dyDescent="0.2">
      <c r="B36" s="2010" t="s">
        <v>1616</v>
      </c>
      <c r="C36" s="1979"/>
      <c r="D36" s="2002"/>
      <c r="E36" s="2003"/>
      <c r="F36" s="2004"/>
      <c r="G36" s="2005"/>
      <c r="H36" s="1975" t="s">
        <v>84</v>
      </c>
      <c r="I36" s="1976" t="s">
        <v>84</v>
      </c>
      <c r="J36" s="1977" t="s">
        <v>84</v>
      </c>
    </row>
    <row r="37" ht="18" customHeight="1" x14ac:dyDescent="0.2">
      <c r="B37" s="1978" t="s">
        <v>1605</v>
      </c>
      <c r="C37" s="1979"/>
      <c r="D37" s="2006" t="s">
        <v>84</v>
      </c>
      <c r="E37" s="2007" t="s">
        <v>84</v>
      </c>
      <c r="F37" s="2008" t="s">
        <v>84</v>
      </c>
      <c r="G37" s="2006" t="s">
        <v>84</v>
      </c>
      <c r="H37" s="2009" t="s">
        <v>84</v>
      </c>
      <c r="I37" s="2008" t="s">
        <v>84</v>
      </c>
      <c r="J37" s="2006" t="s">
        <v>84</v>
      </c>
    </row>
    <row r="38" ht="18" customHeight="1" x14ac:dyDescent="0.2">
      <c r="B38" s="1978" t="s">
        <v>1606</v>
      </c>
      <c r="C38" s="1979"/>
      <c r="D38" s="2006" t="s">
        <v>84</v>
      </c>
      <c r="E38" s="2007" t="s">
        <v>84</v>
      </c>
      <c r="F38" s="2008" t="s">
        <v>84</v>
      </c>
      <c r="G38" s="2006" t="s">
        <v>84</v>
      </c>
      <c r="H38" s="2009" t="s">
        <v>84</v>
      </c>
      <c r="I38" s="2008" t="s">
        <v>84</v>
      </c>
      <c r="J38" s="2006" t="s">
        <v>84</v>
      </c>
    </row>
    <row r="39" ht="18" customHeight="1" x14ac:dyDescent="0.2">
      <c r="B39" s="2010" t="s">
        <v>1617</v>
      </c>
      <c r="C39" s="1979"/>
      <c r="D39" s="2002"/>
      <c r="E39" s="2003"/>
      <c r="F39" s="2004"/>
      <c r="G39" s="2005"/>
      <c r="H39" s="1975" t="s">
        <v>84</v>
      </c>
      <c r="I39" s="1976" t="s">
        <v>84</v>
      </c>
      <c r="J39" s="1977" t="s">
        <v>84</v>
      </c>
    </row>
    <row r="40" ht="18" customHeight="1" x14ac:dyDescent="0.2">
      <c r="B40" s="1978" t="s">
        <v>1605</v>
      </c>
      <c r="C40" s="1979"/>
      <c r="D40" s="2006" t="s">
        <v>84</v>
      </c>
      <c r="E40" s="2007" t="s">
        <v>84</v>
      </c>
      <c r="F40" s="2008" t="s">
        <v>84</v>
      </c>
      <c r="G40" s="2006" t="s">
        <v>84</v>
      </c>
      <c r="H40" s="2009" t="s">
        <v>84</v>
      </c>
      <c r="I40" s="2008" t="s">
        <v>84</v>
      </c>
      <c r="J40" s="2006" t="s">
        <v>84</v>
      </c>
    </row>
    <row r="41" ht="18" customHeight="1" x14ac:dyDescent="0.2">
      <c r="B41" s="1978" t="s">
        <v>1606</v>
      </c>
      <c r="C41" s="1979"/>
      <c r="D41" s="2006" t="s">
        <v>84</v>
      </c>
      <c r="E41" s="2007" t="s">
        <v>84</v>
      </c>
      <c r="F41" s="2008" t="s">
        <v>84</v>
      </c>
      <c r="G41" s="2006" t="s">
        <v>84</v>
      </c>
      <c r="H41" s="2009" t="s">
        <v>84</v>
      </c>
      <c r="I41" s="2008" t="s">
        <v>84</v>
      </c>
      <c r="J41" s="2006" t="s">
        <v>84</v>
      </c>
    </row>
    <row r="42" ht="18" customHeight="1" x14ac:dyDescent="0.2">
      <c r="B42" s="2010" t="s">
        <v>1618</v>
      </c>
      <c r="C42" s="1979"/>
      <c r="D42" s="2002"/>
      <c r="E42" s="2003"/>
      <c r="F42" s="2004"/>
      <c r="G42" s="2005"/>
      <c r="H42" s="1975" t="s">
        <v>84</v>
      </c>
      <c r="I42" s="1976" t="s">
        <v>84</v>
      </c>
      <c r="J42" s="1977" t="s">
        <v>84</v>
      </c>
    </row>
    <row r="43" ht="18" customHeight="1" x14ac:dyDescent="0.2">
      <c r="B43" s="1978" t="s">
        <v>1605</v>
      </c>
      <c r="C43" s="1979"/>
      <c r="D43" s="2006" t="s">
        <v>84</v>
      </c>
      <c r="E43" s="2007" t="s">
        <v>84</v>
      </c>
      <c r="F43" s="2008" t="s">
        <v>84</v>
      </c>
      <c r="G43" s="2006" t="s">
        <v>84</v>
      </c>
      <c r="H43" s="2009" t="s">
        <v>84</v>
      </c>
      <c r="I43" s="2008" t="s">
        <v>84</v>
      </c>
      <c r="J43" s="2006" t="s">
        <v>84</v>
      </c>
    </row>
    <row r="44" ht="18" customHeight="1" x14ac:dyDescent="0.2">
      <c r="B44" s="1978" t="s">
        <v>1606</v>
      </c>
      <c r="C44" s="1979"/>
      <c r="D44" s="2006" t="s">
        <v>84</v>
      </c>
      <c r="E44" s="2007" t="s">
        <v>84</v>
      </c>
      <c r="F44" s="2008" t="s">
        <v>84</v>
      </c>
      <c r="G44" s="2006" t="s">
        <v>84</v>
      </c>
      <c r="H44" s="2009" t="s">
        <v>84</v>
      </c>
      <c r="I44" s="2008" t="s">
        <v>84</v>
      </c>
      <c r="J44" s="2006" t="s">
        <v>84</v>
      </c>
    </row>
    <row r="45" ht="18" customHeight="1" x14ac:dyDescent="0.2">
      <c r="B45" s="2001" t="s">
        <v>1619</v>
      </c>
      <c r="C45" s="2011"/>
      <c r="D45" s="2012"/>
      <c r="E45" s="2013"/>
      <c r="F45" s="2014"/>
      <c r="G45" s="2012"/>
      <c r="H45" s="2009" t="s">
        <v>84</v>
      </c>
      <c r="I45" s="2008" t="s">
        <v>84</v>
      </c>
      <c r="J45" s="2006" t="s">
        <v>84</v>
      </c>
    </row>
    <row r="46" ht="18" customHeight="1" x14ac:dyDescent="0.2">
      <c r="B46" s="1978" t="s">
        <v>1605</v>
      </c>
      <c r="C46" s="1979"/>
      <c r="D46" s="2006" t="s">
        <v>84</v>
      </c>
      <c r="E46" s="2007" t="s">
        <v>84</v>
      </c>
      <c r="F46" s="2008" t="s">
        <v>84</v>
      </c>
      <c r="G46" s="2006" t="s">
        <v>84</v>
      </c>
      <c r="H46" s="2009" t="s">
        <v>84</v>
      </c>
      <c r="I46" s="2008" t="s">
        <v>84</v>
      </c>
      <c r="J46" s="2006" t="s">
        <v>84</v>
      </c>
    </row>
    <row r="47" ht="18" customHeight="1" x14ac:dyDescent="0.2">
      <c r="B47" s="1978" t="s">
        <v>1606</v>
      </c>
      <c r="C47" s="1979"/>
      <c r="D47" s="2006" t="s">
        <v>84</v>
      </c>
      <c r="E47" s="2007" t="s">
        <v>84</v>
      </c>
      <c r="F47" s="2008" t="s">
        <v>84</v>
      </c>
      <c r="G47" s="2006" t="s">
        <v>84</v>
      </c>
      <c r="H47" s="2009" t="s">
        <v>84</v>
      </c>
      <c r="I47" s="2008" t="s">
        <v>84</v>
      </c>
      <c r="J47" s="2006" t="s">
        <v>84</v>
      </c>
    </row>
    <row r="48" ht="18" customHeight="1" x14ac:dyDescent="0.2">
      <c r="B48" s="2010" t="s">
        <v>1620</v>
      </c>
      <c r="C48" s="1979"/>
      <c r="D48" s="2002"/>
      <c r="E48" s="2003"/>
      <c r="F48" s="2004"/>
      <c r="G48" s="2005"/>
      <c r="H48" s="1975" t="s">
        <v>84</v>
      </c>
      <c r="I48" s="1976" t="s">
        <v>84</v>
      </c>
      <c r="J48" s="1977" t="s">
        <v>84</v>
      </c>
    </row>
    <row r="49" ht="18" customHeight="1" x14ac:dyDescent="0.2">
      <c r="B49" s="1978" t="s">
        <v>1605</v>
      </c>
      <c r="C49" s="1979"/>
      <c r="D49" s="2006" t="s">
        <v>84</v>
      </c>
      <c r="E49" s="2007" t="s">
        <v>84</v>
      </c>
      <c r="F49" s="2008" t="s">
        <v>84</v>
      </c>
      <c r="G49" s="2006" t="s">
        <v>84</v>
      </c>
      <c r="H49" s="2009" t="s">
        <v>84</v>
      </c>
      <c r="I49" s="2008" t="s">
        <v>84</v>
      </c>
      <c r="J49" s="2006" t="s">
        <v>84</v>
      </c>
    </row>
    <row r="50" ht="18" customHeight="1" x14ac:dyDescent="0.2">
      <c r="B50" s="1978" t="s">
        <v>1606</v>
      </c>
      <c r="C50" s="1979"/>
      <c r="D50" s="2006" t="s">
        <v>84</v>
      </c>
      <c r="E50" s="2007" t="s">
        <v>84</v>
      </c>
      <c r="F50" s="2008" t="s">
        <v>84</v>
      </c>
      <c r="G50" s="2006" t="s">
        <v>84</v>
      </c>
      <c r="H50" s="2009" t="s">
        <v>84</v>
      </c>
      <c r="I50" s="2008" t="s">
        <v>84</v>
      </c>
      <c r="J50" s="2006" t="s">
        <v>84</v>
      </c>
    </row>
    <row r="51" ht="18" customHeight="1" x14ac:dyDescent="0.2">
      <c r="B51" s="2010" t="s">
        <v>1621</v>
      </c>
      <c r="C51" s="1979"/>
      <c r="D51" s="2002"/>
      <c r="E51" s="2003"/>
      <c r="F51" s="2004"/>
      <c r="G51" s="2005"/>
      <c r="H51" s="1975" t="s">
        <v>84</v>
      </c>
      <c r="I51" s="1976" t="s">
        <v>84</v>
      </c>
      <c r="J51" s="1977" t="s">
        <v>84</v>
      </c>
    </row>
    <row r="52" ht="18" customHeight="1" x14ac:dyDescent="0.2">
      <c r="B52" s="1978" t="s">
        <v>1605</v>
      </c>
      <c r="C52" s="1979"/>
      <c r="D52" s="2006" t="s">
        <v>84</v>
      </c>
      <c r="E52" s="2007" t="s">
        <v>84</v>
      </c>
      <c r="F52" s="2008" t="s">
        <v>84</v>
      </c>
      <c r="G52" s="2006" t="s">
        <v>84</v>
      </c>
      <c r="H52" s="2009" t="s">
        <v>84</v>
      </c>
      <c r="I52" s="2008" t="s">
        <v>84</v>
      </c>
      <c r="J52" s="2006" t="s">
        <v>84</v>
      </c>
    </row>
    <row r="53" ht="18" customHeight="1" x14ac:dyDescent="0.2">
      <c r="B53" s="1978" t="s">
        <v>1606</v>
      </c>
      <c r="C53" s="1979"/>
      <c r="D53" s="2006" t="s">
        <v>84</v>
      </c>
      <c r="E53" s="2007" t="s">
        <v>84</v>
      </c>
      <c r="F53" s="2008" t="s">
        <v>84</v>
      </c>
      <c r="G53" s="2006" t="s">
        <v>84</v>
      </c>
      <c r="H53" s="2009" t="s">
        <v>84</v>
      </c>
      <c r="I53" s="2008" t="s">
        <v>84</v>
      </c>
      <c r="J53" s="2006" t="s">
        <v>84</v>
      </c>
    </row>
    <row r="54" ht="18" customHeight="1" x14ac:dyDescent="0.2">
      <c r="B54" s="2010" t="s">
        <v>1622</v>
      </c>
      <c r="C54" s="1979"/>
      <c r="D54" s="2002"/>
      <c r="E54" s="2003"/>
      <c r="F54" s="2004"/>
      <c r="G54" s="2005"/>
      <c r="H54" s="1975" t="s">
        <v>84</v>
      </c>
      <c r="I54" s="1976" t="s">
        <v>84</v>
      </c>
      <c r="J54" s="1977" t="s">
        <v>84</v>
      </c>
    </row>
    <row r="55" ht="18" customHeight="1" x14ac:dyDescent="0.2">
      <c r="B55" s="1978" t="s">
        <v>1605</v>
      </c>
      <c r="C55" s="1979"/>
      <c r="D55" s="2006" t="s">
        <v>84</v>
      </c>
      <c r="E55" s="2007" t="s">
        <v>84</v>
      </c>
      <c r="F55" s="2008" t="s">
        <v>84</v>
      </c>
      <c r="G55" s="2006" t="s">
        <v>84</v>
      </c>
      <c r="H55" s="2009" t="s">
        <v>84</v>
      </c>
      <c r="I55" s="2008" t="s">
        <v>84</v>
      </c>
      <c r="J55" s="2006" t="s">
        <v>84</v>
      </c>
    </row>
    <row r="56" ht="18" customHeight="1" x14ac:dyDescent="0.2">
      <c r="B56" s="1978" t="s">
        <v>1606</v>
      </c>
      <c r="C56" s="1979"/>
      <c r="D56" s="2006" t="s">
        <v>84</v>
      </c>
      <c r="E56" s="2007" t="s">
        <v>84</v>
      </c>
      <c r="F56" s="2008" t="s">
        <v>84</v>
      </c>
      <c r="G56" s="2006" t="s">
        <v>84</v>
      </c>
      <c r="H56" s="2009" t="s">
        <v>84</v>
      </c>
      <c r="I56" s="2008" t="s">
        <v>84</v>
      </c>
      <c r="J56" s="2006" t="s">
        <v>84</v>
      </c>
    </row>
    <row r="57" ht="18" customHeight="1" x14ac:dyDescent="0.2">
      <c r="B57" s="1984" t="s">
        <v>1623</v>
      </c>
      <c r="C57" s="1991"/>
      <c r="D57" s="1992"/>
      <c r="E57" s="1993"/>
      <c r="F57" s="1994"/>
      <c r="G57" s="1986"/>
      <c r="H57" s="1971" t="s">
        <v>84</v>
      </c>
      <c r="I57" s="1972" t="s">
        <v>84</v>
      </c>
      <c r="J57" s="1995" t="s">
        <v>84</v>
      </c>
    </row>
    <row r="58" ht="18" customHeight="1" x14ac:dyDescent="0.2">
      <c r="B58" s="1974" t="s">
        <v>1624</v>
      </c>
      <c r="C58" s="1967"/>
      <c r="D58" s="1968"/>
      <c r="E58" s="1969"/>
      <c r="F58" s="1970"/>
      <c r="G58" s="1968"/>
      <c r="H58" s="1975" t="s">
        <v>84</v>
      </c>
      <c r="I58" s="1976" t="s">
        <v>84</v>
      </c>
      <c r="J58" s="1977" t="s">
        <v>84</v>
      </c>
    </row>
    <row r="59" ht="18" customHeight="1" x14ac:dyDescent="0.2">
      <c r="B59" s="1978" t="s">
        <v>1605</v>
      </c>
      <c r="C59" s="1979"/>
      <c r="D59" s="1980" t="s">
        <v>84</v>
      </c>
      <c r="E59" s="1981" t="s">
        <v>84</v>
      </c>
      <c r="F59" s="1982" t="s">
        <v>84</v>
      </c>
      <c r="G59" s="1980" t="s">
        <v>84</v>
      </c>
      <c r="H59" s="1983" t="s">
        <v>84</v>
      </c>
      <c r="I59" s="199" t="s">
        <v>84</v>
      </c>
      <c r="J59" s="1106" t="s">
        <v>84</v>
      </c>
    </row>
    <row r="60" ht="18" customHeight="1" x14ac:dyDescent="0.2">
      <c r="B60" s="1978" t="s">
        <v>1606</v>
      </c>
      <c r="C60" s="1979"/>
      <c r="D60" s="1106" t="s">
        <v>84</v>
      </c>
      <c r="E60" s="1221" t="s">
        <v>84</v>
      </c>
      <c r="F60" s="1982" t="s">
        <v>84</v>
      </c>
      <c r="G60" s="1980" t="s">
        <v>84</v>
      </c>
      <c r="H60" s="1983" t="s">
        <v>84</v>
      </c>
      <c r="I60" s="199" t="s">
        <v>84</v>
      </c>
      <c r="J60" s="1106" t="s">
        <v>84</v>
      </c>
    </row>
    <row r="61" ht="18" customHeight="1" x14ac:dyDescent="0.2">
      <c r="B61" s="1974" t="s">
        <v>1625</v>
      </c>
      <c r="C61" s="1967"/>
      <c r="D61" s="1968"/>
      <c r="E61" s="1969"/>
      <c r="F61" s="1970"/>
      <c r="G61" s="1968"/>
      <c r="H61" s="1975" t="s">
        <v>84</v>
      </c>
      <c r="I61" s="1976" t="s">
        <v>84</v>
      </c>
      <c r="J61" s="1977" t="s">
        <v>84</v>
      </c>
    </row>
    <row r="62" ht="18" customHeight="1" x14ac:dyDescent="0.2">
      <c r="B62" s="1978" t="s">
        <v>1605</v>
      </c>
      <c r="C62" s="1979"/>
      <c r="D62" s="1980" t="s">
        <v>84</v>
      </c>
      <c r="E62" s="1981" t="s">
        <v>84</v>
      </c>
      <c r="F62" s="1982" t="s">
        <v>84</v>
      </c>
      <c r="G62" s="1980" t="s">
        <v>84</v>
      </c>
      <c r="H62" s="1983" t="s">
        <v>84</v>
      </c>
      <c r="I62" s="199" t="s">
        <v>84</v>
      </c>
      <c r="J62" s="1106" t="s">
        <v>84</v>
      </c>
    </row>
    <row r="63" ht="18" customHeight="1" x14ac:dyDescent="0.2">
      <c r="B63" s="1978" t="s">
        <v>1606</v>
      </c>
      <c r="C63" s="1979"/>
      <c r="D63" s="1106" t="s">
        <v>84</v>
      </c>
      <c r="E63" s="1221" t="s">
        <v>84</v>
      </c>
      <c r="F63" s="1982" t="s">
        <v>84</v>
      </c>
      <c r="G63" s="1980" t="s">
        <v>84</v>
      </c>
      <c r="H63" s="1983" t="s">
        <v>84</v>
      </c>
      <c r="I63" s="199" t="s">
        <v>84</v>
      </c>
      <c r="J63" s="1106" t="s">
        <v>84</v>
      </c>
    </row>
    <row r="64" ht="18" customHeight="1" x14ac:dyDescent="0.2">
      <c r="B64" s="1984" t="s">
        <v>1626</v>
      </c>
      <c r="C64" s="1991"/>
      <c r="D64" s="1992"/>
      <c r="E64" s="1993"/>
      <c r="F64" s="1994"/>
      <c r="G64" s="1986"/>
      <c r="H64" s="1971" t="s">
        <v>84</v>
      </c>
      <c r="I64" s="1972" t="s">
        <v>84</v>
      </c>
      <c r="J64" s="1995" t="s">
        <v>84</v>
      </c>
    </row>
    <row r="65" ht="18" customHeight="1" x14ac:dyDescent="0.2">
      <c r="B65" s="1974" t="s">
        <v>1627</v>
      </c>
      <c r="C65" s="1967"/>
      <c r="D65" s="1968"/>
      <c r="E65" s="1969"/>
      <c r="F65" s="1970"/>
      <c r="G65" s="1968"/>
      <c r="H65" s="1975" t="s">
        <v>84</v>
      </c>
      <c r="I65" s="1976" t="s">
        <v>84</v>
      </c>
      <c r="J65" s="1977" t="s">
        <v>84</v>
      </c>
    </row>
    <row r="66" ht="18" customHeight="1" x14ac:dyDescent="0.2">
      <c r="B66" s="1978" t="s">
        <v>1605</v>
      </c>
      <c r="C66" s="1979"/>
      <c r="D66" s="1980" t="s">
        <v>84</v>
      </c>
      <c r="E66" s="1981" t="s">
        <v>84</v>
      </c>
      <c r="F66" s="1982" t="s">
        <v>84</v>
      </c>
      <c r="G66" s="1980" t="s">
        <v>84</v>
      </c>
      <c r="H66" s="1983" t="s">
        <v>84</v>
      </c>
      <c r="I66" s="199" t="s">
        <v>84</v>
      </c>
      <c r="J66" s="1106" t="s">
        <v>84</v>
      </c>
    </row>
    <row r="67" ht="18" customHeight="1" x14ac:dyDescent="0.2">
      <c r="B67" s="1978" t="s">
        <v>1606</v>
      </c>
      <c r="C67" s="1979"/>
      <c r="D67" s="1106" t="s">
        <v>84</v>
      </c>
      <c r="E67" s="1221" t="s">
        <v>84</v>
      </c>
      <c r="F67" s="1982" t="s">
        <v>84</v>
      </c>
      <c r="G67" s="1980" t="s">
        <v>84</v>
      </c>
      <c r="H67" s="1983" t="s">
        <v>84</v>
      </c>
      <c r="I67" s="199" t="s">
        <v>84</v>
      </c>
      <c r="J67" s="1106" t="s">
        <v>84</v>
      </c>
    </row>
    <row r="68" ht="18" customHeight="1" x14ac:dyDescent="0.2">
      <c r="B68" s="1984" t="s">
        <v>1628</v>
      </c>
      <c r="C68" s="1996"/>
      <c r="D68" s="1997"/>
      <c r="E68" s="1998"/>
      <c r="F68" s="2015"/>
      <c r="G68" s="1997"/>
      <c r="H68" s="1971"/>
      <c r="I68" s="1972"/>
      <c r="J68" s="1973"/>
    </row>
    <row r="69" ht="14.1" customHeight="1" x14ac:dyDescent="0.25">
      <c r="B69" s="514" t="s">
        <v>1629</v>
      </c>
      <c r="C69" s="1065"/>
      <c r="D69" s="1065"/>
      <c r="E69" s="1065"/>
      <c r="F69" s="1065"/>
      <c r="G69" s="1065"/>
      <c r="H69" s="1065"/>
      <c r="I69" s="1065"/>
      <c r="J69" s="1065"/>
    </row>
    <row r="70" ht="14.1" customHeight="1" x14ac:dyDescent="0.2">
      <c r="B70" s="220" t="s">
        <v>1630</v>
      </c>
      <c r="C70" s="1746"/>
      <c r="D70" s="1746"/>
      <c r="E70" s="1746"/>
      <c r="F70" s="1746"/>
      <c r="G70" s="1251"/>
      <c r="H70" s="1251"/>
      <c r="I70" s="1251"/>
      <c r="J70" s="1251"/>
    </row>
    <row r="71" ht="14.1" customHeight="1" x14ac:dyDescent="0.25">
      <c r="B71" s="220" t="s">
        <v>1631</v>
      </c>
      <c r="C71" s="1748"/>
      <c r="D71" s="1748"/>
      <c r="E71" s="1748"/>
      <c r="F71" s="1748"/>
      <c r="G71" s="1748"/>
      <c r="H71" s="1748"/>
      <c r="I71" s="1748"/>
      <c r="J71" s="1748"/>
    </row>
    <row r="72" ht="14.1" customHeight="1" x14ac:dyDescent="0.25">
      <c r="B72" s="220" t="s">
        <v>1632</v>
      </c>
      <c r="C72" s="1748"/>
      <c r="D72" s="1748"/>
      <c r="E72" s="1748"/>
      <c r="F72" s="1748"/>
      <c r="G72" s="1748"/>
      <c r="H72" s="1748"/>
      <c r="I72" s="1748"/>
      <c r="J72" s="1748"/>
    </row>
    <row r="73" ht="14.1" customHeight="1" x14ac:dyDescent="0.2">
      <c r="B73" s="220" t="s">
        <v>1633</v>
      </c>
      <c r="C73" s="1746"/>
      <c r="D73" s="1746"/>
      <c r="E73" s="1746"/>
      <c r="F73" s="1251"/>
      <c r="G73" s="1251"/>
      <c r="H73" s="1251"/>
      <c r="I73" s="1251"/>
      <c r="J73" s="1251"/>
    </row>
    <row r="74" ht="14.1" customHeight="1" x14ac:dyDescent="0.25">
      <c r="B74" s="220" t="s">
        <v>1634</v>
      </c>
      <c r="I74" s="1251"/>
      <c r="J74" s="1251"/>
    </row>
    <row r="75" ht="14.1" customHeight="1" x14ac:dyDescent="0.2">
      <c r="B75" s="220" t="s">
        <v>1635</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1636</v>
      </c>
      <c r="C80" s="2017"/>
      <c r="D80" s="2017"/>
      <c r="E80" s="2017"/>
      <c r="F80" s="1797"/>
      <c r="G80" s="1797"/>
      <c r="H80" s="1797"/>
      <c r="I80" s="1797"/>
      <c r="J80" s="1798"/>
    </row>
    <row r="81" ht="14.1" customHeight="1" x14ac:dyDescent="0.2">
      <c r="B81" s="2018" t="s">
        <v>1637</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H1" s="100"/>
      <c r="I1" s="100" t="s">
        <v>62</v>
      </c>
      <c r="J1" s="4"/>
    </row>
    <row r="2" ht="18.95" customHeight="1" x14ac:dyDescent="0.2">
      <c r="B2" s="2021" t="s">
        <v>1639</v>
      </c>
      <c r="C2" s="1494"/>
      <c r="D2" s="1494"/>
      <c r="E2" s="1494"/>
      <c r="F2" s="1494"/>
      <c r="H2" s="100"/>
      <c r="I2" s="100" t="s">
        <v>64</v>
      </c>
      <c r="J2" s="4"/>
    </row>
    <row r="3" ht="18.95" customHeight="1" x14ac:dyDescent="0.2">
      <c r="B3" s="2021" t="s">
        <v>1640</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981</v>
      </c>
      <c r="D7" s="2023"/>
      <c r="E7" s="2023" t="s">
        <v>144</v>
      </c>
      <c r="F7" s="2023"/>
      <c r="G7" s="1442" t="s">
        <v>1553</v>
      </c>
      <c r="H7" s="1442"/>
      <c r="I7" s="1442"/>
    </row>
    <row r="8" ht="37.5" customHeight="1" x14ac:dyDescent="0.2">
      <c r="B8" s="2024" t="s">
        <v>1559</v>
      </c>
      <c r="C8" s="2025" t="s">
        <v>1641</v>
      </c>
      <c r="D8" s="2026" t="s">
        <v>1642</v>
      </c>
      <c r="E8" s="1820" t="s">
        <v>1643</v>
      </c>
      <c r="F8" s="2027" t="s">
        <v>1565</v>
      </c>
      <c r="G8" s="2028" t="s">
        <v>1554</v>
      </c>
      <c r="H8" s="978" t="s">
        <v>1644</v>
      </c>
      <c r="I8" s="1505" t="s">
        <v>1645</v>
      </c>
    </row>
    <row r="9" ht="14.1" customHeight="1" x14ac:dyDescent="0.2">
      <c r="B9" s="2029"/>
      <c r="C9" s="2030" t="s">
        <v>1415</v>
      </c>
      <c r="D9" s="1453" t="s">
        <v>1646</v>
      </c>
      <c r="E9" s="1802" t="s">
        <v>1647</v>
      </c>
      <c r="F9" s="1453" t="s">
        <v>1648</v>
      </c>
      <c r="G9" s="2031" t="s">
        <v>76</v>
      </c>
      <c r="H9" s="2031"/>
      <c r="I9" s="2031"/>
    </row>
    <row r="10" ht="18" customHeight="1" x14ac:dyDescent="0.2">
      <c r="B10" s="2032" t="s">
        <v>1649</v>
      </c>
      <c r="C10" s="2033">
        <v>755.4267364170108</v>
      </c>
      <c r="D10" s="2034">
        <v>49708.95137017396</v>
      </c>
      <c r="E10" s="2035">
        <v>0.6580247822031225</v>
      </c>
      <c r="F10" s="2034">
        <v>0.0005174999998726377</v>
      </c>
      <c r="G10" s="2033">
        <v>0.7811406643876301</v>
      </c>
      <c r="H10" s="2036">
        <v>0.0404240293721534</v>
      </c>
      <c r="I10" s="2037">
        <v>0.8215646937597834</v>
      </c>
    </row>
    <row r="11" ht="18" customHeight="1" x14ac:dyDescent="0.2">
      <c r="B11" s="2032" t="s">
        <v>1650</v>
      </c>
      <c r="C11" s="2038">
        <v>338.51388905466456</v>
      </c>
      <c r="D11" s="1973">
        <v>17483.64258046256</v>
      </c>
      <c r="E11" s="2038">
        <v>0.5164822816956633</v>
      </c>
      <c r="F11" s="1973">
        <v>0.0005174999998902297</v>
      </c>
      <c r="G11" s="2038">
        <v>0.27474295483584055</v>
      </c>
      <c r="H11" s="1972">
        <v>0.014217947909738871</v>
      </c>
      <c r="I11" s="1973">
        <v>0.2889609027455794</v>
      </c>
    </row>
    <row r="12" ht="18" customHeight="1" x14ac:dyDescent="0.2">
      <c r="B12" s="2039" t="s">
        <v>1651</v>
      </c>
      <c r="C12" s="2040">
        <v>236.507795681896</v>
      </c>
      <c r="D12" s="2041">
        <v>12271.824957288</v>
      </c>
      <c r="E12" s="1981">
        <v>0.5188761293007726</v>
      </c>
      <c r="F12" s="1980">
        <v>0.0005175000000000008</v>
      </c>
      <c r="G12" s="2040">
        <v>0.192842963614526</v>
      </c>
      <c r="H12" s="2042">
        <v>0.00997962336705172</v>
      </c>
      <c r="I12" s="2006">
        <v>0.2028225869815777</v>
      </c>
    </row>
    <row r="13" ht="18" customHeight="1" x14ac:dyDescent="0.2">
      <c r="B13" s="2039" t="s">
        <v>1652</v>
      </c>
      <c r="C13" s="2007">
        <v>102.00609337276858</v>
      </c>
      <c r="D13" s="2006">
        <v>5211.817623174561</v>
      </c>
      <c r="E13" s="2007">
        <v>0.5109319895360195</v>
      </c>
      <c r="F13" s="2006">
        <v>0.0005174999996317611</v>
      </c>
      <c r="G13" s="2007">
        <v>0.08189999122131454</v>
      </c>
      <c r="H13" s="2008">
        <v>0.00423832454268715</v>
      </c>
      <c r="I13" s="2006">
        <v>0.08613831576400169</v>
      </c>
    </row>
    <row r="14" ht="18" customHeight="1" x14ac:dyDescent="0.2">
      <c r="B14" s="2043" t="s">
        <v>1653</v>
      </c>
      <c r="C14" s="2044">
        <v>5.70015335897247</v>
      </c>
      <c r="D14" s="2045">
        <v>97.4195171034109</v>
      </c>
      <c r="E14" s="2007">
        <v>0.17090683525218683</v>
      </c>
      <c r="F14" s="2006">
        <v>0.0005174999802996667</v>
      </c>
      <c r="G14" s="2044">
        <v>0.00153087812591074</v>
      </c>
      <c r="H14" s="2046">
        <v>0.00007922294</v>
      </c>
      <c r="I14" s="2006">
        <v>0.00161010106591074</v>
      </c>
    </row>
    <row r="15" ht="18" customHeight="1" x14ac:dyDescent="0.2">
      <c r="B15" s="2043" t="s">
        <v>1654</v>
      </c>
      <c r="C15" s="2044">
        <v>96.3059400137961</v>
      </c>
      <c r="D15" s="2045">
        <v>5114.39810607115</v>
      </c>
      <c r="E15" s="2007">
        <v>0.5310573891224672</v>
      </c>
      <c r="F15" s="2006">
        <v>0.0005175000000000005</v>
      </c>
      <c r="G15" s="2044">
        <v>0.0803691130954038</v>
      </c>
      <c r="H15" s="2046">
        <v>0.00415910160268715</v>
      </c>
      <c r="I15" s="2006">
        <v>0.08452821469809095</v>
      </c>
    </row>
    <row r="16" ht="18" customHeight="1" x14ac:dyDescent="0.2">
      <c r="B16" s="2043" t="s">
        <v>1655</v>
      </c>
      <c r="C16" s="2044" t="s">
        <v>84</v>
      </c>
      <c r="D16" s="2045" t="s">
        <v>84</v>
      </c>
      <c r="E16" s="2007" t="s">
        <v>84</v>
      </c>
      <c r="F16" s="2006" t="s">
        <v>118</v>
      </c>
      <c r="G16" s="2044" t="s">
        <v>84</v>
      </c>
      <c r="H16" s="2046" t="s">
        <v>118</v>
      </c>
      <c r="I16" s="2006" t="s">
        <v>599</v>
      </c>
    </row>
    <row r="17" ht="18" customHeight="1" x14ac:dyDescent="0.2">
      <c r="B17" s="2043" t="s">
        <v>1656</v>
      </c>
      <c r="C17" s="2044" t="s">
        <v>84</v>
      </c>
      <c r="D17" s="2045" t="s">
        <v>84</v>
      </c>
      <c r="E17" s="2007" t="s">
        <v>84</v>
      </c>
      <c r="F17" s="2006" t="s">
        <v>118</v>
      </c>
      <c r="G17" s="2044" t="s">
        <v>84</v>
      </c>
      <c r="H17" s="2046" t="s">
        <v>118</v>
      </c>
      <c r="I17" s="2006" t="s">
        <v>599</v>
      </c>
    </row>
    <row r="18" ht="18" customHeight="1" x14ac:dyDescent="0.2">
      <c r="B18" s="2047" t="s">
        <v>1657</v>
      </c>
      <c r="C18" s="2048" t="s">
        <v>84</v>
      </c>
      <c r="D18" s="2049" t="s">
        <v>84</v>
      </c>
      <c r="E18" s="2050" t="s">
        <v>84</v>
      </c>
      <c r="F18" s="2051" t="s">
        <v>84</v>
      </c>
      <c r="G18" s="2048" t="s">
        <v>84</v>
      </c>
      <c r="H18" s="2052" t="s">
        <v>84</v>
      </c>
      <c r="I18" s="2051" t="s">
        <v>84</v>
      </c>
    </row>
    <row r="19" ht="18" customHeight="1" x14ac:dyDescent="0.2">
      <c r="B19" s="2053" t="s">
        <v>1658</v>
      </c>
      <c r="C19" s="2054">
        <v>103.62579894541155</v>
      </c>
      <c r="D19" s="1977">
        <v>10447.757481428618</v>
      </c>
      <c r="E19" s="2054">
        <v>1.0082197278916722</v>
      </c>
      <c r="F19" s="1977">
        <v>0.0005174999996986054</v>
      </c>
      <c r="G19" s="2054">
        <v>0.16417904613832854</v>
      </c>
      <c r="H19" s="1976">
        <v>0.00849626563262779</v>
      </c>
      <c r="I19" s="1977">
        <v>0.17267531177095632</v>
      </c>
    </row>
    <row r="20" ht="18" customHeight="1" x14ac:dyDescent="0.2">
      <c r="B20" s="2039" t="s">
        <v>1659</v>
      </c>
      <c r="C20" s="2007">
        <v>103.62579894541155</v>
      </c>
      <c r="D20" s="2006">
        <v>10447.757481428618</v>
      </c>
      <c r="E20" s="2007">
        <v>1.0082197278916722</v>
      </c>
      <c r="F20" s="2006">
        <v>0.0005174999996986054</v>
      </c>
      <c r="G20" s="2007">
        <v>0.16417904613832854</v>
      </c>
      <c r="H20" s="2008">
        <v>0.00849626563262779</v>
      </c>
      <c r="I20" s="2006">
        <v>0.17267531177095632</v>
      </c>
    </row>
    <row r="21" ht="18" customHeight="1" x14ac:dyDescent="0.2">
      <c r="B21" s="2043" t="s">
        <v>1660</v>
      </c>
      <c r="C21" s="2044">
        <v>37.7762324988268</v>
      </c>
      <c r="D21" s="2045">
        <v>4907.3761571216</v>
      </c>
      <c r="E21" s="2007">
        <v>1.299064473217123</v>
      </c>
      <c r="F21" s="2006">
        <v>0.0005175000000000002</v>
      </c>
      <c r="G21" s="2044">
        <v>0.0771159110404823</v>
      </c>
      <c r="H21" s="2046">
        <v>0.00399074839634496</v>
      </c>
      <c r="I21" s="2006">
        <v>0.08110665943682725</v>
      </c>
    </row>
    <row r="22" ht="18" customHeight="1" x14ac:dyDescent="0.2">
      <c r="B22" s="2043" t="s">
        <v>1661</v>
      </c>
      <c r="C22" s="2044">
        <v>65.5988449466954</v>
      </c>
      <c r="D22" s="2045">
        <v>5516.09971932891</v>
      </c>
      <c r="E22" s="2007">
        <v>0.8408836655296607</v>
      </c>
      <c r="F22" s="2006">
        <v>0.0005174999999999998</v>
      </c>
      <c r="G22" s="2044">
        <v>0.0866815670180257</v>
      </c>
      <c r="H22" s="2046">
        <v>0.00448577109318283</v>
      </c>
      <c r="I22" s="2006">
        <v>0.09116733811120853</v>
      </c>
    </row>
    <row r="23" ht="18" customHeight="1" x14ac:dyDescent="0.2">
      <c r="B23" s="2043" t="s">
        <v>1662</v>
      </c>
      <c r="C23" s="2044">
        <v>0.00725712766994749</v>
      </c>
      <c r="D23" s="2045">
        <v>0.67564371680065</v>
      </c>
      <c r="E23" s="2007">
        <v>0.9310072096150775</v>
      </c>
      <c r="F23" s="2006">
        <v>0.0005174999787559228</v>
      </c>
      <c r="G23" s="2044">
        <v>0.00001061726</v>
      </c>
      <c r="H23" s="2046">
        <v>5.494431e-7</v>
      </c>
      <c r="I23" s="2006">
        <v>0.000011166703099999999</v>
      </c>
    </row>
    <row r="24" ht="18" customHeight="1" x14ac:dyDescent="0.2">
      <c r="B24" s="2043" t="s">
        <v>1663</v>
      </c>
      <c r="C24" s="2044">
        <v>0.243464372219401</v>
      </c>
      <c r="D24" s="2045">
        <v>23.6059612613087</v>
      </c>
      <c r="E24" s="2007">
        <v>0.9695858595702811</v>
      </c>
      <c r="F24" s="2006">
        <v>0.0005174998672138195</v>
      </c>
      <c r="G24" s="2044">
        <v>0.000370950819820565</v>
      </c>
      <c r="H24" s="2046">
        <v>0.0000191967</v>
      </c>
      <c r="I24" s="2006">
        <v>0.000390147519820565</v>
      </c>
    </row>
    <row r="25" ht="18" customHeight="1" x14ac:dyDescent="0.2">
      <c r="B25" s="2047" t="s">
        <v>1664</v>
      </c>
      <c r="C25" s="2048" t="s">
        <v>84</v>
      </c>
      <c r="D25" s="2049" t="s">
        <v>84</v>
      </c>
      <c r="E25" s="2050" t="s">
        <v>84</v>
      </c>
      <c r="F25" s="2051" t="s">
        <v>118</v>
      </c>
      <c r="G25" s="2048" t="s">
        <v>84</v>
      </c>
      <c r="H25" s="2052" t="s">
        <v>118</v>
      </c>
      <c r="I25" s="2051" t="s">
        <v>599</v>
      </c>
    </row>
    <row r="26" ht="18" customHeight="1" x14ac:dyDescent="0.2">
      <c r="B26" s="2053" t="s">
        <v>1665</v>
      </c>
      <c r="C26" s="2054">
        <v>141.62506969173867</v>
      </c>
      <c r="D26" s="1977">
        <v>5948.866395475888</v>
      </c>
      <c r="E26" s="2054">
        <v>0.4200433163718356</v>
      </c>
      <c r="F26" s="1977">
        <v>0.0005174999998409572</v>
      </c>
      <c r="G26" s="2054">
        <v>0.09348218621454468</v>
      </c>
      <c r="H26" s="1976">
        <v>0.004837703135119875</v>
      </c>
      <c r="I26" s="1977">
        <v>0.09831988934966455</v>
      </c>
    </row>
    <row r="27" ht="18" customHeight="1" x14ac:dyDescent="0.2">
      <c r="B27" s="2039" t="s">
        <v>1666</v>
      </c>
      <c r="C27" s="2040">
        <v>18.61181677791</v>
      </c>
      <c r="D27" s="2041">
        <v>2853.8119059462</v>
      </c>
      <c r="E27" s="1981">
        <v>1.5333333333333312</v>
      </c>
      <c r="F27" s="1980">
        <v>0.0005174999999999992</v>
      </c>
      <c r="G27" s="2040">
        <v>0.0448456156648688</v>
      </c>
      <c r="H27" s="2042">
        <v>0.00232076061065696</v>
      </c>
      <c r="I27" s="2006">
        <v>0.04716637627552576</v>
      </c>
    </row>
    <row r="28" ht="18" customHeight="1" x14ac:dyDescent="0.2">
      <c r="B28" s="2039" t="s">
        <v>1667</v>
      </c>
      <c r="C28" s="2007">
        <v>123.01325291382867</v>
      </c>
      <c r="D28" s="2006">
        <v>3095.0544895296875</v>
      </c>
      <c r="E28" s="2007">
        <v>0.251603336730956</v>
      </c>
      <c r="F28" s="2006">
        <v>0.0005174999996943116</v>
      </c>
      <c r="G28" s="2007">
        <v>0.04863657054967588</v>
      </c>
      <c r="H28" s="2008">
        <v>0.002516942524462915</v>
      </c>
      <c r="I28" s="2006">
        <v>0.05115351307413879</v>
      </c>
    </row>
    <row r="29" ht="18" customHeight="1" x14ac:dyDescent="0.2">
      <c r="B29" s="2043" t="s">
        <v>1668</v>
      </c>
      <c r="C29" s="2044">
        <v>104.378029465891</v>
      </c>
      <c r="D29" s="2045">
        <v>2719.4683124366</v>
      </c>
      <c r="E29" s="2007">
        <v>0.2605403001333035</v>
      </c>
      <c r="F29" s="2006">
        <v>0.0005174999999999992</v>
      </c>
      <c r="G29" s="2044">
        <v>0.0427345020525752</v>
      </c>
      <c r="H29" s="2046">
        <v>0.00221151048122076</v>
      </c>
      <c r="I29" s="2006">
        <v>0.04494601253379596</v>
      </c>
    </row>
    <row r="30" ht="18" customHeight="1" x14ac:dyDescent="0.2">
      <c r="B30" s="2043" t="s">
        <v>1669</v>
      </c>
      <c r="C30" s="2044">
        <v>18.3273056564411</v>
      </c>
      <c r="D30" s="2045">
        <v>347.877421673269</v>
      </c>
      <c r="E30" s="2007">
        <v>0.18981372832127572</v>
      </c>
      <c r="F30" s="2006">
        <v>0.0005175000000000004</v>
      </c>
      <c r="G30" s="2044">
        <v>0.0054666451977228</v>
      </c>
      <c r="H30" s="2046">
        <v>0.000282898888982155</v>
      </c>
      <c r="I30" s="2006">
        <v>0.0057495440867049545</v>
      </c>
    </row>
    <row r="31" ht="18" customHeight="1" x14ac:dyDescent="0.2">
      <c r="B31" s="2043" t="s">
        <v>1670</v>
      </c>
      <c r="C31" s="2044">
        <v>0.306764047034857</v>
      </c>
      <c r="D31" s="2045">
        <v>27.6087642331371</v>
      </c>
      <c r="E31" s="2007">
        <v>0.8999999999999996</v>
      </c>
      <c r="F31" s="2006">
        <v>0.0005174999657647153</v>
      </c>
      <c r="G31" s="2044">
        <v>0.000433852009377869</v>
      </c>
      <c r="H31" s="2046">
        <v>0.00002245184</v>
      </c>
      <c r="I31" s="2006">
        <v>0.000456303849377869</v>
      </c>
    </row>
    <row r="32" ht="18" customHeight="1" x14ac:dyDescent="0.2">
      <c r="B32" s="2043" t="s">
        <v>1671</v>
      </c>
      <c r="C32" s="2044">
        <v>0.00115374446170549</v>
      </c>
      <c r="D32" s="2045">
        <v>0.0999911866811425</v>
      </c>
      <c r="E32" s="2007">
        <v>0.8666666245172929</v>
      </c>
      <c r="F32" s="2006">
        <v>0.0005174999907424535</v>
      </c>
      <c r="G32" s="2044">
        <v>0.00000157129</v>
      </c>
      <c r="H32" s="2046">
        <v>8.131426e-8</v>
      </c>
      <c r="I32" s="2006">
        <v>0.00000165260426</v>
      </c>
    </row>
    <row r="33" ht="18" customHeight="1" x14ac:dyDescent="0.2">
      <c r="B33" s="2047" t="s">
        <v>1672</v>
      </c>
      <c r="C33" s="2048" t="s">
        <v>84</v>
      </c>
      <c r="D33" s="2049" t="s">
        <v>84</v>
      </c>
      <c r="E33" s="2050" t="s">
        <v>84</v>
      </c>
      <c r="F33" s="2051" t="s">
        <v>118</v>
      </c>
      <c r="G33" s="2048" t="s">
        <v>84</v>
      </c>
      <c r="H33" s="2052" t="s">
        <v>118</v>
      </c>
      <c r="I33" s="2051" t="s">
        <v>599</v>
      </c>
    </row>
    <row r="34" ht="18" customHeight="1" x14ac:dyDescent="0.2">
      <c r="B34" s="2053" t="s">
        <v>1673</v>
      </c>
      <c r="C34" s="2054">
        <v>35.31705857608721</v>
      </c>
      <c r="D34" s="1977">
        <v>8455.07053329094</v>
      </c>
      <c r="E34" s="2054">
        <v>2.3940472038675846</v>
      </c>
      <c r="F34" s="1977">
        <v>0.000517500000010946</v>
      </c>
      <c r="G34" s="2054">
        <v>0.13286539409457174</v>
      </c>
      <c r="H34" s="1976">
        <v>0.006875784144539531</v>
      </c>
      <c r="I34" s="1977">
        <v>0.13974117823911128</v>
      </c>
    </row>
    <row r="35" ht="18" customHeight="1" x14ac:dyDescent="0.2">
      <c r="B35" s="2039" t="s">
        <v>1674</v>
      </c>
      <c r="C35" s="2040">
        <v>0.0316187454837193</v>
      </c>
      <c r="D35" s="2041">
        <v>9.27483200855766</v>
      </c>
      <c r="E35" s="1981">
        <v>2.933333333333323</v>
      </c>
      <c r="F35" s="1980">
        <v>0.0005175000077559408</v>
      </c>
      <c r="G35" s="2040">
        <v>0.000145747360134477</v>
      </c>
      <c r="H35" s="2042">
        <v>0.000007542426</v>
      </c>
      <c r="I35" s="2006">
        <v>0.00015328978613447702</v>
      </c>
    </row>
    <row r="36" ht="18" customHeight="1" x14ac:dyDescent="0.2">
      <c r="B36" s="2039" t="s">
        <v>1675</v>
      </c>
      <c r="C36" s="2007">
        <v>35.285439830603494</v>
      </c>
      <c r="D36" s="2006">
        <v>8445.795701282383</v>
      </c>
      <c r="E36" s="2007">
        <v>2.393563957776496</v>
      </c>
      <c r="F36" s="2006">
        <v>0.0005175000000024407</v>
      </c>
      <c r="G36" s="2007">
        <v>0.13271964673443726</v>
      </c>
      <c r="H36" s="2008">
        <v>0.006868241718539531</v>
      </c>
      <c r="I36" s="2006">
        <v>0.1395878884529768</v>
      </c>
    </row>
    <row r="37" ht="18" customHeight="1" x14ac:dyDescent="0.2">
      <c r="B37" s="2043" t="s">
        <v>1676</v>
      </c>
      <c r="C37" s="2044">
        <v>17.234177566936</v>
      </c>
      <c r="D37" s="2045">
        <v>4127.78761718817</v>
      </c>
      <c r="E37" s="2007">
        <v>2.395117261126161</v>
      </c>
      <c r="F37" s="2006">
        <v>0.0005174999999999998</v>
      </c>
      <c r="G37" s="2044">
        <v>0.0648652339843855</v>
      </c>
      <c r="H37" s="2046">
        <v>0.00335677585869195</v>
      </c>
      <c r="I37" s="2006">
        <v>0.06822200984307744</v>
      </c>
    </row>
    <row r="38" ht="18" customHeight="1" x14ac:dyDescent="0.2">
      <c r="B38" s="2043" t="s">
        <v>1677</v>
      </c>
      <c r="C38" s="2044">
        <v>7.96575480182976</v>
      </c>
      <c r="D38" s="2045">
        <v>1637.67415217662</v>
      </c>
      <c r="E38" s="2007">
        <v>2.055893249187684</v>
      </c>
      <c r="F38" s="2006">
        <v>0.0005175000000000006</v>
      </c>
      <c r="G38" s="2044">
        <v>0.025734879534204</v>
      </c>
      <c r="H38" s="2046">
        <v>0.00133178001589506</v>
      </c>
      <c r="I38" s="2006">
        <v>0.02706665955009906</v>
      </c>
    </row>
    <row r="39" ht="18" customHeight="1" x14ac:dyDescent="0.2">
      <c r="B39" s="2043" t="s">
        <v>1678</v>
      </c>
      <c r="C39" s="2044">
        <v>10.0135868942816</v>
      </c>
      <c r="D39" s="2045">
        <v>2673.86108083754</v>
      </c>
      <c r="E39" s="2007">
        <v>2.670233063403563</v>
      </c>
      <c r="F39" s="2006">
        <v>0.0005174999999999981</v>
      </c>
      <c r="G39" s="2044">
        <v>0.0420178169845898</v>
      </c>
      <c r="H39" s="2046">
        <v>0.00217442202895252</v>
      </c>
      <c r="I39" s="2006">
        <v>0.04419223901354232</v>
      </c>
    </row>
    <row r="40" ht="18" customHeight="1" x14ac:dyDescent="0.2">
      <c r="B40" s="2043" t="s">
        <v>1679</v>
      </c>
      <c r="C40" s="2044" t="s">
        <v>84</v>
      </c>
      <c r="D40" s="2045" t="s">
        <v>84</v>
      </c>
      <c r="E40" s="2007" t="s">
        <v>84</v>
      </c>
      <c r="F40" s="2006" t="s">
        <v>118</v>
      </c>
      <c r="G40" s="2044" t="s">
        <v>84</v>
      </c>
      <c r="H40" s="2046" t="s">
        <v>118</v>
      </c>
      <c r="I40" s="2006" t="s">
        <v>599</v>
      </c>
    </row>
    <row r="41" ht="18" customHeight="1" x14ac:dyDescent="0.2">
      <c r="B41" s="2047" t="s">
        <v>1680</v>
      </c>
      <c r="C41" s="2048">
        <v>0.0719205675561321</v>
      </c>
      <c r="D41" s="2049">
        <v>6.47285108005189</v>
      </c>
      <c r="E41" s="2050">
        <v>0.8999999999999977</v>
      </c>
      <c r="F41" s="2051">
        <v>0.0005175000031853971</v>
      </c>
      <c r="G41" s="2048">
        <v>0.000101716231257958</v>
      </c>
      <c r="H41" s="2052">
        <v>0.000005263815</v>
      </c>
      <c r="I41" s="2051">
        <v>0.000106980046257958</v>
      </c>
    </row>
    <row r="42" ht="18" customHeight="1" x14ac:dyDescent="0.2">
      <c r="B42" s="2055" t="s">
        <v>1681</v>
      </c>
      <c r="C42" s="2056">
        <v>136.33138894226988</v>
      </c>
      <c r="D42" s="2057">
        <v>7372.396570900449</v>
      </c>
      <c r="E42" s="2056">
        <v>0.5407702971495956</v>
      </c>
      <c r="F42" s="2057">
        <v>0.0005174999999499423</v>
      </c>
      <c r="G42" s="2056">
        <v>0.1158519461143446</v>
      </c>
      <c r="H42" s="2058">
        <v>0.00599533821082733</v>
      </c>
      <c r="I42" s="2057">
        <v>0.12184728432517193</v>
      </c>
    </row>
    <row r="43" ht="18" customHeight="1" x14ac:dyDescent="0.2">
      <c r="B43" s="2039" t="s">
        <v>1682</v>
      </c>
      <c r="C43" s="2040" t="s">
        <v>84</v>
      </c>
      <c r="D43" s="2041" t="s">
        <v>84</v>
      </c>
      <c r="E43" s="1981" t="s">
        <v>84</v>
      </c>
      <c r="F43" s="1980" t="s">
        <v>118</v>
      </c>
      <c r="G43" s="2040" t="s">
        <v>84</v>
      </c>
      <c r="H43" s="2042" t="s">
        <v>118</v>
      </c>
      <c r="I43" s="2006" t="s">
        <v>599</v>
      </c>
    </row>
    <row r="44" ht="18" customHeight="1" x14ac:dyDescent="0.2">
      <c r="B44" s="2039" t="s">
        <v>1683</v>
      </c>
      <c r="C44" s="2007">
        <v>136.33138894226988</v>
      </c>
      <c r="D44" s="2006">
        <v>7372.396570900449</v>
      </c>
      <c r="E44" s="2007">
        <v>0.5407702971495956</v>
      </c>
      <c r="F44" s="2006">
        <v>0.0005174999999499423</v>
      </c>
      <c r="G44" s="2007">
        <v>0.1158519461143446</v>
      </c>
      <c r="H44" s="2008">
        <v>0.00599533821082733</v>
      </c>
      <c r="I44" s="2006">
        <v>0.12184728432517193</v>
      </c>
    </row>
    <row r="45" ht="18" customHeight="1" x14ac:dyDescent="0.2">
      <c r="B45" s="2043" t="s">
        <v>1684</v>
      </c>
      <c r="C45" s="2044">
        <v>48.5951234256558</v>
      </c>
      <c r="D45" s="2045">
        <v>3193.04909691872</v>
      </c>
      <c r="E45" s="2007">
        <v>0.657071918297249</v>
      </c>
      <c r="F45" s="2006">
        <v>0.0005175000000000016</v>
      </c>
      <c r="G45" s="2044">
        <v>0.0501764858087228</v>
      </c>
      <c r="H45" s="2046">
        <v>0.00259663314060141</v>
      </c>
      <c r="I45" s="2006">
        <v>0.05277311894932421</v>
      </c>
    </row>
    <row r="46" ht="18" customHeight="1" x14ac:dyDescent="0.2">
      <c r="B46" s="2043" t="s">
        <v>1685</v>
      </c>
      <c r="C46" s="2044">
        <v>55.5595053952053</v>
      </c>
      <c r="D46" s="2045">
        <v>2248.20175376464</v>
      </c>
      <c r="E46" s="2007">
        <v>0.4046475464050211</v>
      </c>
      <c r="F46" s="2006">
        <v>0.0005174999999999982</v>
      </c>
      <c r="G46" s="2044">
        <v>0.0353288847020157</v>
      </c>
      <c r="H46" s="2046">
        <v>0.00182826978332931</v>
      </c>
      <c r="I46" s="2006">
        <v>0.03715715448534501</v>
      </c>
    </row>
    <row r="47" ht="18" customHeight="1" x14ac:dyDescent="0.2">
      <c r="B47" s="2043" t="s">
        <v>1686</v>
      </c>
      <c r="C47" s="2044">
        <v>31.8989999551886</v>
      </c>
      <c r="D47" s="2045">
        <v>1924.98129877493</v>
      </c>
      <c r="E47" s="2007">
        <v>0.6034613315399004</v>
      </c>
      <c r="F47" s="2006">
        <v>0.0005174999999999991</v>
      </c>
      <c r="G47" s="2044">
        <v>0.0302497061236061</v>
      </c>
      <c r="H47" s="2046">
        <v>0.00156542229189661</v>
      </c>
      <c r="I47" s="2006">
        <v>0.03181512841550271</v>
      </c>
    </row>
    <row r="48" ht="18" customHeight="1" x14ac:dyDescent="0.2">
      <c r="B48" s="2043" t="s">
        <v>1687</v>
      </c>
      <c r="C48" s="2044">
        <v>0.0286411094310393</v>
      </c>
      <c r="D48" s="2045">
        <v>1.6802784199543</v>
      </c>
      <c r="E48" s="2007">
        <v>0.5866667739664283</v>
      </c>
      <c r="F48" s="2006">
        <v>0.0005174998427971646</v>
      </c>
      <c r="G48" s="2044">
        <v>0.00002640438</v>
      </c>
      <c r="H48" s="2046">
        <v>0.000001366426</v>
      </c>
      <c r="I48" s="2006">
        <v>0.000027770805999999998</v>
      </c>
    </row>
    <row r="49" ht="18" customHeight="1" x14ac:dyDescent="0.2">
      <c r="B49" s="2047" t="s">
        <v>1688</v>
      </c>
      <c r="C49" s="2048">
        <v>0.249119056789136</v>
      </c>
      <c r="D49" s="2049">
        <v>4.48414302220444</v>
      </c>
      <c r="E49" s="2050">
        <v>0.17999998816101326</v>
      </c>
      <c r="F49" s="2051">
        <v>0.0005174999766064803</v>
      </c>
      <c r="G49" s="2048">
        <v>0.0000704651</v>
      </c>
      <c r="H49" s="2052">
        <v>0.000003646569</v>
      </c>
      <c r="I49" s="2051">
        <v>0.000074111669</v>
      </c>
    </row>
    <row r="50" ht="18" customHeight="1" x14ac:dyDescent="0.2">
      <c r="B50" s="2059" t="s">
        <v>1689</v>
      </c>
      <c r="C50" s="2056">
        <v>0.0135312068389203</v>
      </c>
      <c r="D50" s="2057">
        <v>1.21780861550283</v>
      </c>
      <c r="E50" s="2056">
        <v>0.8999998810472899</v>
      </c>
      <c r="F50" s="2057">
        <v>0.0005174999668741903</v>
      </c>
      <c r="G50" s="2056">
        <v>0.00001913699</v>
      </c>
      <c r="H50" s="2058">
        <v>9.903393e-7</v>
      </c>
      <c r="I50" s="2057">
        <v>0.0000201273293</v>
      </c>
    </row>
    <row r="51" ht="18" customHeight="1" x14ac:dyDescent="0.2">
      <c r="B51" s="2039" t="s">
        <v>1690</v>
      </c>
      <c r="C51" s="2007">
        <v>0.0135312068389203</v>
      </c>
      <c r="D51" s="2006">
        <v>1.21780861550283</v>
      </c>
      <c r="E51" s="2007">
        <v>0.8999998810472899</v>
      </c>
      <c r="F51" s="2006">
        <v>0.0005174999668741903</v>
      </c>
      <c r="G51" s="2007">
        <v>0.00001913699</v>
      </c>
      <c r="H51" s="2008">
        <v>9.903393e-7</v>
      </c>
      <c r="I51" s="2006">
        <v>0.0000201273293</v>
      </c>
    </row>
    <row r="52" ht="14.1" customHeight="1" x14ac:dyDescent="0.25">
      <c r="B52" s="220" t="s">
        <v>1691</v>
      </c>
      <c r="C52" s="2060"/>
      <c r="D52" s="2060"/>
      <c r="E52" s="2060"/>
      <c r="F52" s="2060"/>
      <c r="G52" s="2060"/>
    </row>
    <row r="53" ht="14.1" customHeight="1" x14ac:dyDescent="0.25">
      <c r="B53" s="220" t="s">
        <v>1692</v>
      </c>
      <c r="C53" s="221"/>
      <c r="D53" s="221"/>
      <c r="E53" s="221"/>
      <c r="F53" s="221"/>
      <c r="G53" s="221"/>
    </row>
    <row r="54" ht="14.1" customHeight="1" x14ac:dyDescent="0.2">
      <c r="B54" s="220" t="s">
        <v>1693</v>
      </c>
      <c r="C54" s="221"/>
      <c r="D54" s="221"/>
      <c r="E54" s="221"/>
      <c r="F54" s="221"/>
      <c r="G54" s="221"/>
    </row>
    <row r="55" ht="14.1" customHeight="1" x14ac:dyDescent="0.2">
      <c r="B55" s="220" t="s">
        <v>1694</v>
      </c>
      <c r="C55" s="221"/>
      <c r="D55" s="221"/>
      <c r="E55" s="221"/>
      <c r="F55" s="221"/>
      <c r="G55" s="221"/>
    </row>
    <row r="56" ht="14.1" customHeight="1" x14ac:dyDescent="0.25">
      <c r="B56" s="220" t="s">
        <v>1695</v>
      </c>
      <c r="C56" s="1251"/>
      <c r="D56" s="1251"/>
      <c r="E56" s="1251"/>
      <c r="F56" s="1251"/>
      <c r="G56" s="1251"/>
    </row>
    <row r="57" ht="14.1" customHeight="1" x14ac:dyDescent="0.2">
      <c r="B57" s="220" t="s">
        <v>1696</v>
      </c>
    </row>
    <row r="58" ht="14.1" customHeight="1" x14ac:dyDescent="0.2">
      <c r="B58" s="220" t="s">
        <v>1697</v>
      </c>
    </row>
    <row r="59" ht="14.1" customHeight="1" x14ac:dyDescent="0.2">
      <c r="B59" s="220" t="s">
        <v>1698</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1699</v>
      </c>
      <c r="C64" s="1797"/>
      <c r="D64" s="1797"/>
      <c r="E64" s="1797"/>
      <c r="F64" s="1797"/>
      <c r="G64" s="1797"/>
      <c r="H64" s="1797"/>
      <c r="I64" s="1798"/>
    </row>
    <row r="65" ht="14.1" customHeight="1" x14ac:dyDescent="0.2">
      <c r="B65" s="2018" t="s">
        <v>1254</v>
      </c>
      <c r="C65" s="1864"/>
      <c r="D65" s="1864"/>
      <c r="E65" s="1864"/>
      <c r="F65" s="1864"/>
      <c r="G65" s="1864"/>
      <c r="H65" s="1864"/>
      <c r="I65" s="1865"/>
    </row>
    <row r="66" ht="13.5" customHeight="1" x14ac:dyDescent="0.2">
      <c r="B66" s="746" t="s">
        <v>1700</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1701</v>
      </c>
      <c r="C1" s="3"/>
      <c r="L1" s="4" t="s">
        <v>62</v>
      </c>
    </row>
    <row r="2" ht="18.95" customHeight="1" x14ac:dyDescent="0.25">
      <c r="B2" s="3" t="s">
        <v>1702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1703</v>
      </c>
      <c r="E8" s="2071" t="s">
        <v>280</v>
      </c>
      <c r="F8" s="2072" t="s">
        <v>1704</v>
      </c>
      <c r="G8" s="2073" t="s">
        <v>68</v>
      </c>
      <c r="H8" s="2073" t="s">
        <v>69</v>
      </c>
      <c r="I8" s="2074" t="s">
        <v>70</v>
      </c>
      <c r="J8" s="2075" t="s">
        <v>1705</v>
      </c>
      <c r="K8" s="2073" t="s">
        <v>69</v>
      </c>
      <c r="L8" s="2074" t="s">
        <v>70</v>
      </c>
    </row>
    <row r="9" ht="15" customHeight="1" x14ac:dyDescent="0.2">
      <c r="B9" s="2076" t="s">
        <v>1706</v>
      </c>
      <c r="C9" s="2077" t="s">
        <v>1707</v>
      </c>
      <c r="D9" s="2078"/>
      <c r="E9" s="2079" t="s">
        <v>1708</v>
      </c>
      <c r="F9" s="2080"/>
      <c r="G9" s="2081" t="s">
        <v>1709</v>
      </c>
      <c r="H9" s="2081"/>
      <c r="I9" s="2081"/>
      <c r="J9" s="2082" t="s">
        <v>76</v>
      </c>
      <c r="K9" s="2082"/>
      <c r="L9" s="2082"/>
    </row>
    <row r="10" ht="18" customHeight="1" x14ac:dyDescent="0.2">
      <c r="B10" s="2083" t="s">
        <v>1710</v>
      </c>
      <c r="C10" s="2084"/>
      <c r="D10" s="2085" t="s">
        <v>183</v>
      </c>
      <c r="E10" s="2086" t="s">
        <v>183</v>
      </c>
      <c r="F10" s="2087" t="s">
        <v>183</v>
      </c>
      <c r="G10" s="2085" t="s">
        <v>183</v>
      </c>
      <c r="H10" s="2088" t="s">
        <v>183</v>
      </c>
      <c r="I10" s="2089" t="s">
        <v>183</v>
      </c>
      <c r="J10" s="2085">
        <v>1716.899030570253</v>
      </c>
      <c r="K10" s="2086">
        <v>4.048981619634542</v>
      </c>
      <c r="L10" s="2087">
        <v>0.10797288011105552</v>
      </c>
    </row>
    <row r="11" ht="18" customHeight="1" x14ac:dyDescent="0.2">
      <c r="B11" s="2090" t="s">
        <v>1711</v>
      </c>
      <c r="C11" s="2091"/>
      <c r="D11" s="2092" t="s">
        <v>1263</v>
      </c>
      <c r="E11" s="2093" t="s">
        <v>1712</v>
      </c>
      <c r="F11" s="2094">
        <v>28193.900785030644</v>
      </c>
      <c r="G11" s="2095">
        <v>23.507176370664567</v>
      </c>
      <c r="H11" s="2093">
        <v>0.0646256581333363</v>
      </c>
      <c r="I11" s="2094">
        <v>0.0017233508835556304</v>
      </c>
      <c r="J11" s="2092">
        <v>662.7589983307334</v>
      </c>
      <c r="K11" s="2093">
        <v>1.8220493935785926</v>
      </c>
      <c r="L11" s="2094">
        <v>0.04858798382876234</v>
      </c>
      <c r="M11" s="2096"/>
    </row>
    <row r="12" ht="18" customHeight="1" x14ac:dyDescent="0.2">
      <c r="B12" s="2097" t="s">
        <v>1713</v>
      </c>
      <c r="C12" s="2098"/>
      <c r="D12" s="2099" t="s">
        <v>1263</v>
      </c>
      <c r="E12" s="2100" t="s">
        <v>1712</v>
      </c>
      <c r="F12" s="2101">
        <v>27906.1641263967</v>
      </c>
      <c r="G12" s="2099">
        <v>23.61522046513828</v>
      </c>
      <c r="H12" s="2100">
        <v>0.06483459175140452</v>
      </c>
      <c r="I12" s="2102">
        <v>0.0017289224467041157</v>
      </c>
      <c r="J12" s="2099">
        <v>659.010218181191</v>
      </c>
      <c r="K12" s="2100">
        <v>1.80928475848262</v>
      </c>
      <c r="L12" s="2101">
        <v>0.0482475935595364</v>
      </c>
    </row>
    <row r="13" ht="18" customHeight="1" x14ac:dyDescent="0.2">
      <c r="B13" s="2103" t="s">
        <v>1714</v>
      </c>
      <c r="C13" s="2098"/>
      <c r="D13" s="2099"/>
      <c r="E13" s="2099"/>
      <c r="F13" s="2104" t="s">
        <v>84</v>
      </c>
      <c r="G13" s="2105" t="s">
        <v>84</v>
      </c>
      <c r="H13" s="2106" t="s">
        <v>84</v>
      </c>
      <c r="I13" s="2107" t="s">
        <v>84</v>
      </c>
      <c r="J13" s="2099" t="s">
        <v>84</v>
      </c>
      <c r="K13" s="2099" t="s">
        <v>84</v>
      </c>
      <c r="L13" s="2104" t="s">
        <v>84</v>
      </c>
      <c r="M13" s="2096"/>
    </row>
    <row r="14" ht="18" customHeight="1" x14ac:dyDescent="0.2">
      <c r="B14" s="2103" t="s">
        <v>1715</v>
      </c>
      <c r="C14" s="2098"/>
      <c r="D14" s="2099" t="s">
        <v>1263</v>
      </c>
      <c r="E14" s="2099" t="s">
        <v>1712</v>
      </c>
      <c r="F14" s="2104">
        <v>27906.1641263967</v>
      </c>
      <c r="G14" s="2105">
        <v>23.61522046513828</v>
      </c>
      <c r="H14" s="2106">
        <v>0.06483459175140452</v>
      </c>
      <c r="I14" s="2107">
        <v>0.0017289224467041157</v>
      </c>
      <c r="J14" s="2099">
        <v>659.010218181191</v>
      </c>
      <c r="K14" s="2099">
        <v>1.80928475848262</v>
      </c>
      <c r="L14" s="2104">
        <v>0.0482475935595364</v>
      </c>
      <c r="M14" s="2096"/>
    </row>
    <row r="15" ht="18" customHeight="1" x14ac:dyDescent="0.2">
      <c r="B15" s="2097" t="s">
        <v>1716</v>
      </c>
      <c r="C15" s="2098"/>
      <c r="D15" s="2099" t="s">
        <v>1263</v>
      </c>
      <c r="E15" s="2100" t="s">
        <v>1712</v>
      </c>
      <c r="F15" s="2101">
        <v>287.736658633944</v>
      </c>
      <c r="G15" s="2099">
        <v>13.028510747779325</v>
      </c>
      <c r="H15" s="2100">
        <v>0.04436221354822798</v>
      </c>
      <c r="I15" s="2102">
        <v>0.0011829923612860795</v>
      </c>
      <c r="J15" s="2099">
        <v>3.74878014954245</v>
      </c>
      <c r="K15" s="2100">
        <v>0.0127646350959726</v>
      </c>
      <c r="L15" s="2101">
        <v>0.000340390269225936</v>
      </c>
      <c r="M15" s="2096"/>
    </row>
    <row r="16" ht="18" customHeight="1" x14ac:dyDescent="0.2">
      <c r="B16" s="2103" t="s">
        <v>1717</v>
      </c>
      <c r="C16" s="2098"/>
      <c r="D16" s="2099"/>
      <c r="E16" s="2099"/>
      <c r="F16" s="2104" t="s">
        <v>84</v>
      </c>
      <c r="G16" s="2105" t="s">
        <v>84</v>
      </c>
      <c r="H16" s="2106" t="s">
        <v>84</v>
      </c>
      <c r="I16" s="2107" t="s">
        <v>84</v>
      </c>
      <c r="J16" s="2099" t="s">
        <v>84</v>
      </c>
      <c r="K16" s="2099" t="s">
        <v>84</v>
      </c>
      <c r="L16" s="2104" t="s">
        <v>84</v>
      </c>
      <c r="M16" s="2096"/>
    </row>
    <row r="17" ht="18" customHeight="1" x14ac:dyDescent="0.2">
      <c r="B17" s="2103" t="s">
        <v>1718</v>
      </c>
      <c r="C17" s="2098"/>
      <c r="D17" s="2099" t="s">
        <v>1263</v>
      </c>
      <c r="E17" s="2099" t="s">
        <v>1712</v>
      </c>
      <c r="F17" s="2104">
        <v>287.736658633944</v>
      </c>
      <c r="G17" s="2105">
        <v>13.028510747779325</v>
      </c>
      <c r="H17" s="2106">
        <v>0.04436221354822798</v>
      </c>
      <c r="I17" s="2107">
        <v>0.0011829923612860795</v>
      </c>
      <c r="J17" s="2099">
        <v>3.74878014954245</v>
      </c>
      <c r="K17" s="2099">
        <v>0.0127646350959726</v>
      </c>
      <c r="L17" s="2104">
        <v>0.000340390269225936</v>
      </c>
    </row>
    <row r="18" ht="18" customHeight="1" x14ac:dyDescent="0.2">
      <c r="B18" s="2108" t="s">
        <v>1719</v>
      </c>
      <c r="C18" s="2109"/>
      <c r="D18" s="2110" t="s">
        <v>1263</v>
      </c>
      <c r="E18" s="2111" t="s">
        <v>1712</v>
      </c>
      <c r="F18" s="2112">
        <v>4369.746290241674</v>
      </c>
      <c r="G18" s="2113">
        <v>10.234142950439093</v>
      </c>
      <c r="H18" s="2111">
        <v>0.031551717858361125</v>
      </c>
      <c r="I18" s="2112">
        <v>0.0008413791428896318</v>
      </c>
      <c r="J18" s="2110">
        <v>44.72060819148421</v>
      </c>
      <c r="K18" s="2111">
        <v>0.1378730020623255</v>
      </c>
      <c r="L18" s="2112">
        <v>0.0036766133883286874</v>
      </c>
      <c r="M18" s="2096"/>
    </row>
    <row r="19" ht="18" customHeight="1" x14ac:dyDescent="0.2">
      <c r="B19" s="2097" t="s">
        <v>1720</v>
      </c>
      <c r="C19" s="2098"/>
      <c r="D19" s="2099" t="s">
        <v>1263</v>
      </c>
      <c r="E19" s="2100" t="s">
        <v>1712</v>
      </c>
      <c r="F19" s="2101">
        <v>4018.94265841767</v>
      </c>
      <c r="G19" s="2099">
        <v>9.46213569041635</v>
      </c>
      <c r="H19" s="2100">
        <v>0.031031805006794387</v>
      </c>
      <c r="I19" s="2102">
        <v>0.0008275148001811853</v>
      </c>
      <c r="J19" s="2099">
        <v>38.0277807659506</v>
      </c>
      <c r="K19" s="2100">
        <v>0.124715044909505</v>
      </c>
      <c r="L19" s="2101">
        <v>0.00332573453092014</v>
      </c>
      <c r="M19" s="2096"/>
    </row>
    <row r="20" ht="18" customHeight="1" x14ac:dyDescent="0.2">
      <c r="B20" s="2103" t="s">
        <v>1721</v>
      </c>
      <c r="C20" s="2098"/>
      <c r="D20" s="2099"/>
      <c r="E20" s="2099"/>
      <c r="F20" s="2104" t="s">
        <v>84</v>
      </c>
      <c r="G20" s="2105" t="s">
        <v>84</v>
      </c>
      <c r="H20" s="2106" t="s">
        <v>84</v>
      </c>
      <c r="I20" s="2107" t="s">
        <v>84</v>
      </c>
      <c r="J20" s="2099" t="s">
        <v>84</v>
      </c>
      <c r="K20" s="2099" t="s">
        <v>84</v>
      </c>
      <c r="L20" s="2104" t="s">
        <v>84</v>
      </c>
      <c r="M20" s="2096"/>
    </row>
    <row r="21" ht="18" customHeight="1" x14ac:dyDescent="0.2">
      <c r="B21" s="2103" t="s">
        <v>1722</v>
      </c>
      <c r="C21" s="2098"/>
      <c r="D21" s="2099" t="s">
        <v>1263</v>
      </c>
      <c r="E21" s="2099" t="s">
        <v>1712</v>
      </c>
      <c r="F21" s="2104">
        <v>4018.94265841767</v>
      </c>
      <c r="G21" s="2105">
        <v>9.46213569041635</v>
      </c>
      <c r="H21" s="2106">
        <v>0.031031805006794387</v>
      </c>
      <c r="I21" s="2107">
        <v>0.0008275148001811853</v>
      </c>
      <c r="J21" s="2099">
        <v>38.0277807659506</v>
      </c>
      <c r="K21" s="2099">
        <v>0.124715044909505</v>
      </c>
      <c r="L21" s="2104">
        <v>0.00332573453092014</v>
      </c>
      <c r="M21" s="2096"/>
    </row>
    <row r="22" ht="18" customHeight="1" x14ac:dyDescent="0.2">
      <c r="B22" s="2097" t="s">
        <v>1723</v>
      </c>
      <c r="C22" s="2098"/>
      <c r="D22" s="2099" t="s">
        <v>1263</v>
      </c>
      <c r="E22" s="2100" t="s">
        <v>1712</v>
      </c>
      <c r="F22" s="2101">
        <v>350.803631824004</v>
      </c>
      <c r="G22" s="2099">
        <v>19.078557969124333</v>
      </c>
      <c r="H22" s="2100">
        <v>0.03750804142022613</v>
      </c>
      <c r="I22" s="2102">
        <v>0.0010002144378726979</v>
      </c>
      <c r="J22" s="2099">
        <v>6.69282742553361</v>
      </c>
      <c r="K22" s="2100">
        <v>0.0131579571528205</v>
      </c>
      <c r="L22" s="2101">
        <v>0.000350878857408547</v>
      </c>
      <c r="M22" s="2096"/>
    </row>
    <row r="23" ht="18" customHeight="1" x14ac:dyDescent="0.2">
      <c r="B23" s="2103" t="s">
        <v>1724</v>
      </c>
      <c r="C23" s="2098"/>
      <c r="D23" s="2099"/>
      <c r="E23" s="2099"/>
      <c r="F23" s="2104" t="s">
        <v>84</v>
      </c>
      <c r="G23" s="2099" t="s">
        <v>84</v>
      </c>
      <c r="H23" s="2100" t="s">
        <v>84</v>
      </c>
      <c r="I23" s="2102" t="s">
        <v>84</v>
      </c>
      <c r="J23" s="2099" t="s">
        <v>84</v>
      </c>
      <c r="K23" s="2099" t="s">
        <v>84</v>
      </c>
      <c r="L23" s="2104" t="s">
        <v>84</v>
      </c>
    </row>
    <row r="24" ht="18" customHeight="1" x14ac:dyDescent="0.2">
      <c r="B24" s="2103" t="s">
        <v>1725</v>
      </c>
      <c r="C24" s="2098"/>
      <c r="D24" s="2099" t="s">
        <v>1263</v>
      </c>
      <c r="E24" s="2099" t="s">
        <v>1712</v>
      </c>
      <c r="F24" s="2104">
        <v>350.803631824004</v>
      </c>
      <c r="G24" s="2099">
        <v>19.078557969124333</v>
      </c>
      <c r="H24" s="2100">
        <v>0.03750804142022613</v>
      </c>
      <c r="I24" s="2102">
        <v>0.0010002144378726979</v>
      </c>
      <c r="J24" s="2099">
        <v>6.69282742553361</v>
      </c>
      <c r="K24" s="2099">
        <v>0.0131579571528205</v>
      </c>
      <c r="L24" s="2104">
        <v>0.000350878857408547</v>
      </c>
    </row>
    <row r="25" ht="18" customHeight="1" x14ac:dyDescent="0.2">
      <c r="B25" s="2114" t="s">
        <v>1726</v>
      </c>
      <c r="C25" s="2091"/>
      <c r="D25" s="2092" t="s">
        <v>1263</v>
      </c>
      <c r="E25" s="2093" t="s">
        <v>1712</v>
      </c>
      <c r="F25" s="2094">
        <v>47918.28641269341</v>
      </c>
      <c r="G25" s="2095">
        <v>21.065431935367023</v>
      </c>
      <c r="H25" s="2093">
        <v>0.04359628322409935</v>
      </c>
      <c r="I25" s="2094">
        <v>0.0011625675526426495</v>
      </c>
      <c r="J25" s="2092">
        <v>1009.4194008860154</v>
      </c>
      <c r="K25" s="2093">
        <v>2.0890591860612937</v>
      </c>
      <c r="L25" s="2094">
        <v>0.0557082449616345</v>
      </c>
      <c r="M25" s="2096"/>
    </row>
    <row r="26" ht="18" customHeight="1" x14ac:dyDescent="0.2">
      <c r="B26" s="2097" t="s">
        <v>1727</v>
      </c>
      <c r="C26" s="2098"/>
      <c r="D26" s="2099" t="s">
        <v>1263</v>
      </c>
      <c r="E26" s="2100" t="s">
        <v>1712</v>
      </c>
      <c r="F26" s="2101">
        <v>47409.5450039834</v>
      </c>
      <c r="G26" s="2099">
        <v>21.02610913210976</v>
      </c>
      <c r="H26" s="2100">
        <v>0.043564016316714214</v>
      </c>
      <c r="I26" s="2102">
        <v>0.0011617071017790458</v>
      </c>
      <c r="J26" s="2099">
        <v>996.838267157424</v>
      </c>
      <c r="K26" s="2100">
        <v>2.06535019212153</v>
      </c>
      <c r="L26" s="2101">
        <v>0.0550760051232408</v>
      </c>
    </row>
    <row r="27" ht="18" customHeight="1" x14ac:dyDescent="0.2">
      <c r="B27" s="2103" t="s">
        <v>1728</v>
      </c>
      <c r="C27" s="2098"/>
      <c r="D27" s="2099"/>
      <c r="E27" s="2099"/>
      <c r="F27" s="2104" t="s">
        <v>84</v>
      </c>
      <c r="G27" s="2105" t="s">
        <v>84</v>
      </c>
      <c r="H27" s="2106" t="s">
        <v>84</v>
      </c>
      <c r="I27" s="2107" t="s">
        <v>84</v>
      </c>
      <c r="J27" s="2099" t="s">
        <v>84</v>
      </c>
      <c r="K27" s="2099" t="s">
        <v>84</v>
      </c>
      <c r="L27" s="2104" t="s">
        <v>84</v>
      </c>
      <c r="M27" s="2096"/>
    </row>
    <row r="28" ht="18" customHeight="1" x14ac:dyDescent="0.2">
      <c r="B28" s="2103" t="s">
        <v>1729</v>
      </c>
      <c r="C28" s="2098"/>
      <c r="D28" s="2099" t="s">
        <v>1263</v>
      </c>
      <c r="E28" s="2099" t="s">
        <v>1712</v>
      </c>
      <c r="F28" s="2104">
        <v>47409.5450039834</v>
      </c>
      <c r="G28" s="2105">
        <v>21.02610913210976</v>
      </c>
      <c r="H28" s="2106">
        <v>0.043564016316714214</v>
      </c>
      <c r="I28" s="2107">
        <v>0.0011617071017790458</v>
      </c>
      <c r="J28" s="2099">
        <v>996.838267157424</v>
      </c>
      <c r="K28" s="2099">
        <v>2.06535019212153</v>
      </c>
      <c r="L28" s="2104">
        <v>0.0550760051232408</v>
      </c>
    </row>
    <row r="29" ht="18" customHeight="1" x14ac:dyDescent="0.2">
      <c r="B29" s="2097" t="s">
        <v>1730</v>
      </c>
      <c r="C29" s="2098"/>
      <c r="D29" s="2099" t="s">
        <v>1263</v>
      </c>
      <c r="E29" s="2100" t="s">
        <v>1712</v>
      </c>
      <c r="F29" s="2101">
        <v>508.741408710006</v>
      </c>
      <c r="G29" s="2099">
        <v>24.729918801956472</v>
      </c>
      <c r="H29" s="2100">
        <v>0.04660323208185823</v>
      </c>
      <c r="I29" s="2102">
        <v>0.0012427528555162195</v>
      </c>
      <c r="J29" s="2099">
        <v>12.5811337285914</v>
      </c>
      <c r="K29" s="2100">
        <v>0.0237089939397639</v>
      </c>
      <c r="L29" s="2101">
        <v>0.000632239838393704</v>
      </c>
      <c r="M29" s="2096"/>
    </row>
    <row r="30" ht="18" customHeight="1" x14ac:dyDescent="0.2">
      <c r="B30" s="2103" t="s">
        <v>1731</v>
      </c>
      <c r="C30" s="2098"/>
      <c r="D30" s="2099"/>
      <c r="E30" s="2099"/>
      <c r="F30" s="2104" t="s">
        <v>84</v>
      </c>
      <c r="G30" s="2099" t="s">
        <v>84</v>
      </c>
      <c r="H30" s="2100" t="s">
        <v>84</v>
      </c>
      <c r="I30" s="2102" t="s">
        <v>84</v>
      </c>
      <c r="J30" s="2099" t="s">
        <v>84</v>
      </c>
      <c r="K30" s="2099" t="s">
        <v>84</v>
      </c>
      <c r="L30" s="2104" t="s">
        <v>84</v>
      </c>
      <c r="M30" s="2096"/>
    </row>
    <row r="31" ht="18" customHeight="1" x14ac:dyDescent="0.2">
      <c r="B31" s="2103" t="s">
        <v>1732</v>
      </c>
      <c r="C31" s="2098"/>
      <c r="D31" s="2099" t="s">
        <v>1263</v>
      </c>
      <c r="E31" s="2099" t="s">
        <v>1712</v>
      </c>
      <c r="F31" s="2104">
        <v>508.741408710006</v>
      </c>
      <c r="G31" s="2099">
        <v>24.729918801956472</v>
      </c>
      <c r="H31" s="2100">
        <v>0.04660323208185823</v>
      </c>
      <c r="I31" s="2102">
        <v>0.0012427528555162195</v>
      </c>
      <c r="J31" s="2099">
        <v>12.5811337285914</v>
      </c>
      <c r="K31" s="2099">
        <v>0.0237089939397639</v>
      </c>
      <c r="L31" s="2104">
        <v>0.000632239838393704</v>
      </c>
      <c r="M31" s="2096"/>
    </row>
    <row r="32" ht="18" customHeight="1" x14ac:dyDescent="0.2">
      <c r="B32" s="2090" t="s">
        <v>1733</v>
      </c>
      <c r="C32" s="2091"/>
      <c r="D32" s="2092" t="s">
        <v>1263</v>
      </c>
      <c r="E32" s="2093" t="s">
        <v>1712</v>
      </c>
      <c r="F32" s="2094">
        <v>85.74976014580429</v>
      </c>
      <c r="G32" s="2095">
        <v>0.00027011177594685453</v>
      </c>
      <c r="H32" s="2093">
        <v>4.4236077086981817e-7</v>
      </c>
      <c r="I32" s="2094">
        <v>4.4236077086981817e-7</v>
      </c>
      <c r="J32" s="2092">
        <v>0.00002316202</v>
      </c>
      <c r="K32" s="2093">
        <v>3.793233e-8</v>
      </c>
      <c r="L32" s="2094">
        <v>3.793233e-8</v>
      </c>
      <c r="M32" s="2096"/>
    </row>
    <row r="33" ht="18" customHeight="1" x14ac:dyDescent="0.2">
      <c r="B33" s="2097" t="s">
        <v>1734</v>
      </c>
      <c r="C33" s="2098"/>
      <c r="D33" s="2099" t="s">
        <v>1263</v>
      </c>
      <c r="E33" s="2100" t="s">
        <v>1712</v>
      </c>
      <c r="F33" s="2101">
        <v>47.9073927556127</v>
      </c>
      <c r="G33" s="2099">
        <v>0.00048347485988551117</v>
      </c>
      <c r="H33" s="2100">
        <v>7.917844787234002e-7</v>
      </c>
      <c r="I33" s="2102">
        <v>7.917844787234002e-7</v>
      </c>
      <c r="J33" s="2099">
        <v>0.00002316202</v>
      </c>
      <c r="K33" s="2100">
        <v>3.793233e-8</v>
      </c>
      <c r="L33" s="2101">
        <v>3.793233e-8</v>
      </c>
      <c r="M33" s="2096"/>
    </row>
    <row r="34" ht="18" customHeight="1" x14ac:dyDescent="0.2">
      <c r="B34" s="2103" t="s">
        <v>1735</v>
      </c>
      <c r="C34" s="2098"/>
      <c r="D34" s="2099"/>
      <c r="E34" s="2099"/>
      <c r="F34" s="2104" t="s">
        <v>84</v>
      </c>
      <c r="G34" s="2105" t="s">
        <v>84</v>
      </c>
      <c r="H34" s="2106" t="s">
        <v>84</v>
      </c>
      <c r="I34" s="2107" t="s">
        <v>84</v>
      </c>
      <c r="J34" s="2099" t="s">
        <v>84</v>
      </c>
      <c r="K34" s="2099" t="s">
        <v>84</v>
      </c>
      <c r="L34" s="2104" t="s">
        <v>84</v>
      </c>
    </row>
    <row r="35" ht="18" customHeight="1" x14ac:dyDescent="0.2">
      <c r="B35" s="2103" t="s">
        <v>1736</v>
      </c>
      <c r="C35" s="2098"/>
      <c r="D35" s="2099" t="s">
        <v>1263</v>
      </c>
      <c r="E35" s="2099" t="s">
        <v>1712</v>
      </c>
      <c r="F35" s="2104">
        <v>47.9073927556127</v>
      </c>
      <c r="G35" s="2105">
        <v>0.00048347485988551117</v>
      </c>
      <c r="H35" s="2106">
        <v>7.917844787234002e-7</v>
      </c>
      <c r="I35" s="2107">
        <v>7.917844787234002e-7</v>
      </c>
      <c r="J35" s="2099">
        <v>0.00002316202</v>
      </c>
      <c r="K35" s="2099">
        <v>3.793233e-8</v>
      </c>
      <c r="L35" s="2104">
        <v>3.793233e-8</v>
      </c>
      <c r="M35" s="2096"/>
    </row>
    <row r="36" ht="18" customHeight="1" x14ac:dyDescent="0.2">
      <c r="B36" s="2097" t="s">
        <v>1737</v>
      </c>
      <c r="C36" s="2098"/>
      <c r="D36" s="2099" t="s">
        <v>1263</v>
      </c>
      <c r="E36" s="2100" t="s">
        <v>1712</v>
      </c>
      <c r="F36" s="2101">
        <v>37.8423673901916</v>
      </c>
      <c r="G36" s="2099" t="s">
        <v>84</v>
      </c>
      <c r="H36" s="2100" t="s">
        <v>84</v>
      </c>
      <c r="I36" s="2102" t="s">
        <v>84</v>
      </c>
      <c r="J36" s="2099" t="s">
        <v>84</v>
      </c>
      <c r="K36" s="2100" t="s">
        <v>84</v>
      </c>
      <c r="L36" s="2101" t="s">
        <v>84</v>
      </c>
      <c r="M36" s="2096"/>
    </row>
    <row r="37" ht="18" customHeight="1" x14ac:dyDescent="0.2">
      <c r="B37" s="2103" t="s">
        <v>1738</v>
      </c>
      <c r="C37" s="2098"/>
      <c r="D37" s="2099"/>
      <c r="E37" s="2099"/>
      <c r="F37" s="2104" t="s">
        <v>84</v>
      </c>
      <c r="G37" s="2099" t="s">
        <v>84</v>
      </c>
      <c r="H37" s="2100" t="s">
        <v>84</v>
      </c>
      <c r="I37" s="2102" t="s">
        <v>84</v>
      </c>
      <c r="J37" s="2099" t="s">
        <v>84</v>
      </c>
      <c r="K37" s="2099" t="s">
        <v>84</v>
      </c>
      <c r="L37" s="2104" t="s">
        <v>84</v>
      </c>
      <c r="M37" s="2096"/>
    </row>
    <row r="38" ht="18" customHeight="1" x14ac:dyDescent="0.2">
      <c r="B38" s="2103" t="s">
        <v>1739</v>
      </c>
      <c r="C38" s="2098"/>
      <c r="D38" s="2099" t="s">
        <v>1263</v>
      </c>
      <c r="E38" s="2099" t="s">
        <v>1712</v>
      </c>
      <c r="F38" s="2104">
        <v>37.8423673901916</v>
      </c>
      <c r="G38" s="2099" t="s">
        <v>84</v>
      </c>
      <c r="H38" s="2100" t="s">
        <v>84</v>
      </c>
      <c r="I38" s="2102" t="s">
        <v>84</v>
      </c>
      <c r="J38" s="2099" t="s">
        <v>84</v>
      </c>
      <c r="K38" s="2099" t="s">
        <v>84</v>
      </c>
      <c r="L38" s="2104" t="s">
        <v>84</v>
      </c>
      <c r="M38" s="2096"/>
    </row>
    <row r="39" ht="18" customHeight="1" x14ac:dyDescent="0.2">
      <c r="B39" s="2090" t="s">
        <v>1740</v>
      </c>
      <c r="C39" s="2091"/>
      <c r="D39" s="1311" t="s">
        <v>84</v>
      </c>
      <c r="E39" s="1311"/>
      <c r="F39" s="2115">
        <v>160.10953966464768</v>
      </c>
      <c r="G39" s="2116" t="s">
        <v>84</v>
      </c>
      <c r="H39" s="2117" t="s">
        <v>84</v>
      </c>
      <c r="I39" s="2118" t="s">
        <v>84</v>
      </c>
      <c r="J39" s="1311" t="s">
        <v>84</v>
      </c>
      <c r="K39" s="1311" t="s">
        <v>84</v>
      </c>
      <c r="L39" s="2115" t="s">
        <v>84</v>
      </c>
    </row>
    <row r="40" ht="18" customHeight="1" x14ac:dyDescent="0.2">
      <c r="B40" s="2097" t="s">
        <v>1741</v>
      </c>
      <c r="C40" s="2098"/>
      <c r="D40" s="2099" t="s">
        <v>84</v>
      </c>
      <c r="E40" s="2100"/>
      <c r="F40" s="2101">
        <v>125.724236253201</v>
      </c>
      <c r="G40" s="2099" t="s">
        <v>84</v>
      </c>
      <c r="H40" s="2100" t="s">
        <v>84</v>
      </c>
      <c r="I40" s="2102" t="s">
        <v>84</v>
      </c>
      <c r="J40" s="2099" t="s">
        <v>84</v>
      </c>
      <c r="K40" s="2100" t="s">
        <v>84</v>
      </c>
      <c r="L40" s="2101" t="s">
        <v>84</v>
      </c>
      <c r="M40" s="2096"/>
    </row>
    <row r="41" ht="18" customHeight="1" x14ac:dyDescent="0.2">
      <c r="B41" s="2103" t="s">
        <v>1742</v>
      </c>
      <c r="C41" s="2098"/>
      <c r="D41" s="2099"/>
      <c r="E41" s="2099"/>
      <c r="F41" s="2104" t="s">
        <v>84</v>
      </c>
      <c r="G41" s="2105" t="s">
        <v>84</v>
      </c>
      <c r="H41" s="2106" t="s">
        <v>84</v>
      </c>
      <c r="I41" s="2107" t="s">
        <v>84</v>
      </c>
      <c r="J41" s="2099" t="s">
        <v>84</v>
      </c>
      <c r="K41" s="2099" t="s">
        <v>84</v>
      </c>
      <c r="L41" s="2104" t="s">
        <v>84</v>
      </c>
      <c r="M41" s="2096"/>
    </row>
    <row r="42" ht="18" customHeight="1" x14ac:dyDescent="0.2">
      <c r="B42" s="2103" t="s">
        <v>1743</v>
      </c>
      <c r="C42" s="2098"/>
      <c r="D42" s="2099" t="s">
        <v>84</v>
      </c>
      <c r="E42" s="2099"/>
      <c r="F42" s="2104">
        <v>125.724236253201</v>
      </c>
      <c r="G42" s="2105" t="s">
        <v>84</v>
      </c>
      <c r="H42" s="2106" t="s">
        <v>84</v>
      </c>
      <c r="I42" s="2107" t="s">
        <v>84</v>
      </c>
      <c r="J42" s="2099" t="s">
        <v>84</v>
      </c>
      <c r="K42" s="2099" t="s">
        <v>84</v>
      </c>
      <c r="L42" s="2104" t="s">
        <v>84</v>
      </c>
      <c r="M42" s="2096"/>
    </row>
    <row r="43" ht="18" customHeight="1" x14ac:dyDescent="0.2">
      <c r="B43" s="2097" t="s">
        <v>1744</v>
      </c>
      <c r="C43" s="2098"/>
      <c r="D43" s="2099" t="s">
        <v>84</v>
      </c>
      <c r="E43" s="2100"/>
      <c r="F43" s="2101">
        <v>34.3853034114467</v>
      </c>
      <c r="G43" s="2099" t="s">
        <v>84</v>
      </c>
      <c r="H43" s="2100" t="s">
        <v>84</v>
      </c>
      <c r="I43" s="2102" t="s">
        <v>84</v>
      </c>
      <c r="J43" s="2099" t="s">
        <v>84</v>
      </c>
      <c r="K43" s="2100" t="s">
        <v>84</v>
      </c>
      <c r="L43" s="2101" t="s">
        <v>84</v>
      </c>
      <c r="M43" s="2096"/>
    </row>
    <row r="44" ht="18" customHeight="1" x14ac:dyDescent="0.2">
      <c r="B44" s="2103" t="s">
        <v>1745</v>
      </c>
      <c r="C44" s="2098"/>
      <c r="D44" s="2099"/>
      <c r="E44" s="2099"/>
      <c r="F44" s="2104" t="s">
        <v>84</v>
      </c>
      <c r="G44" s="2099" t="s">
        <v>84</v>
      </c>
      <c r="H44" s="2100" t="s">
        <v>84</v>
      </c>
      <c r="I44" s="2102" t="s">
        <v>84</v>
      </c>
      <c r="J44" s="2099" t="s">
        <v>84</v>
      </c>
      <c r="K44" s="2099" t="s">
        <v>84</v>
      </c>
      <c r="L44" s="2104" t="s">
        <v>84</v>
      </c>
      <c r="M44" s="2096"/>
    </row>
    <row r="45" ht="18" customHeight="1" x14ac:dyDescent="0.2">
      <c r="B45" s="2103" t="s">
        <v>1746</v>
      </c>
      <c r="C45" s="2098"/>
      <c r="D45" s="2099" t="s">
        <v>84</v>
      </c>
      <c r="E45" s="2099"/>
      <c r="F45" s="2104">
        <v>34.3853034114467</v>
      </c>
      <c r="G45" s="2099" t="s">
        <v>84</v>
      </c>
      <c r="H45" s="2100" t="s">
        <v>84</v>
      </c>
      <c r="I45" s="2102" t="s">
        <v>84</v>
      </c>
      <c r="J45" s="2099" t="s">
        <v>84</v>
      </c>
      <c r="K45" s="2099" t="s">
        <v>84</v>
      </c>
      <c r="L45" s="2104" t="s">
        <v>84</v>
      </c>
    </row>
    <row r="46" ht="18" customHeight="1" x14ac:dyDescent="0.2">
      <c r="B46" s="2090" t="s">
        <v>1747</v>
      </c>
      <c r="C46" s="2091"/>
      <c r="D46" s="1311" t="s">
        <v>84</v>
      </c>
      <c r="E46" s="1311"/>
      <c r="F46" s="2115" t="s">
        <v>84</v>
      </c>
      <c r="G46" s="2116" t="s">
        <v>84</v>
      </c>
      <c r="H46" s="2117" t="s">
        <v>84</v>
      </c>
      <c r="I46" s="2118" t="s">
        <v>84</v>
      </c>
      <c r="J46" s="1311" t="s">
        <v>84</v>
      </c>
      <c r="K46" s="1311" t="s">
        <v>84</v>
      </c>
      <c r="L46" s="2115" t="s">
        <v>84</v>
      </c>
      <c r="M46" s="2096"/>
    </row>
    <row r="47" ht="18" customHeight="1" x14ac:dyDescent="0.2">
      <c r="B47" s="2097" t="s">
        <v>1748</v>
      </c>
      <c r="C47" s="2098"/>
      <c r="D47" s="2099" t="s">
        <v>84</v>
      </c>
      <c r="E47" s="2100"/>
      <c r="F47" s="2101" t="s">
        <v>84</v>
      </c>
      <c r="G47" s="2099" t="s">
        <v>84</v>
      </c>
      <c r="H47" s="2100" t="s">
        <v>84</v>
      </c>
      <c r="I47" s="2102" t="s">
        <v>84</v>
      </c>
      <c r="J47" s="2099" t="s">
        <v>84</v>
      </c>
      <c r="K47" s="2100" t="s">
        <v>84</v>
      </c>
      <c r="L47" s="2101" t="s">
        <v>84</v>
      </c>
      <c r="M47" s="2096"/>
    </row>
    <row r="48" ht="18" customHeight="1" x14ac:dyDescent="0.2">
      <c r="B48" s="2103" t="s">
        <v>1749</v>
      </c>
      <c r="C48" s="2098"/>
      <c r="D48" s="2099"/>
      <c r="E48" s="2099"/>
      <c r="F48" s="2104" t="s">
        <v>84</v>
      </c>
      <c r="G48" s="2099" t="s">
        <v>84</v>
      </c>
      <c r="H48" s="2100" t="s">
        <v>84</v>
      </c>
      <c r="I48" s="2102" t="s">
        <v>84</v>
      </c>
      <c r="J48" s="2099" t="s">
        <v>84</v>
      </c>
      <c r="K48" s="2099" t="s">
        <v>84</v>
      </c>
      <c r="L48" s="2104" t="s">
        <v>84</v>
      </c>
      <c r="M48" s="2096"/>
    </row>
    <row r="49" ht="18" customHeight="1" x14ac:dyDescent="0.2">
      <c r="B49" s="2103" t="s">
        <v>1750</v>
      </c>
      <c r="C49" s="2098"/>
      <c r="D49" s="2099" t="s">
        <v>84</v>
      </c>
      <c r="E49" s="2099"/>
      <c r="F49" s="2104" t="s">
        <v>84</v>
      </c>
      <c r="G49" s="2099" t="s">
        <v>84</v>
      </c>
      <c r="H49" s="2100" t="s">
        <v>84</v>
      </c>
      <c r="I49" s="2102" t="s">
        <v>84</v>
      </c>
      <c r="J49" s="2099" t="s">
        <v>84</v>
      </c>
      <c r="K49" s="2099" t="s">
        <v>84</v>
      </c>
      <c r="L49" s="2104" t="s">
        <v>84</v>
      </c>
      <c r="M49" s="2096"/>
    </row>
    <row r="50" ht="18" customHeight="1" x14ac:dyDescent="0.2">
      <c r="B50" s="2090" t="s">
        <v>1751</v>
      </c>
      <c r="C50" s="2091"/>
      <c r="D50" s="1311"/>
      <c r="E50" s="1311"/>
      <c r="F50" s="2115"/>
      <c r="G50" s="2116"/>
      <c r="H50" s="2117"/>
      <c r="I50" s="2118"/>
      <c r="J50" s="1311"/>
      <c r="K50" s="1311"/>
      <c r="L50" s="2115"/>
    </row>
    <row r="51" ht="14.1" customHeight="1" x14ac:dyDescent="0.25">
      <c r="B51" s="514" t="s">
        <v>1752</v>
      </c>
      <c r="C51" s="1065"/>
      <c r="D51" s="1065"/>
      <c r="E51" s="1065"/>
      <c r="F51" s="1065"/>
      <c r="G51" s="1065"/>
      <c r="H51" s="1065"/>
      <c r="I51" s="1065"/>
      <c r="J51" s="1065"/>
      <c r="K51" s="1065"/>
      <c r="L51" s="1065"/>
      <c r="M51" s="2096"/>
    </row>
    <row r="52" ht="14.1" customHeight="1" x14ac:dyDescent="0.2">
      <c r="B52" s="220" t="s">
        <v>1753</v>
      </c>
      <c r="C52" s="2119"/>
      <c r="D52" s="2119"/>
      <c r="E52" s="2119"/>
      <c r="F52" s="2119"/>
      <c r="G52" s="2119"/>
      <c r="H52" s="2119"/>
      <c r="I52" s="2119"/>
      <c r="M52" s="2096"/>
    </row>
    <row r="53" ht="14.1" customHeight="1" x14ac:dyDescent="0.2">
      <c r="B53" s="220" t="s">
        <v>1754</v>
      </c>
      <c r="C53" s="2119"/>
      <c r="D53" s="2119"/>
      <c r="E53" s="2119"/>
      <c r="F53" s="2119"/>
      <c r="G53" s="2119"/>
      <c r="H53" s="2119"/>
      <c r="I53" s="2119"/>
      <c r="J53" s="2119"/>
      <c r="K53" s="2119"/>
      <c r="L53" s="2119"/>
      <c r="M53" s="2096"/>
    </row>
    <row r="54" ht="14.1" customHeight="1" x14ac:dyDescent="0.2">
      <c r="B54" s="220" t="s">
        <v>1755</v>
      </c>
      <c r="C54" s="2119"/>
      <c r="D54" s="2119"/>
      <c r="E54" s="2119"/>
      <c r="F54" s="2119"/>
      <c r="G54" s="2119"/>
      <c r="H54" s="2119"/>
      <c r="I54" s="2119"/>
      <c r="J54" s="2119"/>
      <c r="K54" s="2119"/>
      <c r="L54" s="2119"/>
      <c r="M54" s="2096"/>
    </row>
    <row r="55" ht="14.1" customHeight="1" x14ac:dyDescent="0.25">
      <c r="B55" s="220" t="s">
        <v>1756</v>
      </c>
      <c r="C55" s="2119"/>
      <c r="D55" s="2119"/>
      <c r="E55" s="2119"/>
      <c r="F55" s="2119"/>
      <c r="G55" s="2119"/>
      <c r="H55" s="2119"/>
      <c r="I55" s="2119"/>
      <c r="J55" s="2119"/>
      <c r="K55" s="2119"/>
      <c r="L55" s="2119"/>
    </row>
    <row r="56" ht="14.1" customHeight="1" x14ac:dyDescent="0.25">
      <c r="B56" s="220" t="s">
        <v>1757</v>
      </c>
      <c r="C56" s="2119"/>
      <c r="D56" s="2119"/>
      <c r="E56" s="2119"/>
      <c r="F56" s="2119"/>
      <c r="G56" s="2119"/>
      <c r="H56" s="2119"/>
      <c r="I56" s="2119"/>
      <c r="J56" s="2119"/>
      <c r="K56" s="2119"/>
      <c r="L56" s="2119"/>
    </row>
    <row r="57" ht="14.1" customHeight="1" x14ac:dyDescent="0.2">
      <c r="B57" s="220" t="s">
        <v>1758</v>
      </c>
      <c r="C57" s="2119"/>
      <c r="D57" s="2119"/>
      <c r="E57" s="2119"/>
      <c r="F57" s="2119"/>
      <c r="G57" s="2119"/>
      <c r="H57" s="2119"/>
      <c r="I57" s="2119"/>
      <c r="J57" s="2119"/>
      <c r="K57" s="2119"/>
      <c r="L57" s="2119"/>
      <c r="M57" s="2096"/>
    </row>
    <row r="58" ht="14.1" customHeight="1" x14ac:dyDescent="0.25">
      <c r="B58" s="220" t="s">
        <v>1759</v>
      </c>
      <c r="M58" s="2096"/>
    </row>
    <row r="59" ht="14.1" customHeight="1" x14ac:dyDescent="0.2">
      <c r="B59" s="220" t="s">
        <v>1760</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1699</v>
      </c>
      <c r="C64" s="2127"/>
      <c r="D64" s="2128"/>
      <c r="E64" s="2128"/>
      <c r="F64" s="2128"/>
      <c r="G64" s="2128"/>
      <c r="H64" s="2128"/>
      <c r="I64" s="2128"/>
      <c r="J64" s="2128"/>
      <c r="K64" s="2128"/>
      <c r="L64" s="2129"/>
      <c r="M64" s="2096"/>
    </row>
    <row r="65" ht="14.1" customHeight="1" x14ac:dyDescent="0.2">
      <c r="B65" s="2130" t="s">
        <v>1254</v>
      </c>
      <c r="C65" s="2131"/>
      <c r="D65" s="2131"/>
      <c r="E65" s="2131"/>
      <c r="F65" s="2131"/>
      <c r="G65" s="2131"/>
      <c r="H65" s="2131"/>
      <c r="I65" s="2131"/>
      <c r="J65" s="2131"/>
      <c r="K65" s="2131"/>
      <c r="L65" s="2132"/>
      <c r="M65" s="2096"/>
    </row>
    <row r="66" ht="18" customHeight="1" x14ac:dyDescent="0.2">
      <c r="B66" s="2133" t="s">
        <v>1761</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1762</v>
      </c>
      <c r="G1" s="100" t="s">
        <v>62</v>
      </c>
      <c r="H1" s="100"/>
      <c r="I1" s="4"/>
      <c r="J1" s="4"/>
    </row>
    <row r="2" ht="18.95" customHeight="1" x14ac:dyDescent="0.25">
      <c r="B2" s="3" t="s">
        <v>1763</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1764</v>
      </c>
      <c r="C7" s="2136"/>
      <c r="H7" s="2137"/>
      <c r="J7" s="4"/>
    </row>
    <row r="8" ht="14.1" customHeight="1" x14ac:dyDescent="0.2">
      <c r="B8" s="2138" t="s">
        <v>1765</v>
      </c>
      <c r="C8" s="2139" t="s">
        <v>1766</v>
      </c>
      <c r="D8" s="2139"/>
      <c r="E8" s="2139"/>
      <c r="F8" s="2139"/>
      <c r="G8" s="2140" t="s">
        <v>1767</v>
      </c>
      <c r="J8" s="4"/>
    </row>
    <row r="9" ht="24" customHeight="1" x14ac:dyDescent="0.2">
      <c r="A9" s="1"/>
      <c r="B9" s="2141" t="s">
        <v>1768</v>
      </c>
      <c r="C9" s="2142" t="s">
        <v>1769</v>
      </c>
      <c r="D9" s="2071" t="s">
        <v>1770</v>
      </c>
      <c r="E9" s="2071" t="s">
        <v>1771</v>
      </c>
      <c r="F9" s="2142" t="s">
        <v>1772</v>
      </c>
      <c r="G9" s="2143" t="s">
        <v>1773</v>
      </c>
      <c r="H9" s="100"/>
      <c r="I9" s="4"/>
      <c r="J9" s="4"/>
    </row>
    <row r="10" ht="14.1" customHeight="1" x14ac:dyDescent="0.2">
      <c r="B10" s="2144"/>
      <c r="C10" s="2145" t="s">
        <v>297</v>
      </c>
      <c r="D10" s="2145"/>
      <c r="E10" s="2146" t="s">
        <v>1774</v>
      </c>
      <c r="F10" s="2147" t="s">
        <v>297</v>
      </c>
      <c r="G10" s="2148" t="s">
        <v>1417</v>
      </c>
      <c r="H10" s="100"/>
      <c r="I10" s="4"/>
      <c r="J10" s="4"/>
      <c r="K10" s="568" t="s">
        <v>504</v>
      </c>
    </row>
    <row r="11" ht="24.75" customHeight="1" x14ac:dyDescent="0.2">
      <c r="B11" s="2149" t="s">
        <v>1775</v>
      </c>
      <c r="C11" s="2150">
        <v>1174540.632122206</v>
      </c>
      <c r="D11" s="2151">
        <v>-981595.185582435</v>
      </c>
      <c r="E11" s="2152"/>
      <c r="F11" s="2153">
        <v>192.94544653977113</v>
      </c>
      <c r="G11" s="2154">
        <v>-707.466637312496</v>
      </c>
      <c r="H11" s="100"/>
      <c r="I11" s="4"/>
      <c r="J11" s="4"/>
    </row>
    <row r="12" ht="18" customHeight="1" x14ac:dyDescent="0.2">
      <c r="B12" s="2155" t="s">
        <v>1776</v>
      </c>
      <c r="C12" s="2156">
        <v>514726.026206405</v>
      </c>
      <c r="D12" s="2157">
        <v>-438627.999029736</v>
      </c>
      <c r="E12" s="2158"/>
      <c r="F12" s="2159">
        <v>76.09802717666912</v>
      </c>
      <c r="G12" s="2160">
        <v>-279.026099647788</v>
      </c>
      <c r="H12" s="100"/>
      <c r="I12" s="4"/>
      <c r="J12" s="4"/>
    </row>
    <row r="13" ht="18" customHeight="1" x14ac:dyDescent="0.2">
      <c r="B13" s="2161" t="s">
        <v>1777</v>
      </c>
      <c r="C13" s="2162">
        <v>201685.186602848</v>
      </c>
      <c r="D13" s="2163">
        <v>-267283.128808098</v>
      </c>
      <c r="E13" s="2164">
        <v>35</v>
      </c>
      <c r="F13" s="2165">
        <v>-65.5979422052499</v>
      </c>
      <c r="G13" s="2166">
        <v>240.525788085916</v>
      </c>
      <c r="H13" s="100"/>
      <c r="I13" s="4"/>
      <c r="J13" s="4"/>
    </row>
    <row r="14" ht="18" customHeight="1" x14ac:dyDescent="0.2">
      <c r="B14" s="2161" t="s">
        <v>1778</v>
      </c>
      <c r="C14" s="2162">
        <v>313040.839603557</v>
      </c>
      <c r="D14" s="2163">
        <v>-171344.870221638</v>
      </c>
      <c r="E14" s="2167">
        <v>25</v>
      </c>
      <c r="F14" s="2165">
        <v>141.695969381919</v>
      </c>
      <c r="G14" s="2166">
        <v>-519.551887733704</v>
      </c>
      <c r="H14" s="100"/>
      <c r="I14" s="4"/>
      <c r="J14" s="4"/>
    </row>
    <row r="15" ht="18" customHeight="1" x14ac:dyDescent="0.2">
      <c r="B15" s="2155" t="s">
        <v>1779</v>
      </c>
      <c r="C15" s="2168">
        <v>659814.605915801</v>
      </c>
      <c r="D15" s="2169">
        <v>-542967.186552699</v>
      </c>
      <c r="E15" s="2170"/>
      <c r="F15" s="988">
        <v>116.847419363102</v>
      </c>
      <c r="G15" s="2171">
        <v>-428.440537664708</v>
      </c>
      <c r="H15" s="100"/>
      <c r="I15" s="4"/>
      <c r="J15" s="4"/>
    </row>
    <row r="16" ht="18" customHeight="1" x14ac:dyDescent="0.2">
      <c r="B16" s="2172" t="s">
        <v>1780</v>
      </c>
      <c r="C16" s="2168">
        <v>659814.605915801</v>
      </c>
      <c r="D16" s="2169">
        <v>-542967.186552699</v>
      </c>
      <c r="E16" s="2170"/>
      <c r="F16" s="988">
        <v>116.847419363102</v>
      </c>
      <c r="G16" s="2171">
        <v>-428.440537664708</v>
      </c>
      <c r="H16" s="100"/>
      <c r="I16" s="4"/>
      <c r="J16" s="4"/>
    </row>
    <row r="17" ht="18" customHeight="1" x14ac:dyDescent="0.2">
      <c r="B17" s="2173" t="s">
        <v>1781</v>
      </c>
      <c r="C17" s="2168" t="s">
        <v>84</v>
      </c>
      <c r="D17" s="2169" t="s">
        <v>84</v>
      </c>
      <c r="E17" s="2170"/>
      <c r="F17" s="988" t="s">
        <v>84</v>
      </c>
      <c r="G17" s="2171" t="s">
        <v>84</v>
      </c>
      <c r="H17" s="100"/>
      <c r="I17" s="4"/>
      <c r="J17" s="4"/>
    </row>
    <row r="18" x14ac:dyDescent="0.2">
      <c r="B18" s="567"/>
      <c r="C18" s="567"/>
      <c r="D18" s="567"/>
      <c r="E18" s="567"/>
      <c r="F18" s="567"/>
      <c r="G18" s="567"/>
      <c r="H18" s="100"/>
      <c r="I18" s="4"/>
      <c r="J18" s="4"/>
    </row>
    <row r="19" ht="14.1" customHeight="1" x14ac:dyDescent="0.2">
      <c r="B19" s="220" t="s">
        <v>1782</v>
      </c>
      <c r="H19" s="100"/>
      <c r="I19" s="4"/>
      <c r="J19" s="4"/>
    </row>
    <row r="20" ht="14.1" customHeight="1" x14ac:dyDescent="0.2">
      <c r="B20" s="220" t="s">
        <v>1783</v>
      </c>
      <c r="H20" s="100"/>
      <c r="I20" s="4"/>
      <c r="J20" s="4"/>
    </row>
    <row r="21" ht="14.1" customHeight="1" x14ac:dyDescent="0.2">
      <c r="B21" s="220" t="s">
        <v>1784</v>
      </c>
      <c r="I21" s="4"/>
      <c r="J21" s="4"/>
    </row>
    <row r="22" ht="14.1" customHeight="1" x14ac:dyDescent="0.2">
      <c r="B22" s="220" t="s">
        <v>1785</v>
      </c>
      <c r="I22" s="4"/>
      <c r="J22" s="4"/>
    </row>
    <row r="23" ht="14.1" customHeight="1" x14ac:dyDescent="0.2">
      <c r="B23" s="220" t="s">
        <v>1786</v>
      </c>
      <c r="H23" s="100"/>
      <c r="I23" s="4"/>
      <c r="J23" s="4"/>
    </row>
    <row r="24" ht="14.1" customHeight="1" x14ac:dyDescent="0.2">
      <c r="B24" s="220" t="s">
        <v>1787</v>
      </c>
      <c r="H24" s="100"/>
      <c r="I24" s="4"/>
      <c r="J24" s="4"/>
    </row>
    <row r="25" ht="14.1" customHeight="1" x14ac:dyDescent="0.2">
      <c r="B25" s="220" t="s">
        <v>1788</v>
      </c>
      <c r="H25" s="100"/>
      <c r="I25" s="4"/>
      <c r="J25" s="4"/>
    </row>
    <row r="26" ht="14.1" customHeight="1" x14ac:dyDescent="0.2">
      <c r="B26" s="220" t="s">
        <v>1789</v>
      </c>
      <c r="H26" s="100"/>
      <c r="I26" s="4"/>
      <c r="J26" s="4"/>
    </row>
    <row r="27" ht="14.1" customHeight="1" x14ac:dyDescent="0.2">
      <c r="B27" s="220" t="s">
        <v>1790</v>
      </c>
      <c r="H27" s="100"/>
      <c r="I27" s="4"/>
      <c r="J27" s="4"/>
    </row>
    <row r="28" ht="14.1" customHeight="1" x14ac:dyDescent="0.2">
      <c r="B28" s="220" t="s">
        <v>1791</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1792</v>
      </c>
      <c r="C33" s="2178"/>
      <c r="D33" s="2178"/>
      <c r="E33" s="2178"/>
      <c r="F33" s="2178"/>
      <c r="G33" s="2179"/>
      <c r="H33" s="100"/>
      <c r="I33" s="4"/>
      <c r="J33" s="4"/>
    </row>
    <row r="34" ht="14.1" customHeight="1" x14ac:dyDescent="0.2">
      <c r="B34" s="1799" t="s">
        <v>1793</v>
      </c>
      <c r="C34" s="2180"/>
      <c r="D34" s="2180"/>
      <c r="E34" s="2180"/>
      <c r="F34" s="2180"/>
      <c r="G34" s="2181"/>
      <c r="H34" s="100"/>
      <c r="I34" s="4"/>
      <c r="J34" s="4"/>
    </row>
    <row r="35" ht="18" customHeight="1" x14ac:dyDescent="0.2">
      <c r="B35" s="2182" t="s">
        <v>1794</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1795</v>
      </c>
      <c r="N1" s="221" t="s">
        <v>62</v>
      </c>
      <c r="Q1" s="221"/>
    </row>
    <row r="2" ht="18.95" customHeight="1" x14ac:dyDescent="0.25">
      <c r="B2" s="3" t="s">
        <v>1763</v>
      </c>
      <c r="N2" s="221" t="s">
        <v>64</v>
      </c>
      <c r="Q2" s="221"/>
    </row>
    <row r="3" ht="18.95" customHeight="1" x14ac:dyDescent="0.25">
      <c r="B3" s="3" t="s">
        <v>872</v>
      </c>
      <c r="N3" s="221" t="s">
        <v>65</v>
      </c>
      <c r="Q3" s="221"/>
    </row>
    <row r="4" hidden="1" ht="14.1" customHeight="1" x14ac:dyDescent="0.25">
      <c r="B4" s="3"/>
      <c r="N4" s="221"/>
      <c r="Q4" s="221"/>
    </row>
    <row r="5" ht="14.1" customHeight="1" x14ac:dyDescent="0.2">
      <c r="B5" s="6" t="s">
        <v>66</v>
      </c>
    </row>
    <row r="6" ht="14.1" customHeight="1" x14ac:dyDescent="0.3">
      <c r="B6" s="3" t="s">
        <v>1796</v>
      </c>
    </row>
    <row r="7" ht="14.1" customHeight="1" x14ac:dyDescent="0.2">
      <c r="B7" s="1186"/>
      <c r="C7" s="2192" t="s">
        <v>1797</v>
      </c>
      <c r="D7" s="2192"/>
      <c r="E7" s="2192"/>
      <c r="F7" s="2192" t="s">
        <v>1798</v>
      </c>
      <c r="G7" s="2192"/>
      <c r="H7" s="2192"/>
      <c r="I7" s="2192" t="s">
        <v>1799</v>
      </c>
      <c r="J7" s="2192"/>
      <c r="K7" s="2192"/>
      <c r="L7" s="2192" t="s">
        <v>1800</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1801</v>
      </c>
      <c r="C9" s="2196" t="s">
        <v>1802</v>
      </c>
      <c r="D9" s="2196"/>
      <c r="E9" s="2196"/>
      <c r="F9" s="2196" t="s">
        <v>1802</v>
      </c>
      <c r="G9" s="2196"/>
      <c r="H9" s="2196"/>
      <c r="I9" s="2196" t="s">
        <v>1803</v>
      </c>
      <c r="J9" s="2196"/>
      <c r="K9" s="2196"/>
      <c r="L9" s="2196" t="s">
        <v>1804</v>
      </c>
      <c r="M9" s="2196"/>
      <c r="N9" s="2196"/>
    </row>
    <row r="10" ht="18" customHeight="1" x14ac:dyDescent="0.2">
      <c r="B10" s="2197" t="s">
        <v>1805</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1806</v>
      </c>
      <c r="C11" s="2198">
        <v>1720</v>
      </c>
      <c r="D11" s="2199">
        <v>96</v>
      </c>
      <c r="E11" s="2200">
        <v>1425</v>
      </c>
      <c r="F11" s="2198">
        <v>1246</v>
      </c>
      <c r="G11" s="2199">
        <v>82.3</v>
      </c>
      <c r="H11" s="2201">
        <v>728.9</v>
      </c>
      <c r="I11" s="2202">
        <v>877</v>
      </c>
      <c r="J11" s="2199">
        <v>258.39</v>
      </c>
      <c r="K11" s="2201">
        <v>336.7</v>
      </c>
      <c r="L11" s="2202"/>
      <c r="M11" s="2199"/>
      <c r="N11" s="2201"/>
      <c r="P11" s="2203" t="s">
        <v>1807</v>
      </c>
    </row>
    <row r="12" ht="18" customHeight="1" x14ac:dyDescent="0.2">
      <c r="B12" s="2204" t="s">
        <v>1808</v>
      </c>
      <c r="C12" s="2205">
        <v>1650</v>
      </c>
      <c r="D12" s="2206">
        <v>194.42</v>
      </c>
      <c r="E12" s="2207">
        <v>1091.69</v>
      </c>
      <c r="F12" s="2205">
        <v>1064</v>
      </c>
      <c r="G12" s="2206">
        <v>144.35</v>
      </c>
      <c r="H12" s="2208">
        <v>747.44</v>
      </c>
      <c r="I12" s="2209">
        <v>959</v>
      </c>
      <c r="J12" s="2206">
        <v>334.21</v>
      </c>
      <c r="K12" s="2208">
        <v>332.1</v>
      </c>
      <c r="L12" s="2209"/>
      <c r="M12" s="2206"/>
      <c r="N12" s="2208"/>
      <c r="P12" s="2210" t="s">
        <v>1809</v>
      </c>
      <c r="Q12" s="2211"/>
    </row>
    <row r="13" ht="18" customHeight="1" x14ac:dyDescent="0.2">
      <c r="B13" s="2212" t="s">
        <v>1810</v>
      </c>
      <c r="C13" s="2205">
        <v>1594</v>
      </c>
      <c r="D13" s="2206">
        <v>136.99</v>
      </c>
      <c r="E13" s="2207">
        <v>473.55</v>
      </c>
      <c r="F13" s="2205">
        <v>1000</v>
      </c>
      <c r="G13" s="2206">
        <v>144.85</v>
      </c>
      <c r="H13" s="2208">
        <v>576.36</v>
      </c>
      <c r="I13" s="2209">
        <v>878</v>
      </c>
      <c r="J13" s="2206">
        <v>408.44</v>
      </c>
      <c r="K13" s="2208">
        <v>456.33</v>
      </c>
      <c r="L13" s="2209"/>
      <c r="M13" s="2206"/>
      <c r="N13" s="2208"/>
      <c r="P13" s="2213" t="s">
        <v>1811</v>
      </c>
      <c r="Q13" s="2214">
        <v>0.229</v>
      </c>
    </row>
    <row r="14" ht="18" customHeight="1" x14ac:dyDescent="0.2">
      <c r="B14" s="2212" t="s">
        <v>1812</v>
      </c>
      <c r="C14" s="2205">
        <v>1770</v>
      </c>
      <c r="D14" s="2206">
        <v>131</v>
      </c>
      <c r="E14" s="2207">
        <v>568</v>
      </c>
      <c r="F14" s="2205">
        <v>1230</v>
      </c>
      <c r="G14" s="2206">
        <v>114</v>
      </c>
      <c r="H14" s="2208">
        <v>738</v>
      </c>
      <c r="I14" s="2209">
        <v>949</v>
      </c>
      <c r="J14" s="2206">
        <v>447</v>
      </c>
      <c r="K14" s="2208">
        <v>601.2</v>
      </c>
      <c r="L14" s="2209"/>
      <c r="M14" s="2206"/>
      <c r="N14" s="2208"/>
      <c r="P14" s="2213" t="s">
        <v>1813</v>
      </c>
      <c r="Q14" s="2214">
        <v>0.269</v>
      </c>
    </row>
    <row r="15" ht="18" customHeight="1" x14ac:dyDescent="0.2">
      <c r="B15" s="2212" t="s">
        <v>1814</v>
      </c>
      <c r="C15" s="2205">
        <v>1831</v>
      </c>
      <c r="D15" s="2206">
        <v>153</v>
      </c>
      <c r="E15" s="2207">
        <v>525</v>
      </c>
      <c r="F15" s="2205">
        <v>1170.09</v>
      </c>
      <c r="G15" s="2206">
        <v>117.9</v>
      </c>
      <c r="H15" s="2208">
        <v>647.39</v>
      </c>
      <c r="I15" s="2209">
        <v>1050</v>
      </c>
      <c r="J15" s="2206">
        <v>657.7</v>
      </c>
      <c r="K15" s="2208">
        <v>583.47</v>
      </c>
      <c r="L15" s="2209"/>
      <c r="M15" s="2206"/>
      <c r="N15" s="2208"/>
      <c r="P15" s="2155" t="s">
        <v>1815</v>
      </c>
      <c r="Q15" s="2214">
        <v>0.386</v>
      </c>
      <c r="R15" s="2121"/>
      <c r="S15" s="2121"/>
    </row>
    <row r="16" ht="18" customHeight="1" x14ac:dyDescent="0.2">
      <c r="B16" s="2212" t="s">
        <v>1816</v>
      </c>
      <c r="C16" s="2215">
        <v>1831</v>
      </c>
      <c r="D16" s="2216">
        <v>162</v>
      </c>
      <c r="E16" s="2217">
        <v>460</v>
      </c>
      <c r="F16" s="2215">
        <v>1215.7</v>
      </c>
      <c r="G16" s="2216">
        <v>114.2</v>
      </c>
      <c r="H16" s="2218">
        <v>635.58</v>
      </c>
      <c r="I16" s="2219">
        <v>1086</v>
      </c>
      <c r="J16" s="2216">
        <v>674.5</v>
      </c>
      <c r="K16" s="2218">
        <v>631.71</v>
      </c>
      <c r="L16" s="2219"/>
      <c r="M16" s="2216"/>
      <c r="N16" s="2218"/>
      <c r="P16" s="2213" t="s">
        <v>1817</v>
      </c>
      <c r="Q16" s="2220"/>
      <c r="R16" s="2221"/>
      <c r="S16" s="2221"/>
      <c r="T16" s="2221"/>
      <c r="U16" s="2221"/>
      <c r="V16" s="2221"/>
      <c r="W16" s="2221"/>
      <c r="X16" s="2221"/>
      <c r="Y16" s="2221"/>
    </row>
    <row r="17" ht="18" customHeight="1" x14ac:dyDescent="0.2">
      <c r="B17" s="2212" t="s">
        <v>1818</v>
      </c>
      <c r="C17" s="2215">
        <v>1831</v>
      </c>
      <c r="D17" s="2216">
        <v>190</v>
      </c>
      <c r="E17" s="2217">
        <v>407</v>
      </c>
      <c r="F17" s="2215">
        <v>1208.3</v>
      </c>
      <c r="G17" s="2216">
        <v>116.6</v>
      </c>
      <c r="H17" s="2218">
        <v>862.4</v>
      </c>
      <c r="I17" s="2219">
        <v>1114</v>
      </c>
      <c r="J17" s="2216">
        <v>735.7</v>
      </c>
      <c r="K17" s="2218">
        <v>721.75</v>
      </c>
      <c r="L17" s="2219"/>
      <c r="M17" s="2216"/>
      <c r="N17" s="2218"/>
      <c r="P17" s="2155" t="s">
        <v>1819</v>
      </c>
      <c r="Q17" s="2220"/>
    </row>
    <row r="18" ht="18" customHeight="1" x14ac:dyDescent="0.2">
      <c r="B18" s="2212" t="s">
        <v>1820</v>
      </c>
      <c r="C18" s="2215">
        <v>1590</v>
      </c>
      <c r="D18" s="2216">
        <v>230.4</v>
      </c>
      <c r="E18" s="2217">
        <v>428.3</v>
      </c>
      <c r="F18" s="2215">
        <v>1242.9</v>
      </c>
      <c r="G18" s="2216">
        <v>136.09</v>
      </c>
      <c r="H18" s="2218">
        <v>778</v>
      </c>
      <c r="I18" s="2219">
        <v>1136</v>
      </c>
      <c r="J18" s="2216">
        <v>564.2</v>
      </c>
      <c r="K18" s="2218">
        <v>642.93</v>
      </c>
      <c r="L18" s="2219"/>
      <c r="M18" s="2216"/>
      <c r="N18" s="2218"/>
      <c r="P18" s="2222" t="s">
        <v>1821</v>
      </c>
      <c r="Q18" s="221"/>
    </row>
    <row r="19" ht="18" customHeight="1" x14ac:dyDescent="0.2">
      <c r="B19" s="2212" t="s">
        <v>1822</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1823</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1824</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1825</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1826</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1827</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1828</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1829</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1830</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1831</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1832</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1833</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62</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1834</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1835</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1836</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1837</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1838</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1839</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1840</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1841</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1842</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1843</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1844</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1845</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1846</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1847</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1848</v>
      </c>
      <c r="C8" s="2226" t="s">
        <v>1849</v>
      </c>
      <c r="D8" s="2226" t="s">
        <v>69</v>
      </c>
      <c r="E8" s="2226" t="s">
        <v>70</v>
      </c>
      <c r="F8" s="2226" t="s">
        <v>594</v>
      </c>
      <c r="G8" s="2226" t="s">
        <v>72</v>
      </c>
      <c r="H8" s="2227" t="s">
        <v>73</v>
      </c>
      <c r="I8" s="2228" t="s">
        <v>1850</v>
      </c>
      <c r="J8" s="679" t="s">
        <v>1851</v>
      </c>
    </row>
    <row r="9" ht="14.1" customHeight="1" x14ac:dyDescent="0.2">
      <c r="A9" s="1"/>
      <c r="B9" s="2229"/>
      <c r="C9" s="2230" t="s">
        <v>76</v>
      </c>
      <c r="D9" s="2230"/>
      <c r="E9" s="2230"/>
      <c r="F9" s="2230"/>
      <c r="G9" s="2230"/>
      <c r="H9" s="2230"/>
      <c r="I9" s="2230"/>
      <c r="J9" s="15" t="s">
        <v>934</v>
      </c>
    </row>
    <row r="10" ht="18" customHeight="1" x14ac:dyDescent="0.2">
      <c r="B10" s="2231" t="s">
        <v>1852</v>
      </c>
      <c r="C10" s="686">
        <v>14.168441560305077</v>
      </c>
      <c r="D10" s="686">
        <v>197.99676670956472</v>
      </c>
      <c r="E10" s="686">
        <v>2.329913961301527</v>
      </c>
      <c r="F10" s="686">
        <v>0.0284821988991157</v>
      </c>
      <c r="G10" s="686">
        <v>0.07894831919434672</v>
      </c>
      <c r="H10" s="686">
        <v>0.8036359263423681</v>
      </c>
      <c r="I10" s="1022">
        <v>0.00132213864408636</v>
      </c>
      <c r="J10" s="690">
        <v>6175.505109173022</v>
      </c>
    </row>
    <row r="11" ht="18" customHeight="1" x14ac:dyDescent="0.2">
      <c r="B11" s="2232" t="s">
        <v>1853</v>
      </c>
      <c r="C11" s="148"/>
      <c r="D11" s="37">
        <v>169.6041617820783</v>
      </c>
      <c r="E11" s="148"/>
      <c r="F11" s="692" t="s">
        <v>163</v>
      </c>
      <c r="G11" s="692" t="s">
        <v>163</v>
      </c>
      <c r="H11" s="692">
        <v>0.610574982415482</v>
      </c>
      <c r="I11" s="727"/>
      <c r="J11" s="701">
        <v>4748.9165298981925</v>
      </c>
    </row>
    <row r="12" ht="18" customHeight="1" x14ac:dyDescent="0.2">
      <c r="B12" s="25" t="s">
        <v>1854</v>
      </c>
      <c r="C12" s="148"/>
      <c r="D12" s="37">
        <v>124.147100344261</v>
      </c>
      <c r="E12" s="148"/>
      <c r="F12" s="2233" t="s">
        <v>183</v>
      </c>
      <c r="G12" s="2233" t="s">
        <v>183</v>
      </c>
      <c r="H12" s="2233">
        <v>0.44692956123934</v>
      </c>
      <c r="I12" s="47"/>
      <c r="J12" s="701">
        <v>3476.118809639308</v>
      </c>
    </row>
    <row r="13" ht="18" customHeight="1" x14ac:dyDescent="0.2">
      <c r="B13" s="25" t="s">
        <v>1855</v>
      </c>
      <c r="C13" s="148"/>
      <c r="D13" s="37">
        <v>45.4570614378173</v>
      </c>
      <c r="E13" s="148"/>
      <c r="F13" s="2233" t="s">
        <v>183</v>
      </c>
      <c r="G13" s="2233" t="s">
        <v>183</v>
      </c>
      <c r="H13" s="2233">
        <v>0.163645421176142</v>
      </c>
      <c r="I13" s="47"/>
      <c r="J13" s="701">
        <v>1272.7977202588845</v>
      </c>
    </row>
    <row r="14" ht="18" customHeight="1" x14ac:dyDescent="0.2">
      <c r="B14" s="2234" t="s">
        <v>1856</v>
      </c>
      <c r="C14" s="300"/>
      <c r="D14" s="39" t="s">
        <v>84</v>
      </c>
      <c r="E14" s="300"/>
      <c r="F14" s="2235" t="s">
        <v>84</v>
      </c>
      <c r="G14" s="2235" t="s">
        <v>84</v>
      </c>
      <c r="H14" s="2236" t="s">
        <v>84</v>
      </c>
      <c r="I14" s="80"/>
      <c r="J14" s="718" t="s">
        <v>84</v>
      </c>
    </row>
    <row r="15" ht="18" customHeight="1" x14ac:dyDescent="0.2">
      <c r="B15" s="2237" t="s">
        <v>1857</v>
      </c>
      <c r="C15" s="2238"/>
      <c r="D15" s="2239">
        <v>0.8375286513280186</v>
      </c>
      <c r="E15" s="2240">
        <v>0.0481711818396003</v>
      </c>
      <c r="F15" s="2240" t="s">
        <v>118</v>
      </c>
      <c r="G15" s="2240">
        <v>0.0727866154255612</v>
      </c>
      <c r="H15" s="2241" t="s">
        <v>118</v>
      </c>
      <c r="I15" s="2242"/>
      <c r="J15" s="2243">
        <v>36.2161654246786</v>
      </c>
    </row>
    <row r="16" ht="18" customHeight="1" x14ac:dyDescent="0.2">
      <c r="B16" s="2244" t="s">
        <v>1858</v>
      </c>
      <c r="C16" s="2245"/>
      <c r="D16" s="37">
        <v>0.802853030660005</v>
      </c>
      <c r="E16" s="37">
        <v>0.0481711818396003</v>
      </c>
      <c r="F16" s="166" t="s">
        <v>118</v>
      </c>
      <c r="G16" s="166">
        <v>0.0727866154255612</v>
      </c>
      <c r="H16" s="166" t="s">
        <v>118</v>
      </c>
      <c r="I16" s="47"/>
      <c r="J16" s="701">
        <v>35.24524804597422</v>
      </c>
    </row>
    <row r="17" ht="18" customHeight="1" x14ac:dyDescent="0.2">
      <c r="B17" s="2246" t="s">
        <v>1859</v>
      </c>
      <c r="C17" s="2247"/>
      <c r="D17" s="39">
        <v>0.0346756206680136</v>
      </c>
      <c r="E17" s="39" t="s">
        <v>84</v>
      </c>
      <c r="F17" s="207" t="s">
        <v>118</v>
      </c>
      <c r="G17" s="207" t="s">
        <v>118</v>
      </c>
      <c r="H17" s="207" t="s">
        <v>118</v>
      </c>
      <c r="I17" s="80"/>
      <c r="J17" s="718">
        <v>0.9709173787043808</v>
      </c>
    </row>
    <row r="18" ht="18" customHeight="1" x14ac:dyDescent="0.2">
      <c r="B18" s="2248" t="s">
        <v>1860</v>
      </c>
      <c r="C18" s="697">
        <v>14.168441560305077</v>
      </c>
      <c r="D18" s="697">
        <v>0.9976877660801754</v>
      </c>
      <c r="E18" s="697">
        <v>0.05731482715722564</v>
      </c>
      <c r="F18" s="697">
        <v>0.0240370751391157</v>
      </c>
      <c r="G18" s="697">
        <v>0.00441969580878553</v>
      </c>
      <c r="H18" s="896">
        <v>0.177602400512472</v>
      </c>
      <c r="I18" s="2249">
        <v>0.00128189225408636</v>
      </c>
      <c r="J18" s="699">
        <v>57.29212820721479</v>
      </c>
    </row>
    <row r="19" ht="18" customHeight="1" x14ac:dyDescent="0.2">
      <c r="B19" s="25" t="s">
        <v>1861</v>
      </c>
      <c r="C19" s="37">
        <v>14.168441560305077</v>
      </c>
      <c r="D19" s="37">
        <v>0.006359940683709416</v>
      </c>
      <c r="E19" s="37">
        <v>0.00247541553954884</v>
      </c>
      <c r="F19" s="262">
        <v>0.0240370751391157</v>
      </c>
      <c r="G19" s="262">
        <v>0.00441969580878553</v>
      </c>
      <c r="H19" s="537">
        <v>0.177602400512472</v>
      </c>
      <c r="I19" s="2250">
        <v>0.00128189225408636</v>
      </c>
      <c r="J19" s="701">
        <v>15.002505017429383</v>
      </c>
    </row>
    <row r="20" ht="18" customHeight="1" x14ac:dyDescent="0.2">
      <c r="B20" s="25" t="s">
        <v>1862</v>
      </c>
      <c r="C20" s="39" t="s">
        <v>84</v>
      </c>
      <c r="D20" s="39">
        <v>0.991327825396466</v>
      </c>
      <c r="E20" s="39">
        <v>0.0548394116176768</v>
      </c>
      <c r="F20" s="207" t="s">
        <v>84</v>
      </c>
      <c r="G20" s="207" t="s">
        <v>84</v>
      </c>
      <c r="H20" s="1109" t="s">
        <v>84</v>
      </c>
      <c r="I20" s="2251" t="s">
        <v>84</v>
      </c>
      <c r="J20" s="718">
        <v>42.2896231897854</v>
      </c>
    </row>
    <row r="21" ht="18" customHeight="1" x14ac:dyDescent="0.2">
      <c r="B21" s="2237" t="s">
        <v>1863</v>
      </c>
      <c r="C21" s="2252"/>
      <c r="D21" s="697">
        <v>26.55732844083824</v>
      </c>
      <c r="E21" s="697">
        <v>2.2244219453807013</v>
      </c>
      <c r="F21" s="697" t="s">
        <v>163</v>
      </c>
      <c r="G21" s="697" t="s">
        <v>163</v>
      </c>
      <c r="H21" s="697">
        <v>0.01407695089441412</v>
      </c>
      <c r="I21" s="723"/>
      <c r="J21" s="699">
        <v>1333.0770118693567</v>
      </c>
    </row>
    <row r="22" ht="18" customHeight="1" x14ac:dyDescent="0.2">
      <c r="B22" s="25" t="s">
        <v>1864</v>
      </c>
      <c r="C22" s="2253"/>
      <c r="D22" s="37">
        <v>24.6398004984772</v>
      </c>
      <c r="E22" s="37">
        <v>2.182554805555239</v>
      </c>
      <c r="F22" s="2233" t="s">
        <v>183</v>
      </c>
      <c r="G22" s="2233" t="s">
        <v>183</v>
      </c>
      <c r="H22" s="2233">
        <v>0.00645483811437536</v>
      </c>
      <c r="I22" s="47"/>
      <c r="J22" s="701">
        <v>1268.2914374295</v>
      </c>
    </row>
    <row r="23" ht="18" customHeight="1" x14ac:dyDescent="0.2">
      <c r="B23" s="25" t="s">
        <v>1865</v>
      </c>
      <c r="C23" s="2253"/>
      <c r="D23" s="37">
        <v>1.91752794236104</v>
      </c>
      <c r="E23" s="37">
        <v>0.041867139825462224</v>
      </c>
      <c r="F23" s="2233" t="s">
        <v>183</v>
      </c>
      <c r="G23" s="2233" t="s">
        <v>183</v>
      </c>
      <c r="H23" s="2233">
        <v>0.00762211278003876</v>
      </c>
      <c r="I23" s="47"/>
      <c r="J23" s="701">
        <v>64.78557443985662</v>
      </c>
    </row>
    <row r="24" ht="18" customHeight="1" x14ac:dyDescent="0.2">
      <c r="B24" s="38" t="s">
        <v>1866</v>
      </c>
      <c r="C24" s="2254"/>
      <c r="D24" s="39" t="s">
        <v>84</v>
      </c>
      <c r="E24" s="39" t="s">
        <v>84</v>
      </c>
      <c r="F24" s="2235" t="s">
        <v>84</v>
      </c>
      <c r="G24" s="2235" t="s">
        <v>84</v>
      </c>
      <c r="H24" s="2236" t="s">
        <v>84</v>
      </c>
      <c r="I24" s="80"/>
      <c r="J24" s="718" t="s">
        <v>84</v>
      </c>
    </row>
    <row r="25" ht="18" customHeight="1" x14ac:dyDescent="0.2">
      <c r="B25" s="2237" t="s">
        <v>1867</v>
      </c>
      <c r="C25" s="692" t="s">
        <v>183</v>
      </c>
      <c r="D25" s="692">
        <v>0.00006006924</v>
      </c>
      <c r="E25" s="692">
        <v>0.000006006924</v>
      </c>
      <c r="F25" s="692">
        <v>0.00444512376</v>
      </c>
      <c r="G25" s="692">
        <v>0.00174200796</v>
      </c>
      <c r="H25" s="693">
        <v>0.00138159252</v>
      </c>
      <c r="I25" s="694">
        <v>0.00004024639</v>
      </c>
      <c r="J25" s="732">
        <v>0.00327377358</v>
      </c>
      <c r="K25" s="362"/>
      <c r="L25" s="362"/>
    </row>
    <row r="26" ht="18" customHeight="1" x14ac:dyDescent="0.25">
      <c r="B26" s="2255" t="s">
        <v>1868</v>
      </c>
      <c r="C26" s="171" t="s">
        <v>183</v>
      </c>
      <c r="D26" s="171">
        <v>0.00006006924</v>
      </c>
      <c r="E26" s="171">
        <v>0.000006006924</v>
      </c>
      <c r="F26" s="171">
        <v>0.00444512376</v>
      </c>
      <c r="G26" s="171">
        <v>0.00174200796</v>
      </c>
      <c r="H26" s="171">
        <v>0.00138159252</v>
      </c>
      <c r="I26" s="717">
        <v>0.00004024639</v>
      </c>
      <c r="J26" s="735">
        <v>0.00327377358</v>
      </c>
      <c r="K26" s="362"/>
      <c r="L26" s="362"/>
    </row>
    <row r="27" ht="18" customHeight="1" x14ac:dyDescent="0.2">
      <c r="B27" s="2237" t="s">
        <v>1869</v>
      </c>
      <c r="C27" s="210"/>
      <c r="D27" s="211"/>
      <c r="E27" s="211"/>
      <c r="F27" s="211"/>
      <c r="G27" s="211"/>
      <c r="H27" s="211"/>
      <c r="I27" s="212"/>
      <c r="J27" s="2256"/>
      <c r="K27" s="362"/>
      <c r="L27" s="362"/>
    </row>
    <row r="28" ht="18" customHeight="1" x14ac:dyDescent="0.2">
      <c r="B28" s="2244" t="s">
        <v>1870</v>
      </c>
      <c r="C28" s="262" t="s">
        <v>118</v>
      </c>
      <c r="D28" s="145"/>
      <c r="E28" s="145"/>
      <c r="F28" s="145"/>
      <c r="G28" s="145"/>
      <c r="H28" s="145"/>
      <c r="I28" s="2257"/>
      <c r="J28" s="699" t="s">
        <v>118</v>
      </c>
      <c r="K28" s="362"/>
      <c r="L28" s="362"/>
    </row>
    <row r="29" ht="18" customHeight="1" x14ac:dyDescent="0.2">
      <c r="B29" s="2258" t="s">
        <v>1871</v>
      </c>
      <c r="C29" s="166" t="s">
        <v>118</v>
      </c>
      <c r="D29" s="148"/>
      <c r="E29" s="148"/>
      <c r="F29" s="148"/>
      <c r="G29" s="148"/>
      <c r="H29" s="148"/>
      <c r="I29" s="2257"/>
      <c r="J29" s="701" t="s">
        <v>118</v>
      </c>
      <c r="K29" s="362"/>
      <c r="L29" s="362"/>
    </row>
    <row r="30" ht="18" customHeight="1" x14ac:dyDescent="0.2">
      <c r="B30" s="2259" t="s">
        <v>1872</v>
      </c>
      <c r="C30" s="207" t="s">
        <v>118</v>
      </c>
      <c r="D30" s="300"/>
      <c r="E30" s="300"/>
      <c r="F30" s="300"/>
      <c r="G30" s="300"/>
      <c r="H30" s="300"/>
      <c r="I30" s="2260"/>
      <c r="J30" s="718" t="s">
        <v>118</v>
      </c>
      <c r="K30" s="362"/>
      <c r="L30" s="362"/>
    </row>
    <row r="31" ht="14.1" customHeight="1" x14ac:dyDescent="0.25">
      <c r="B31" s="220" t="s">
        <v>969</v>
      </c>
    </row>
    <row r="32" ht="14.1" customHeight="1" x14ac:dyDescent="0.25">
      <c r="B32" s="220" t="s">
        <v>1873</v>
      </c>
    </row>
    <row r="33" ht="14.1" customHeight="1" x14ac:dyDescent="0.25">
      <c r="B33" s="220" t="s">
        <v>1874</v>
      </c>
    </row>
    <row r="34" ht="14.1" customHeight="1" x14ac:dyDescent="0.2">
      <c r="B34" s="220" t="s">
        <v>1875</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1876</v>
      </c>
      <c r="C38" s="2263"/>
      <c r="D38" s="2263"/>
      <c r="E38" s="2263"/>
      <c r="F38" s="2263"/>
      <c r="G38" s="2263"/>
      <c r="H38" s="2263"/>
      <c r="I38" s="2263"/>
      <c r="J38" s="2264"/>
    </row>
    <row r="39" ht="14.1" customHeight="1" x14ac:dyDescent="0.2">
      <c r="B39" s="2265" t="s">
        <v>1877</v>
      </c>
      <c r="C39" s="2266"/>
      <c r="D39" s="2266"/>
      <c r="E39" s="2266"/>
      <c r="F39" s="2266"/>
      <c r="G39" s="2266"/>
      <c r="H39" s="2266"/>
      <c r="I39" s="2266"/>
      <c r="J39" s="2267"/>
    </row>
    <row r="40" ht="14.1" customHeight="1" x14ac:dyDescent="0.2">
      <c r="B40" s="2265" t="s">
        <v>1878</v>
      </c>
      <c r="C40" s="2266"/>
      <c r="D40" s="2266"/>
      <c r="E40" s="2266"/>
      <c r="F40" s="2266"/>
      <c r="G40" s="2266"/>
      <c r="H40" s="2266"/>
      <c r="I40" s="2266"/>
      <c r="J40" s="2267"/>
    </row>
    <row r="41" ht="14.1" customHeight="1" x14ac:dyDescent="0.2">
      <c r="B41" s="2268" t="s">
        <v>1879</v>
      </c>
      <c r="C41" s="744"/>
      <c r="D41" s="744"/>
      <c r="E41" s="744"/>
      <c r="F41" s="744"/>
      <c r="G41" s="744"/>
      <c r="H41" s="744"/>
      <c r="I41" s="744"/>
      <c r="J41" s="745"/>
    </row>
    <row r="42" ht="18" customHeight="1" x14ac:dyDescent="0.2">
      <c r="B42" s="2133" t="s">
        <v>1880</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1881</v>
      </c>
      <c r="C1" s="2223"/>
      <c r="D1" s="2223"/>
      <c r="H1" s="4" t="s">
        <v>62</v>
      </c>
      <c r="J1" s="4"/>
      <c r="K1" s="4"/>
    </row>
    <row r="2" ht="18.95" customHeight="1" x14ac:dyDescent="0.2">
      <c r="B2" s="2224" t="s">
        <v>1882</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1883</v>
      </c>
      <c r="D6" s="975"/>
      <c r="E6" s="943" t="s">
        <v>381</v>
      </c>
      <c r="F6" s="2271" t="s">
        <v>145</v>
      </c>
      <c r="G6" s="2272" t="s">
        <v>1884</v>
      </c>
      <c r="H6" s="2272"/>
      <c r="I6" s="354"/>
    </row>
    <row r="7" ht="14.1" customHeight="1" x14ac:dyDescent="0.2">
      <c r="B7" s="108"/>
      <c r="C7" s="1145" t="s">
        <v>1885</v>
      </c>
      <c r="D7" s="111"/>
      <c r="E7" s="492" t="s">
        <v>1886</v>
      </c>
      <c r="F7" s="575" t="s">
        <v>429</v>
      </c>
      <c r="G7" s="1288" t="s">
        <v>429</v>
      </c>
      <c r="H7" s="1288"/>
      <c r="I7" s="354"/>
    </row>
    <row r="8" ht="14.1" customHeight="1" x14ac:dyDescent="0.2">
      <c r="A8" s="1"/>
      <c r="B8" s="108"/>
      <c r="C8" s="2273" t="s">
        <v>1887</v>
      </c>
      <c r="D8" s="2274" t="s">
        <v>1888</v>
      </c>
      <c r="E8" s="980"/>
      <c r="F8" s="980" t="s">
        <v>1889</v>
      </c>
      <c r="G8" s="980" t="s">
        <v>1890</v>
      </c>
      <c r="H8" s="982" t="s">
        <v>1891</v>
      </c>
      <c r="I8" s="354"/>
    </row>
    <row r="9" ht="14.1" customHeight="1" x14ac:dyDescent="0.2">
      <c r="B9" s="113"/>
      <c r="C9" s="1508" t="s">
        <v>1892</v>
      </c>
      <c r="D9" s="751"/>
      <c r="E9" s="948" t="s">
        <v>1893</v>
      </c>
      <c r="F9" s="115" t="s">
        <v>76</v>
      </c>
      <c r="G9" s="117" t="s">
        <v>76</v>
      </c>
      <c r="H9" s="117"/>
      <c r="I9" s="354"/>
    </row>
    <row r="10" ht="18" customHeight="1" x14ac:dyDescent="0.2">
      <c r="B10" s="2275" t="s">
        <v>1854</v>
      </c>
      <c r="C10" s="120">
        <v>3669.18586218208</v>
      </c>
      <c r="D10" s="2276"/>
      <c r="E10" s="120">
        <v>0.042500153385403465</v>
      </c>
      <c r="F10" s="2277">
        <v>124.147100344261</v>
      </c>
      <c r="G10" s="2278">
        <v>-1.22204497109416</v>
      </c>
      <c r="H10" s="2279">
        <v>-30.5718166269371</v>
      </c>
      <c r="I10" s="354"/>
    </row>
    <row r="11" ht="18" customHeight="1" x14ac:dyDescent="0.2">
      <c r="B11" s="2280" t="s">
        <v>1894</v>
      </c>
      <c r="C11" s="119">
        <v>3669.18586218208</v>
      </c>
      <c r="D11" s="2281">
        <v>1</v>
      </c>
      <c r="E11" s="119">
        <v>0.042500153385403465</v>
      </c>
      <c r="F11" s="2281">
        <v>124.147100344261</v>
      </c>
      <c r="G11" s="2282">
        <v>-1.22204497109416</v>
      </c>
      <c r="H11" s="2283">
        <v>-30.5718166269371</v>
      </c>
      <c r="I11" s="354"/>
    </row>
    <row r="12" ht="18" customHeight="1" x14ac:dyDescent="0.2">
      <c r="B12" s="2280" t="s">
        <v>1895</v>
      </c>
      <c r="C12" s="119" t="s">
        <v>89</v>
      </c>
      <c r="D12" s="2281" t="s">
        <v>89</v>
      </c>
      <c r="E12" s="119" t="s">
        <v>1896</v>
      </c>
      <c r="F12" s="2281" t="s">
        <v>89</v>
      </c>
      <c r="G12" s="2282" t="s">
        <v>183</v>
      </c>
      <c r="H12" s="2283" t="s">
        <v>183</v>
      </c>
      <c r="I12" s="354"/>
    </row>
    <row r="13" ht="18" customHeight="1" x14ac:dyDescent="0.2">
      <c r="B13" s="2280" t="s">
        <v>1897</v>
      </c>
      <c r="C13" s="119"/>
      <c r="D13" s="2281"/>
      <c r="E13" s="119"/>
      <c r="F13" s="2281"/>
      <c r="G13" s="2282"/>
      <c r="H13" s="2283"/>
      <c r="I13" s="354"/>
    </row>
    <row r="14" ht="18" customHeight="1" x14ac:dyDescent="0.2">
      <c r="B14" s="2275" t="s">
        <v>1855</v>
      </c>
      <c r="C14" s="119" t="s">
        <v>84</v>
      </c>
      <c r="D14" s="2281" t="s">
        <v>183</v>
      </c>
      <c r="E14" s="119" t="s">
        <v>84</v>
      </c>
      <c r="F14" s="2281">
        <v>45.4570614378173</v>
      </c>
      <c r="G14" s="2284" t="s">
        <v>183</v>
      </c>
      <c r="H14" s="2285" t="s">
        <v>183</v>
      </c>
      <c r="I14" s="354"/>
    </row>
    <row r="15" ht="18" customHeight="1" x14ac:dyDescent="0.2">
      <c r="B15" s="2275" t="s">
        <v>1856</v>
      </c>
      <c r="C15" s="119" t="s">
        <v>84</v>
      </c>
      <c r="D15" s="2281" t="s">
        <v>183</v>
      </c>
      <c r="E15" s="119" t="s">
        <v>163</v>
      </c>
      <c r="F15" s="2281" t="s">
        <v>84</v>
      </c>
      <c r="G15" s="2286" t="s">
        <v>183</v>
      </c>
      <c r="H15" s="2287" t="s">
        <v>183</v>
      </c>
      <c r="I15" s="354"/>
    </row>
    <row r="16" ht="14.1" customHeight="1" x14ac:dyDescent="0.2">
      <c r="B16" s="220" t="s">
        <v>1898</v>
      </c>
      <c r="C16" s="2288"/>
      <c r="D16" s="2288"/>
      <c r="E16" s="2288"/>
      <c r="F16" s="2288"/>
      <c r="G16" s="2288"/>
      <c r="H16" s="2288"/>
      <c r="I16" s="354"/>
    </row>
    <row r="17" ht="14.1" customHeight="1" x14ac:dyDescent="0.25">
      <c r="B17" s="220" t="s">
        <v>1899</v>
      </c>
      <c r="I17" s="354"/>
    </row>
    <row r="18" ht="14.1" customHeight="1" x14ac:dyDescent="0.2">
      <c r="B18" s="220" t="s">
        <v>1900</v>
      </c>
      <c r="C18" s="568"/>
      <c r="D18" s="568"/>
      <c r="E18" s="568"/>
      <c r="F18" s="568"/>
      <c r="G18" s="568"/>
      <c r="H18" s="568"/>
      <c r="I18" s="354"/>
    </row>
    <row r="19" ht="14.1" customHeight="1" x14ac:dyDescent="0.25">
      <c r="B19" s="220" t="s">
        <v>1901</v>
      </c>
      <c r="I19" s="354"/>
    </row>
    <row r="20" ht="14.1" customHeight="1" x14ac:dyDescent="0.2">
      <c r="B20" s="220" t="s">
        <v>1902</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1903</v>
      </c>
      <c r="C23" s="2289"/>
      <c r="D23" s="2289"/>
      <c r="E23" s="2289"/>
      <c r="F23" s="2289"/>
      <c r="G23" s="2289"/>
      <c r="H23" s="2289"/>
      <c r="I23" s="354"/>
    </row>
    <row r="24" ht="14.1" customHeight="1" x14ac:dyDescent="0.25">
      <c r="B24" s="151" t="s">
        <v>1904</v>
      </c>
      <c r="C24" s="2289"/>
      <c r="D24" s="2289"/>
      <c r="E24" s="2289"/>
      <c r="F24" s="2289"/>
      <c r="G24" s="2289"/>
      <c r="H24" s="2289"/>
      <c r="I24" s="354"/>
    </row>
    <row r="25" ht="14.1" customHeight="1" x14ac:dyDescent="0.25">
      <c r="B25" s="151" t="s">
        <v>1905</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1906</v>
      </c>
      <c r="C28" s="453"/>
      <c r="D28" s="453"/>
      <c r="E28" s="453"/>
      <c r="F28" s="453"/>
      <c r="G28" s="453"/>
      <c r="H28" s="671"/>
      <c r="I28" s="354"/>
    </row>
    <row r="29" ht="14.1" customHeight="1" x14ac:dyDescent="0.2">
      <c r="B29" s="343" t="s">
        <v>1907</v>
      </c>
      <c r="C29" s="453"/>
      <c r="D29" s="453"/>
      <c r="E29" s="453"/>
      <c r="F29" s="453"/>
      <c r="G29" s="453"/>
      <c r="H29" s="671"/>
      <c r="I29" s="354"/>
    </row>
    <row r="30" ht="14.1" customHeight="1" x14ac:dyDescent="0.2">
      <c r="B30" s="343" t="s">
        <v>1908</v>
      </c>
      <c r="C30" s="453"/>
      <c r="D30" s="453"/>
      <c r="E30" s="453"/>
      <c r="F30" s="453"/>
      <c r="G30" s="453"/>
      <c r="H30" s="671"/>
      <c r="I30" s="354"/>
    </row>
    <row r="31" ht="14.1" customHeight="1" x14ac:dyDescent="0.2">
      <c r="B31" s="343" t="s">
        <v>1097</v>
      </c>
      <c r="C31" s="453"/>
      <c r="D31" s="453"/>
      <c r="E31" s="453"/>
      <c r="F31" s="453"/>
      <c r="G31" s="453"/>
      <c r="H31" s="671"/>
      <c r="I31" s="354"/>
    </row>
    <row r="32" ht="14.1" customHeight="1" x14ac:dyDescent="0.2">
      <c r="B32" s="343" t="s">
        <v>1909</v>
      </c>
      <c r="C32" s="453"/>
      <c r="D32" s="453"/>
      <c r="E32" s="453"/>
      <c r="F32" s="453"/>
      <c r="G32" s="453"/>
      <c r="H32" s="671"/>
      <c r="I32" s="354"/>
    </row>
    <row r="33" ht="14.1" customHeight="1" x14ac:dyDescent="0.2">
      <c r="B33" s="343" t="s">
        <v>1910</v>
      </c>
      <c r="C33" s="453"/>
      <c r="D33" s="453"/>
      <c r="E33" s="453"/>
      <c r="F33" s="453"/>
      <c r="G33" s="453"/>
      <c r="H33" s="671"/>
      <c r="I33" s="354"/>
    </row>
    <row r="34" ht="14.1" customHeight="1" x14ac:dyDescent="0.2">
      <c r="B34" s="346" t="s">
        <v>1911</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1912</v>
      </c>
      <c r="C1" s="2223"/>
      <c r="D1" s="2223"/>
      <c r="E1" s="2223"/>
      <c r="H1" s="2289"/>
      <c r="I1" s="4" t="s">
        <v>62</v>
      </c>
    </row>
    <row r="2" ht="18.95" customHeight="1" x14ac:dyDescent="0.2">
      <c r="B2" s="2223" t="s">
        <v>1913</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1883</v>
      </c>
      <c r="D6" s="2295" t="s">
        <v>1914</v>
      </c>
      <c r="E6" s="2295"/>
      <c r="F6" s="2296" t="s">
        <v>145</v>
      </c>
      <c r="G6" s="2296"/>
      <c r="H6" s="2297" t="s">
        <v>1884</v>
      </c>
      <c r="I6" s="2297"/>
    </row>
    <row r="7" ht="14.1" customHeight="1" x14ac:dyDescent="0.2">
      <c r="B7" s="2298"/>
      <c r="C7" s="2299"/>
      <c r="D7" s="2299" t="s">
        <v>1886</v>
      </c>
      <c r="E7" s="2300" t="s">
        <v>70</v>
      </c>
      <c r="F7" s="2301" t="s">
        <v>1915</v>
      </c>
      <c r="G7" s="2302" t="s">
        <v>70</v>
      </c>
      <c r="H7" s="2303" t="s">
        <v>69</v>
      </c>
      <c r="I7" s="2303"/>
    </row>
    <row r="8" ht="27" customHeight="1" x14ac:dyDescent="0.2">
      <c r="A8" s="1"/>
      <c r="B8" s="2298"/>
      <c r="C8" s="2304" t="s">
        <v>1916</v>
      </c>
      <c r="D8" s="2304"/>
      <c r="E8" s="2305"/>
      <c r="F8" s="2304"/>
      <c r="G8" s="2306"/>
      <c r="H8" s="980" t="s">
        <v>1917</v>
      </c>
      <c r="I8" s="982" t="s">
        <v>1918</v>
      </c>
    </row>
    <row r="9" ht="14.1" customHeight="1" x14ac:dyDescent="0.2">
      <c r="B9" s="2307"/>
      <c r="C9" s="2308" t="s">
        <v>1919</v>
      </c>
      <c r="D9" s="2309" t="s">
        <v>1920</v>
      </c>
      <c r="E9" s="2309"/>
      <c r="F9" s="2310" t="s">
        <v>76</v>
      </c>
      <c r="G9" s="2310"/>
      <c r="H9" s="2310"/>
      <c r="I9" s="2310"/>
    </row>
    <row r="10" ht="18" customHeight="1" x14ac:dyDescent="0.2">
      <c r="B10" s="2311" t="s">
        <v>1858</v>
      </c>
      <c r="C10" s="124">
        <v>80.2853030660005</v>
      </c>
      <c r="D10" s="124">
        <v>10.000000000000002</v>
      </c>
      <c r="E10" s="124">
        <v>0.6000000000000001</v>
      </c>
      <c r="F10" s="124">
        <v>0.802853030660005</v>
      </c>
      <c r="G10" s="124">
        <v>0.0481711818396003</v>
      </c>
      <c r="H10" s="2312"/>
      <c r="I10" s="974"/>
    </row>
    <row r="11" ht="18" customHeight="1" x14ac:dyDescent="0.2">
      <c r="B11" s="2313" t="s">
        <v>1921</v>
      </c>
      <c r="C11" s="2281">
        <v>80.2853030660005</v>
      </c>
      <c r="D11" s="119">
        <v>10.000000000000002</v>
      </c>
      <c r="E11" s="119">
        <v>0.6000000000000001</v>
      </c>
      <c r="F11" s="2281">
        <v>0.802853030660005</v>
      </c>
      <c r="G11" s="2281">
        <v>0.0481711818396003</v>
      </c>
      <c r="H11" s="954"/>
      <c r="I11" s="973"/>
    </row>
    <row r="12" ht="18" customHeight="1" x14ac:dyDescent="0.2">
      <c r="B12" s="2313" t="s">
        <v>1922</v>
      </c>
      <c r="C12" s="2314" t="s">
        <v>84</v>
      </c>
      <c r="D12" s="119" t="s">
        <v>84</v>
      </c>
      <c r="E12" s="119" t="s">
        <v>84</v>
      </c>
      <c r="F12" s="2314" t="s">
        <v>84</v>
      </c>
      <c r="G12" s="2314" t="s">
        <v>84</v>
      </c>
      <c r="H12" s="954"/>
      <c r="I12" s="2315"/>
    </row>
    <row r="13" ht="18" customHeight="1" x14ac:dyDescent="0.2">
      <c r="B13" s="2316" t="s">
        <v>1923</v>
      </c>
      <c r="C13" s="119">
        <v>17.3378103340068</v>
      </c>
      <c r="D13" s="119">
        <v>2</v>
      </c>
      <c r="E13" s="119" t="s">
        <v>84</v>
      </c>
      <c r="F13" s="119">
        <v>0.0346756206680136</v>
      </c>
      <c r="G13" s="119" t="s">
        <v>84</v>
      </c>
      <c r="H13" s="2317" t="s">
        <v>599</v>
      </c>
      <c r="I13" s="2318" t="s">
        <v>599</v>
      </c>
    </row>
    <row r="14" ht="18" customHeight="1" x14ac:dyDescent="0.2">
      <c r="B14" s="2313" t="s">
        <v>1924</v>
      </c>
      <c r="C14" s="968">
        <v>17.3378103340068</v>
      </c>
      <c r="D14" s="119">
        <v>2</v>
      </c>
      <c r="E14" s="119" t="s">
        <v>84</v>
      </c>
      <c r="F14" s="968">
        <v>0.0346756206680136</v>
      </c>
      <c r="G14" s="968" t="s">
        <v>84</v>
      </c>
      <c r="H14" s="2319" t="s">
        <v>118</v>
      </c>
      <c r="I14" s="2320" t="s">
        <v>118</v>
      </c>
    </row>
    <row r="15" ht="18" customHeight="1" x14ac:dyDescent="0.2">
      <c r="B15" s="2313" t="s">
        <v>1925</v>
      </c>
      <c r="C15" s="2321" t="s">
        <v>84</v>
      </c>
      <c r="D15" s="119" t="s">
        <v>84</v>
      </c>
      <c r="E15" s="119" t="s">
        <v>84</v>
      </c>
      <c r="F15" s="2321" t="s">
        <v>84</v>
      </c>
      <c r="G15" s="2321" t="s">
        <v>84</v>
      </c>
      <c r="H15" s="2322" t="s">
        <v>84</v>
      </c>
      <c r="I15" s="2323" t="s">
        <v>84</v>
      </c>
    </row>
    <row r="16" ht="14.1" customHeight="1" x14ac:dyDescent="0.2">
      <c r="B16" s="514" t="s">
        <v>1926</v>
      </c>
      <c r="C16" s="736"/>
      <c r="D16" s="736"/>
      <c r="E16" s="736"/>
      <c r="F16" s="736"/>
      <c r="G16" s="736"/>
      <c r="H16" s="736"/>
      <c r="I16" s="736"/>
    </row>
    <row r="17" ht="14.1" customHeight="1" x14ac:dyDescent="0.25">
      <c r="B17" s="220" t="s">
        <v>1927</v>
      </c>
    </row>
    <row r="18" ht="14.1" customHeight="1" x14ac:dyDescent="0.2">
      <c r="B18" s="220" t="s">
        <v>1928</v>
      </c>
    </row>
    <row r="19" ht="14.1" customHeight="1" x14ac:dyDescent="0.25">
      <c r="B19" s="220" t="s">
        <v>1929</v>
      </c>
      <c r="C19" s="2289"/>
      <c r="D19" s="2289"/>
      <c r="E19" s="2289"/>
      <c r="F19" s="2289"/>
      <c r="G19" s="2289"/>
      <c r="H19" s="2289"/>
      <c r="I19" s="2289"/>
    </row>
    <row r="20" ht="14.1" customHeight="1" x14ac:dyDescent="0.25">
      <c r="B20" s="220" t="s">
        <v>1930</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1931</v>
      </c>
      <c r="C25" s="2329"/>
      <c r="D25" s="2329"/>
      <c r="E25" s="2329"/>
      <c r="F25" s="2329"/>
      <c r="G25" s="2329"/>
      <c r="H25" s="2329"/>
      <c r="I25" s="2330"/>
      <c r="J25" s="2289"/>
    </row>
    <row r="26" ht="14.1" customHeight="1" x14ac:dyDescent="0.2">
      <c r="B26" s="2328" t="s">
        <v>1932</v>
      </c>
      <c r="C26" s="2329"/>
      <c r="D26" s="2329"/>
      <c r="E26" s="2329"/>
      <c r="F26" s="2329"/>
      <c r="G26" s="2329"/>
      <c r="H26" s="2329"/>
      <c r="I26" s="2330"/>
    </row>
    <row r="27" ht="14.1" customHeight="1" x14ac:dyDescent="0.2">
      <c r="B27" s="2331" t="s">
        <v>1933</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1934</v>
      </c>
      <c r="C1" s="2334"/>
      <c r="D1" s="2334"/>
      <c r="E1" s="2334"/>
      <c r="F1" s="362"/>
      <c r="G1" s="362"/>
      <c r="H1" s="362" t="s">
        <v>504</v>
      </c>
      <c r="I1" s="1656" t="s">
        <v>62</v>
      </c>
    </row>
    <row r="2" ht="18.95" customHeight="1" x14ac:dyDescent="0.2">
      <c r="B2" s="2223" t="s">
        <v>1935</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1936</v>
      </c>
      <c r="C7" s="2338" t="s">
        <v>558</v>
      </c>
      <c r="D7" s="2339" t="s">
        <v>381</v>
      </c>
      <c r="E7" s="2339"/>
      <c r="F7" s="2339"/>
      <c r="G7" s="2340" t="s">
        <v>145</v>
      </c>
      <c r="H7" s="2340"/>
      <c r="I7" s="2340"/>
    </row>
    <row r="8" ht="20.25" customHeight="1" x14ac:dyDescent="0.2">
      <c r="B8" s="2341" t="s">
        <v>426</v>
      </c>
      <c r="C8" s="2342" t="s">
        <v>1937</v>
      </c>
      <c r="D8" s="2343" t="s">
        <v>1938</v>
      </c>
      <c r="E8" s="2343" t="s">
        <v>563</v>
      </c>
      <c r="F8" s="2344" t="s">
        <v>564</v>
      </c>
      <c r="G8" s="2345" t="s">
        <v>1939</v>
      </c>
      <c r="H8" s="2345" t="s">
        <v>563</v>
      </c>
      <c r="I8" s="2346" t="s">
        <v>564</v>
      </c>
    </row>
    <row r="9" ht="14.1" customHeight="1" x14ac:dyDescent="0.2">
      <c r="A9" s="1"/>
      <c r="B9" s="2347"/>
      <c r="C9" s="2348" t="s">
        <v>1940</v>
      </c>
      <c r="D9" s="2349" t="s">
        <v>1941</v>
      </c>
      <c r="E9" s="2349"/>
      <c r="F9" s="2349"/>
      <c r="G9" s="2350" t="s">
        <v>76</v>
      </c>
      <c r="H9" s="2350"/>
      <c r="I9" s="2350"/>
    </row>
    <row r="10" ht="18" customHeight="1" x14ac:dyDescent="0.2">
      <c r="B10" s="2351" t="s">
        <v>1942</v>
      </c>
      <c r="C10" s="418">
        <v>25.68388027528661</v>
      </c>
      <c r="D10" s="418">
        <v>551.6472358710591</v>
      </c>
      <c r="E10" s="418">
        <v>0.24762382535434257</v>
      </c>
      <c r="F10" s="418">
        <v>0.09638012298051084</v>
      </c>
      <c r="G10" s="418">
        <v>14.168441560305077</v>
      </c>
      <c r="H10" s="418">
        <v>0.006359940683709416</v>
      </c>
      <c r="I10" s="2352">
        <v>0.00247541553954884</v>
      </c>
    </row>
    <row r="11" ht="18" customHeight="1" x14ac:dyDescent="0.2">
      <c r="B11" s="2353" t="s">
        <v>1943</v>
      </c>
      <c r="C11" s="2354">
        <v>14.32154172990796</v>
      </c>
      <c r="D11" s="418">
        <v>1259.8997459130394</v>
      </c>
      <c r="E11" s="418">
        <v>0.25211744212157505</v>
      </c>
      <c r="F11" s="418">
        <v>0.09513115523454793</v>
      </c>
      <c r="G11" s="418">
        <v>18.04370678659403</v>
      </c>
      <c r="H11" s="2355">
        <v>0.003610710468181792</v>
      </c>
      <c r="I11" s="2356">
        <v>0.00136242480950593</v>
      </c>
    </row>
    <row r="12" ht="18" customHeight="1" x14ac:dyDescent="0.2">
      <c r="B12" s="2313" t="s">
        <v>1944</v>
      </c>
      <c r="C12" s="454" t="s">
        <v>84</v>
      </c>
      <c r="D12" s="422" t="s">
        <v>84</v>
      </c>
      <c r="E12" s="422" t="s">
        <v>84</v>
      </c>
      <c r="F12" s="422" t="s">
        <v>84</v>
      </c>
      <c r="G12" s="454" t="s">
        <v>84</v>
      </c>
      <c r="H12" s="454" t="s">
        <v>84</v>
      </c>
      <c r="I12" s="2357" t="s">
        <v>84</v>
      </c>
    </row>
    <row r="13" ht="18" customHeight="1" x14ac:dyDescent="0.2">
      <c r="B13" s="2313" t="s">
        <v>1945</v>
      </c>
      <c r="C13" s="422">
        <v>14.32154172990796</v>
      </c>
      <c r="D13" s="422">
        <v>1259.8997459130394</v>
      </c>
      <c r="E13" s="422">
        <v>0.25211744212157505</v>
      </c>
      <c r="F13" s="422">
        <v>0.09513115523454793</v>
      </c>
      <c r="G13" s="422">
        <v>18.04370678659403</v>
      </c>
      <c r="H13" s="422">
        <v>0.003610710468181792</v>
      </c>
      <c r="I13" s="2358">
        <v>0.00136242480950593</v>
      </c>
    </row>
    <row r="14" ht="18" customHeight="1" x14ac:dyDescent="0.2">
      <c r="B14" s="2359" t="s">
        <v>1946</v>
      </c>
      <c r="C14" s="454">
        <v>12.9269543950593</v>
      </c>
      <c r="D14" s="422">
        <v>1237.5932907236509</v>
      </c>
      <c r="E14" s="422">
        <v>0.2345999999999991</v>
      </c>
      <c r="F14" s="422">
        <v>0.1</v>
      </c>
      <c r="G14" s="454">
        <v>15.998312028816</v>
      </c>
      <c r="H14" s="454">
        <v>0.0030326635010809</v>
      </c>
      <c r="I14" s="2357">
        <v>0.00129269543950593</v>
      </c>
    </row>
    <row r="15" ht="18" customHeight="1" x14ac:dyDescent="0.2">
      <c r="B15" s="2359" t="s">
        <v>1947</v>
      </c>
      <c r="C15" s="454">
        <v>1.39458733484866</v>
      </c>
      <c r="D15" s="422">
        <v>1466.6666666666633</v>
      </c>
      <c r="E15" s="422">
        <v>0.41449319999999956</v>
      </c>
      <c r="F15" s="422">
        <v>0.05000000233586447</v>
      </c>
      <c r="G15" s="454">
        <v>2.04539475777803</v>
      </c>
      <c r="H15" s="454">
        <v>0.000578046967100892</v>
      </c>
      <c r="I15" s="2357">
        <v>0.00006972937</v>
      </c>
    </row>
    <row r="16" ht="18" customHeight="1" x14ac:dyDescent="0.2">
      <c r="B16" s="2353" t="s">
        <v>1948</v>
      </c>
      <c r="C16" s="2360">
        <v>11.362338545378654</v>
      </c>
      <c r="D16" s="428">
        <v>1246.9652707248135</v>
      </c>
      <c r="E16" s="428">
        <v>0.241959892723475</v>
      </c>
      <c r="F16" s="428">
        <v>0.09795437141728107</v>
      </c>
      <c r="G16" s="2360">
        <v>14.168441560305077</v>
      </c>
      <c r="H16" s="2360">
        <v>0.002749230215527624</v>
      </c>
      <c r="I16" s="2361">
        <v>0.00111299073004291</v>
      </c>
    </row>
    <row r="17" ht="18" customHeight="1" x14ac:dyDescent="0.2">
      <c r="B17" s="2313" t="s">
        <v>1949</v>
      </c>
      <c r="C17" s="2362" t="s">
        <v>84</v>
      </c>
      <c r="D17" s="422" t="s">
        <v>84</v>
      </c>
      <c r="E17" s="422" t="s">
        <v>84</v>
      </c>
      <c r="F17" s="422" t="s">
        <v>84</v>
      </c>
      <c r="G17" s="2362" t="s">
        <v>84</v>
      </c>
      <c r="H17" s="2362" t="s">
        <v>84</v>
      </c>
      <c r="I17" s="2363" t="s">
        <v>84</v>
      </c>
    </row>
    <row r="18" ht="18" customHeight="1" x14ac:dyDescent="0.2">
      <c r="B18" s="2313" t="s">
        <v>1950</v>
      </c>
      <c r="C18" s="422">
        <v>11.362338545378654</v>
      </c>
      <c r="D18" s="422">
        <v>1246.9652707248135</v>
      </c>
      <c r="E18" s="422">
        <v>0.241959892723475</v>
      </c>
      <c r="F18" s="422">
        <v>0.09795437141728107</v>
      </c>
      <c r="G18" s="422">
        <v>14.168441560305077</v>
      </c>
      <c r="H18" s="422">
        <v>0.002749230215527624</v>
      </c>
      <c r="I18" s="2358">
        <v>0.00111299073004291</v>
      </c>
    </row>
    <row r="19" ht="18" customHeight="1" x14ac:dyDescent="0.2">
      <c r="B19" s="2359" t="s">
        <v>1951</v>
      </c>
      <c r="C19" s="2362">
        <v>10.8974761004291</v>
      </c>
      <c r="D19" s="422">
        <v>1237.5932907236518</v>
      </c>
      <c r="E19" s="422">
        <v>0.23459999999999936</v>
      </c>
      <c r="F19" s="422">
        <v>0.09999999999999999</v>
      </c>
      <c r="G19" s="2362">
        <v>13.4866433077124</v>
      </c>
      <c r="H19" s="2362">
        <v>0.00255654789316066</v>
      </c>
      <c r="I19" s="2363">
        <v>0.00108974761004291</v>
      </c>
    </row>
    <row r="20" ht="18" customHeight="1" x14ac:dyDescent="0.2">
      <c r="B20" s="2359" t="s">
        <v>1952</v>
      </c>
      <c r="C20" s="2362" t="s">
        <v>89</v>
      </c>
      <c r="D20" s="422" t="s">
        <v>89</v>
      </c>
      <c r="E20" s="422" t="s">
        <v>89</v>
      </c>
      <c r="F20" s="422" t="s">
        <v>89</v>
      </c>
      <c r="G20" s="2362" t="s">
        <v>89</v>
      </c>
      <c r="H20" s="2362" t="s">
        <v>89</v>
      </c>
      <c r="I20" s="2363" t="s">
        <v>89</v>
      </c>
    </row>
    <row r="21" ht="18" customHeight="1" x14ac:dyDescent="0.2">
      <c r="B21" s="2359" t="s">
        <v>1953</v>
      </c>
      <c r="C21" s="2362">
        <v>0.464862444949553</v>
      </c>
      <c r="D21" s="422">
        <v>1466.6666666666652</v>
      </c>
      <c r="E21" s="422">
        <v>0.4144931999999999</v>
      </c>
      <c r="F21" s="422">
        <v>0.04999999516528454</v>
      </c>
      <c r="G21" s="2362">
        <v>0.681798252592677</v>
      </c>
      <c r="H21" s="2362">
        <v>0.000192682322366964</v>
      </c>
      <c r="I21" s="2363">
        <v>0.00002324312</v>
      </c>
    </row>
    <row r="22" ht="18" customHeight="1" x14ac:dyDescent="0.2">
      <c r="B22" s="2364" t="s">
        <v>1862</v>
      </c>
      <c r="C22" s="422">
        <v>337.691773</v>
      </c>
      <c r="D22" s="422" t="s">
        <v>84</v>
      </c>
      <c r="E22" s="422">
        <v>2.9355995752862656</v>
      </c>
      <c r="F22" s="422">
        <v>0.16239487012221882</v>
      </c>
      <c r="G22" s="422" t="s">
        <v>84</v>
      </c>
      <c r="H22" s="422">
        <v>0.991327825396466</v>
      </c>
      <c r="I22" s="2358">
        <v>0.0548394116176768</v>
      </c>
    </row>
    <row r="23" ht="18" customHeight="1" x14ac:dyDescent="0.2">
      <c r="B23" s="2353" t="s">
        <v>1954</v>
      </c>
      <c r="C23" s="422">
        <v>337.691773</v>
      </c>
      <c r="D23" s="422" t="s">
        <v>163</v>
      </c>
      <c r="E23" s="422">
        <v>2.9355995752862656</v>
      </c>
      <c r="F23" s="422">
        <v>0.16239487012221882</v>
      </c>
      <c r="G23" s="422" t="s">
        <v>163</v>
      </c>
      <c r="H23" s="422">
        <v>0.991327825396466</v>
      </c>
      <c r="I23" s="2358">
        <v>0.0548394116176768</v>
      </c>
    </row>
    <row r="24" ht="18" customHeight="1" x14ac:dyDescent="0.2">
      <c r="B24" s="2313" t="s">
        <v>1955</v>
      </c>
      <c r="C24" s="2362" t="s">
        <v>84</v>
      </c>
      <c r="D24" s="422" t="s">
        <v>84</v>
      </c>
      <c r="E24" s="422" t="s">
        <v>84</v>
      </c>
      <c r="F24" s="422" t="s">
        <v>84</v>
      </c>
      <c r="G24" s="2362" t="s">
        <v>84</v>
      </c>
      <c r="H24" s="2362" t="s">
        <v>84</v>
      </c>
      <c r="I24" s="2363" t="s">
        <v>84</v>
      </c>
    </row>
    <row r="25" ht="18" customHeight="1" x14ac:dyDescent="0.2">
      <c r="B25" s="2313" t="s">
        <v>1956</v>
      </c>
      <c r="C25" s="2365">
        <v>337.691773</v>
      </c>
      <c r="D25" s="422" t="s">
        <v>183</v>
      </c>
      <c r="E25" s="422">
        <v>2.9355995752862656</v>
      </c>
      <c r="F25" s="422">
        <v>0.16239487012221882</v>
      </c>
      <c r="G25" s="2365" t="s">
        <v>183</v>
      </c>
      <c r="H25" s="2365">
        <v>0.991327825396466</v>
      </c>
      <c r="I25" s="2366">
        <v>0.0548394116176768</v>
      </c>
    </row>
    <row r="26" ht="18" customHeight="1" x14ac:dyDescent="0.2">
      <c r="B26" s="2367" t="s">
        <v>1957</v>
      </c>
      <c r="C26" s="2362">
        <v>337.691773</v>
      </c>
      <c r="D26" s="422" t="s">
        <v>183</v>
      </c>
      <c r="E26" s="422">
        <v>2.9355995752862656</v>
      </c>
      <c r="F26" s="422">
        <v>0.16239487012221882</v>
      </c>
      <c r="G26" s="2362" t="s">
        <v>183</v>
      </c>
      <c r="H26" s="2362">
        <v>0.991327825396466</v>
      </c>
      <c r="I26" s="2368">
        <v>0.0548394116176768</v>
      </c>
    </row>
    <row r="27" ht="18" customHeight="1" x14ac:dyDescent="0.2">
      <c r="B27" s="2353" t="s">
        <v>1958</v>
      </c>
      <c r="C27" s="422" t="s">
        <v>84</v>
      </c>
      <c r="D27" s="422" t="s">
        <v>84</v>
      </c>
      <c r="E27" s="422" t="s">
        <v>84</v>
      </c>
      <c r="F27" s="422" t="s">
        <v>84</v>
      </c>
      <c r="G27" s="422" t="s">
        <v>84</v>
      </c>
      <c r="H27" s="422" t="s">
        <v>84</v>
      </c>
      <c r="I27" s="2358" t="s">
        <v>84</v>
      </c>
    </row>
    <row r="28" ht="18" customHeight="1" x14ac:dyDescent="0.2">
      <c r="B28" s="2313" t="s">
        <v>1959</v>
      </c>
      <c r="C28" s="2362" t="s">
        <v>84</v>
      </c>
      <c r="D28" s="422" t="s">
        <v>84</v>
      </c>
      <c r="E28" s="422" t="s">
        <v>84</v>
      </c>
      <c r="F28" s="422" t="s">
        <v>84</v>
      </c>
      <c r="G28" s="2362" t="s">
        <v>84</v>
      </c>
      <c r="H28" s="2362" t="s">
        <v>84</v>
      </c>
      <c r="I28" s="2363" t="s">
        <v>84</v>
      </c>
    </row>
    <row r="29" ht="18" customHeight="1" x14ac:dyDescent="0.2">
      <c r="B29" s="2313" t="s">
        <v>1960</v>
      </c>
      <c r="C29" s="422" t="s">
        <v>84</v>
      </c>
      <c r="D29" s="422" t="s">
        <v>84</v>
      </c>
      <c r="E29" s="422" t="s">
        <v>84</v>
      </c>
      <c r="F29" s="422" t="s">
        <v>84</v>
      </c>
      <c r="G29" s="422" t="s">
        <v>84</v>
      </c>
      <c r="H29" s="422" t="s">
        <v>84</v>
      </c>
      <c r="I29" s="2358" t="s">
        <v>84</v>
      </c>
    </row>
    <row r="30" ht="14.1" customHeight="1" x14ac:dyDescent="0.25">
      <c r="B30" s="514" t="s">
        <v>1961</v>
      </c>
      <c r="C30" s="350"/>
      <c r="D30" s="350"/>
      <c r="E30" s="350"/>
      <c r="F30" s="350"/>
      <c r="G30" s="350"/>
      <c r="H30" s="350"/>
      <c r="I30" s="350"/>
    </row>
    <row r="31" ht="14.1" customHeight="1" x14ac:dyDescent="0.2">
      <c r="B31" s="220" t="s">
        <v>1962</v>
      </c>
      <c r="C31" s="2369"/>
      <c r="D31" s="2369"/>
      <c r="E31" s="2369"/>
      <c r="F31" s="2369"/>
      <c r="G31" s="2369"/>
      <c r="H31" s="2369"/>
      <c r="I31" s="2369"/>
    </row>
    <row r="32" ht="14.1" customHeight="1" x14ac:dyDescent="0.2">
      <c r="B32" s="220" t="s">
        <v>1963</v>
      </c>
      <c r="C32" s="2369"/>
      <c r="D32" s="2369"/>
      <c r="E32" s="2369"/>
      <c r="F32" s="2369"/>
      <c r="G32" s="2369"/>
      <c r="H32" s="2369"/>
      <c r="I32" s="2369"/>
    </row>
    <row r="33" ht="14.1" customHeight="1" x14ac:dyDescent="0.2">
      <c r="B33" s="220" t="s">
        <v>1964</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1965</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1966</v>
      </c>
      <c r="C39" s="2329"/>
      <c r="D39" s="2329"/>
      <c r="E39" s="2329"/>
      <c r="F39" s="2329"/>
      <c r="G39" s="2329"/>
      <c r="H39" s="2329"/>
      <c r="I39" s="2330"/>
    </row>
    <row r="40" ht="14.1" customHeight="1" x14ac:dyDescent="0.2">
      <c r="B40" s="2328" t="s">
        <v>1967</v>
      </c>
      <c r="C40" s="2329"/>
      <c r="D40" s="2329"/>
      <c r="E40" s="2329"/>
      <c r="F40" s="2329"/>
      <c r="G40" s="2329"/>
      <c r="H40" s="2329"/>
      <c r="I40" s="2330"/>
    </row>
    <row r="41" ht="14.1" customHeight="1" x14ac:dyDescent="0.2">
      <c r="B41" s="2328" t="s">
        <v>1968</v>
      </c>
      <c r="C41" s="2329"/>
      <c r="D41" s="2329"/>
      <c r="E41" s="2329"/>
      <c r="F41" s="2329"/>
      <c r="G41" s="2329"/>
      <c r="H41" s="2329"/>
      <c r="I41" s="2330"/>
    </row>
    <row r="42" ht="14.1" customHeight="1" x14ac:dyDescent="0.2">
      <c r="B42" s="2374" t="s">
        <v>1969</v>
      </c>
      <c r="C42" s="2375"/>
      <c r="D42" s="2375"/>
      <c r="E42" s="2375"/>
      <c r="F42" s="2375"/>
      <c r="G42" s="2375"/>
      <c r="H42" s="2375"/>
      <c r="I42" s="2376"/>
    </row>
    <row r="43" ht="18" customHeight="1" x14ac:dyDescent="0.2">
      <c r="B43" s="2133" t="s">
        <v>1970</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1971</v>
      </c>
      <c r="C1" s="940"/>
      <c r="D1" s="940"/>
      <c r="E1" s="940"/>
      <c r="K1" s="100"/>
      <c r="L1" s="100" t="s">
        <v>62</v>
      </c>
    </row>
    <row r="2" ht="18.95" customHeight="1" x14ac:dyDescent="0.2">
      <c r="B2" s="940" t="s">
        <v>1972</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1973</v>
      </c>
      <c r="D6" s="2378"/>
      <c r="E6" s="2378"/>
      <c r="F6" s="105" t="s">
        <v>1974</v>
      </c>
      <c r="G6" s="105"/>
      <c r="H6" s="105" t="s">
        <v>145</v>
      </c>
      <c r="I6" s="105"/>
      <c r="J6" s="105"/>
      <c r="K6" s="747" t="s">
        <v>1975</v>
      </c>
      <c r="L6" s="747"/>
      <c r="N6" s="2379" t="s">
        <v>556</v>
      </c>
      <c r="O6" s="2380"/>
    </row>
    <row r="7" ht="18" customHeight="1" x14ac:dyDescent="0.2">
      <c r="B7" s="2381"/>
      <c r="C7" s="492"/>
      <c r="D7" s="2300"/>
      <c r="E7" s="2300"/>
      <c r="F7" s="1278" t="s">
        <v>428</v>
      </c>
      <c r="G7" s="492" t="s">
        <v>70</v>
      </c>
      <c r="H7" s="111" t="s">
        <v>1976</v>
      </c>
      <c r="I7" s="1886" t="s">
        <v>70</v>
      </c>
      <c r="J7" s="1886"/>
      <c r="K7" s="1288" t="s">
        <v>69</v>
      </c>
      <c r="L7" s="1288"/>
      <c r="N7" s="2382" t="s">
        <v>1977</v>
      </c>
      <c r="O7" s="2383">
        <v>10613.6411780822</v>
      </c>
    </row>
    <row r="8" ht="39" customHeight="1" x14ac:dyDescent="0.2">
      <c r="A8" s="1"/>
      <c r="B8" s="2381"/>
      <c r="C8" s="980" t="s">
        <v>1978</v>
      </c>
      <c r="D8" s="2305" t="s">
        <v>1979</v>
      </c>
      <c r="E8" s="2305" t="s">
        <v>1980</v>
      </c>
      <c r="F8" s="981"/>
      <c r="G8" s="980"/>
      <c r="H8" s="2384"/>
      <c r="I8" s="2306" t="s">
        <v>1981</v>
      </c>
      <c r="J8" s="980" t="s">
        <v>1982</v>
      </c>
      <c r="K8" s="2306" t="s">
        <v>1917</v>
      </c>
      <c r="L8" s="982" t="s">
        <v>1983</v>
      </c>
      <c r="N8" s="2385" t="s">
        <v>1984</v>
      </c>
      <c r="O8" s="2386">
        <v>45.6615</v>
      </c>
    </row>
    <row r="9" ht="18" customHeight="1" x14ac:dyDescent="0.2">
      <c r="B9" s="2387"/>
      <c r="C9" s="116" t="s">
        <v>1985</v>
      </c>
      <c r="D9" s="116"/>
      <c r="E9" s="495" t="s">
        <v>1986</v>
      </c>
      <c r="F9" s="495" t="s">
        <v>1987</v>
      </c>
      <c r="G9" s="1394" t="s">
        <v>1988</v>
      </c>
      <c r="H9" s="117" t="s">
        <v>1989</v>
      </c>
      <c r="I9" s="117"/>
      <c r="J9" s="117"/>
      <c r="K9" s="117"/>
      <c r="L9" s="117"/>
      <c r="N9" s="2385" t="s">
        <v>1990</v>
      </c>
      <c r="O9" s="2386">
        <v>0.16</v>
      </c>
    </row>
    <row r="10" ht="18" customHeight="1" x14ac:dyDescent="0.2">
      <c r="B10" s="2388" t="s">
        <v>1864</v>
      </c>
      <c r="C10" s="540">
        <v>289.837514914721</v>
      </c>
      <c r="D10" s="540">
        <v>134.669439159183</v>
      </c>
      <c r="E10" s="540">
        <v>79.5388044921407</v>
      </c>
      <c r="F10" s="2389">
        <v>0.08501246122582502</v>
      </c>
      <c r="G10" s="2390">
        <v>0.017461898270840964</v>
      </c>
      <c r="H10" s="2391">
        <v>24.6398004984772</v>
      </c>
      <c r="I10" s="2392">
        <v>1.74697483402721</v>
      </c>
      <c r="J10" s="2392">
        <v>0.435579971528029</v>
      </c>
      <c r="K10" s="2393" t="s">
        <v>84</v>
      </c>
      <c r="L10" s="2394" t="s">
        <v>183</v>
      </c>
      <c r="N10" s="2385" t="s">
        <v>1991</v>
      </c>
      <c r="O10" s="2386">
        <v>1</v>
      </c>
    </row>
    <row r="11" ht="18" customHeight="1" x14ac:dyDescent="0.2">
      <c r="B11" s="2275" t="s">
        <v>1865</v>
      </c>
      <c r="C11" s="540">
        <v>198.278491198477</v>
      </c>
      <c r="D11" s="540">
        <v>104.869308485149</v>
      </c>
      <c r="E11" s="540">
        <v>0.462071121518952</v>
      </c>
      <c r="F11" s="557">
        <v>0.009670882256419796</v>
      </c>
      <c r="G11" s="557">
        <v>0.057659360437619024</v>
      </c>
      <c r="H11" s="166">
        <v>1.91752794236104</v>
      </c>
      <c r="I11" s="166">
        <v>0.0366964119479967</v>
      </c>
      <c r="J11" s="166">
        <v>0.00517072787746552</v>
      </c>
      <c r="K11" s="2395" t="s">
        <v>84</v>
      </c>
      <c r="L11" s="2394" t="s">
        <v>183</v>
      </c>
      <c r="N11" s="1099" t="s">
        <v>1992</v>
      </c>
      <c r="O11" s="2386">
        <v>1.325</v>
      </c>
    </row>
    <row r="12" ht="18" customHeight="1" x14ac:dyDescent="0.25">
      <c r="B12" s="2275" t="s">
        <v>1993</v>
      </c>
      <c r="C12" s="557" t="s">
        <v>84</v>
      </c>
      <c r="D12" s="557" t="s">
        <v>84</v>
      </c>
      <c r="E12" s="557" t="s">
        <v>84</v>
      </c>
      <c r="F12" s="532" t="s">
        <v>84</v>
      </c>
      <c r="G12" s="119" t="s">
        <v>84</v>
      </c>
      <c r="H12" s="119" t="s">
        <v>84</v>
      </c>
      <c r="I12" s="119" t="s">
        <v>84</v>
      </c>
      <c r="J12" s="119"/>
      <c r="K12" s="2396" t="s">
        <v>84</v>
      </c>
      <c r="L12" s="2318" t="s">
        <v>84</v>
      </c>
      <c r="N12" s="1107" t="s">
        <v>1994</v>
      </c>
      <c r="O12" s="2397" t="s">
        <v>118</v>
      </c>
    </row>
    <row r="13" ht="14.1" customHeight="1" x14ac:dyDescent="0.25">
      <c r="B13" s="514" t="s">
        <v>1926</v>
      </c>
      <c r="C13" s="2398"/>
      <c r="D13" s="2398"/>
      <c r="E13" s="2398"/>
      <c r="F13" s="2398"/>
      <c r="G13" s="2398"/>
      <c r="H13" s="2399"/>
      <c r="I13" s="2399"/>
      <c r="J13" s="2400"/>
      <c r="K13" s="2400"/>
      <c r="L13" s="736"/>
      <c r="N13" s="151" t="s">
        <v>1995</v>
      </c>
      <c r="O13" s="1881"/>
      <c r="P13" s="2401"/>
      <c r="Q13" s="2401"/>
      <c r="R13" s="2401"/>
      <c r="S13" s="2401"/>
      <c r="T13" s="2401"/>
    </row>
    <row r="14" ht="14.1" customHeight="1" x14ac:dyDescent="0.25">
      <c r="B14" s="220" t="s">
        <v>1996</v>
      </c>
      <c r="C14" s="2402"/>
      <c r="D14" s="2402"/>
      <c r="E14" s="2402"/>
      <c r="F14" s="2402"/>
      <c r="G14" s="2402"/>
      <c r="H14" s="2402"/>
      <c r="I14" s="2402"/>
      <c r="J14" s="2402"/>
      <c r="K14" s="2403"/>
      <c r="L14" s="2404"/>
      <c r="M14" s="180"/>
      <c r="N14" s="2405" t="s">
        <v>1997</v>
      </c>
    </row>
    <row r="15" ht="14.1" customHeight="1" x14ac:dyDescent="0.25">
      <c r="B15" s="220" t="s">
        <v>1998</v>
      </c>
      <c r="C15" s="2402"/>
      <c r="D15" s="2402"/>
      <c r="E15" s="2402"/>
      <c r="F15" s="2402"/>
      <c r="G15" s="2402"/>
      <c r="H15" s="2402"/>
      <c r="I15" s="2402"/>
      <c r="J15" s="2402"/>
      <c r="K15" s="2403"/>
      <c r="L15" s="2404"/>
      <c r="M15" s="180"/>
      <c r="N15" s="2405" t="s">
        <v>1999</v>
      </c>
    </row>
    <row r="16" ht="14.1" customHeight="1" x14ac:dyDescent="0.2">
      <c r="B16" s="220" t="s">
        <v>2000</v>
      </c>
      <c r="C16" s="180"/>
      <c r="D16" s="180"/>
      <c r="E16" s="180"/>
      <c r="F16" s="180"/>
      <c r="G16" s="180"/>
      <c r="H16" s="180"/>
      <c r="I16" s="180"/>
      <c r="L16" s="2403"/>
      <c r="M16" s="180"/>
      <c r="N16" s="2405" t="s">
        <v>2001</v>
      </c>
    </row>
    <row r="17" ht="14.1" customHeight="1" x14ac:dyDescent="0.25">
      <c r="B17" s="220" t="s">
        <v>2002</v>
      </c>
      <c r="C17" s="180"/>
      <c r="D17" s="180"/>
      <c r="E17" s="180"/>
      <c r="F17" s="180"/>
      <c r="G17" s="180"/>
      <c r="H17" s="180"/>
      <c r="I17" s="180"/>
      <c r="N17" s="180"/>
    </row>
    <row r="18" ht="14.1" customHeight="1" x14ac:dyDescent="0.2">
      <c r="B18" s="220" t="s">
        <v>2003</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2004</v>
      </c>
      <c r="C23" s="1261"/>
      <c r="D23" s="1261"/>
      <c r="E23" s="1261"/>
      <c r="F23" s="1261"/>
      <c r="G23" s="1261"/>
      <c r="H23" s="1261"/>
      <c r="I23" s="1261"/>
      <c r="J23" s="1261"/>
      <c r="K23" s="1261"/>
      <c r="L23" s="1262"/>
    </row>
    <row r="24" ht="14.1" customHeight="1" x14ac:dyDescent="0.2">
      <c r="B24" s="1260" t="s">
        <v>841</v>
      </c>
      <c r="C24" s="1261"/>
      <c r="D24" s="1261"/>
      <c r="E24" s="1261"/>
      <c r="F24" s="1261"/>
      <c r="G24" s="1261"/>
      <c r="H24" s="1261"/>
      <c r="I24" s="1261"/>
      <c r="J24" s="1261"/>
      <c r="K24" s="1261"/>
      <c r="L24" s="1262"/>
    </row>
    <row r="25" ht="14.1" customHeight="1" x14ac:dyDescent="0.2">
      <c r="B25" s="1260" t="s">
        <v>2005</v>
      </c>
      <c r="C25" s="1261"/>
      <c r="D25" s="1261"/>
      <c r="E25" s="1261"/>
      <c r="F25" s="1261"/>
      <c r="G25" s="1261"/>
      <c r="H25" s="1261"/>
      <c r="I25" s="1261"/>
      <c r="J25" s="1261"/>
      <c r="K25" s="1261"/>
      <c r="L25" s="1262"/>
    </row>
    <row r="26" ht="14.1" customHeight="1" x14ac:dyDescent="0.2">
      <c r="B26" s="1260" t="s">
        <v>2006</v>
      </c>
      <c r="C26" s="1261"/>
      <c r="D26" s="1261"/>
      <c r="E26" s="1261"/>
      <c r="F26" s="1261"/>
      <c r="G26" s="1261"/>
      <c r="H26" s="1261"/>
      <c r="I26" s="1261"/>
      <c r="J26" s="1261"/>
      <c r="K26" s="1261"/>
      <c r="L26" s="1262"/>
    </row>
    <row r="27" ht="14.1" customHeight="1" x14ac:dyDescent="0.2">
      <c r="B27" s="1127" t="s">
        <v>2007</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2008</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2009</v>
      </c>
      <c r="D8" s="2415" t="s">
        <v>563</v>
      </c>
      <c r="E8" s="2415" t="s">
        <v>564</v>
      </c>
      <c r="F8" s="2416" t="s">
        <v>589</v>
      </c>
      <c r="G8" s="2417" t="s">
        <v>590</v>
      </c>
      <c r="H8" s="2418" t="s">
        <v>2010</v>
      </c>
      <c r="I8" s="2419" t="s">
        <v>592</v>
      </c>
      <c r="J8" s="2420" t="s">
        <v>2011</v>
      </c>
      <c r="K8" s="2419" t="s">
        <v>594</v>
      </c>
      <c r="L8" s="2419" t="s">
        <v>2012</v>
      </c>
      <c r="M8" s="2419" t="s">
        <v>73</v>
      </c>
      <c r="N8" s="2421" t="s">
        <v>1850</v>
      </c>
      <c r="O8" s="2422" t="s">
        <v>2013</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2014</v>
      </c>
      <c r="C10" s="2429">
        <v>48785.96930293416</v>
      </c>
      <c r="D10" s="2430">
        <v>387.5718229809807</v>
      </c>
      <c r="E10" s="2430">
        <v>13.24158883278873</v>
      </c>
      <c r="F10" s="2430">
        <v>1523.5674145715723</v>
      </c>
      <c r="G10" s="2430" t="s">
        <v>599</v>
      </c>
      <c r="H10" s="2430" t="s">
        <v>84</v>
      </c>
      <c r="I10" s="2430">
        <v>0.000587428660523016</v>
      </c>
      <c r="J10" s="2431" t="s">
        <v>163</v>
      </c>
      <c r="K10" s="2430">
        <v>183.0146212634532</v>
      </c>
      <c r="L10" s="2430">
        <v>382.8122989402851</v>
      </c>
      <c r="M10" s="2430">
        <v>108.05101473559009</v>
      </c>
      <c r="N10" s="2432">
        <v>56.579890355790916</v>
      </c>
      <c r="O10" s="2433">
        <v>64684.37337518451</v>
      </c>
    </row>
    <row r="11" ht="18" customHeight="1" x14ac:dyDescent="0.25">
      <c r="B11" s="2434" t="s">
        <v>2015</v>
      </c>
      <c r="C11" s="2435">
        <v>47209.55108441577</v>
      </c>
      <c r="D11" s="2436">
        <v>15.615178702727242</v>
      </c>
      <c r="E11" s="2436">
        <v>1.9469108548656417</v>
      </c>
      <c r="F11" s="2437"/>
      <c r="G11" s="2437"/>
      <c r="H11" s="2438"/>
      <c r="I11" s="2437"/>
      <c r="J11" s="2438"/>
      <c r="K11" s="2436">
        <v>166.19327541932708</v>
      </c>
      <c r="L11" s="2436">
        <v>309.04686109052875</v>
      </c>
      <c r="M11" s="2436">
        <v>56.71338190319164</v>
      </c>
      <c r="N11" s="2439">
        <v>50.64304298552048</v>
      </c>
      <c r="O11" s="2440">
        <v>48162.70746463153</v>
      </c>
    </row>
    <row r="12" ht="18" customHeight="1" x14ac:dyDescent="0.25">
      <c r="B12" s="2441" t="s">
        <v>2016</v>
      </c>
      <c r="C12" s="2442">
        <v>46686.733361979524</v>
      </c>
      <c r="D12" s="2443">
        <v>12.938995136393737</v>
      </c>
      <c r="E12" s="2443">
        <v>1.9390652078068182</v>
      </c>
      <c r="F12" s="49"/>
      <c r="G12" s="49"/>
      <c r="H12" s="49"/>
      <c r="I12" s="49"/>
      <c r="J12" s="49"/>
      <c r="K12" s="2443">
        <v>165.56406397192555</v>
      </c>
      <c r="L12" s="2443">
        <v>256.4256178054259</v>
      </c>
      <c r="M12" s="2443">
        <v>49.58958897989494</v>
      </c>
      <c r="N12" s="2444">
        <v>47.587902124663074</v>
      </c>
      <c r="O12" s="2445">
        <v>47562.87750586736</v>
      </c>
    </row>
    <row r="13" ht="18" customHeight="1" x14ac:dyDescent="0.25">
      <c r="B13" s="2446" t="s">
        <v>2017</v>
      </c>
      <c r="C13" s="2442">
        <v>16354.821527397826</v>
      </c>
      <c r="D13" s="2443">
        <v>0.6221575789133442</v>
      </c>
      <c r="E13" s="2443">
        <v>0.4907473924612444</v>
      </c>
      <c r="F13" s="49"/>
      <c r="G13" s="49"/>
      <c r="H13" s="49"/>
      <c r="I13" s="49"/>
      <c r="J13" s="49"/>
      <c r="K13" s="2443">
        <v>28.89245344499288</v>
      </c>
      <c r="L13" s="2443">
        <v>5.618456654187901</v>
      </c>
      <c r="M13" s="2443">
        <v>0.5362376739773052</v>
      </c>
      <c r="N13" s="2444">
        <v>21.96145111293652</v>
      </c>
      <c r="O13" s="2447">
        <v>16502.28999860963</v>
      </c>
    </row>
    <row r="14" ht="18" customHeight="1" x14ac:dyDescent="0.25">
      <c r="B14" s="2446" t="s">
        <v>2018</v>
      </c>
      <c r="C14" s="2442">
        <v>8383.799648942735</v>
      </c>
      <c r="D14" s="2448">
        <v>1.8978113315818408</v>
      </c>
      <c r="E14" s="2448">
        <v>0.39832998866739533</v>
      </c>
      <c r="F14" s="509"/>
      <c r="G14" s="509"/>
      <c r="H14" s="509"/>
      <c r="I14" s="509"/>
      <c r="J14" s="49"/>
      <c r="K14" s="2448">
        <v>34.591057465670666</v>
      </c>
      <c r="L14" s="2448">
        <v>17.78183113085715</v>
      </c>
      <c r="M14" s="2448">
        <v>10.993163691372619</v>
      </c>
      <c r="N14" s="2449">
        <v>22.649022193227466</v>
      </c>
      <c r="O14" s="2450">
        <v>8542.495813223886</v>
      </c>
    </row>
    <row r="15" ht="18" customHeight="1" x14ac:dyDescent="0.25">
      <c r="B15" s="2446" t="s">
        <v>2019</v>
      </c>
      <c r="C15" s="2442">
        <v>17444.236951065814</v>
      </c>
      <c r="D15" s="2443">
        <v>1.4260937673276346</v>
      </c>
      <c r="E15" s="2443">
        <v>0.5164018931252152</v>
      </c>
      <c r="F15" s="49"/>
      <c r="G15" s="49"/>
      <c r="H15" s="49"/>
      <c r="I15" s="49"/>
      <c r="J15" s="49"/>
      <c r="K15" s="2443">
        <v>89.01600862250841</v>
      </c>
      <c r="L15" s="2443">
        <v>121.3485179417547</v>
      </c>
      <c r="M15" s="2443">
        <v>22.058617005464125</v>
      </c>
      <c r="N15" s="2444">
        <v>1.6620178395012746</v>
      </c>
      <c r="O15" s="2447">
        <v>17621.014078229167</v>
      </c>
    </row>
    <row r="16" ht="18" customHeight="1" x14ac:dyDescent="0.25">
      <c r="B16" s="2446" t="s">
        <v>2020</v>
      </c>
      <c r="C16" s="2442">
        <v>4426.19529423516</v>
      </c>
      <c r="D16" s="2443">
        <v>8.992389242204919</v>
      </c>
      <c r="E16" s="2443">
        <v>0.5314130680889633</v>
      </c>
      <c r="F16" s="49"/>
      <c r="G16" s="49"/>
      <c r="H16" s="49"/>
      <c r="I16" s="49"/>
      <c r="J16" s="49"/>
      <c r="K16" s="2443">
        <v>12.738614619153589</v>
      </c>
      <c r="L16" s="2443">
        <v>111.56816880542617</v>
      </c>
      <c r="M16" s="2443">
        <v>15.9472489724809</v>
      </c>
      <c r="N16" s="2444">
        <v>1.295197541802096</v>
      </c>
      <c r="O16" s="2447">
        <v>4818.806656060473</v>
      </c>
    </row>
    <row r="17" ht="18" customHeight="1" x14ac:dyDescent="0.25">
      <c r="B17" s="2446" t="s">
        <v>2021</v>
      </c>
      <c r="C17" s="2442">
        <v>77.679940338</v>
      </c>
      <c r="D17" s="2443">
        <v>0.000543216366</v>
      </c>
      <c r="E17" s="2443">
        <v>0.002172865464</v>
      </c>
      <c r="F17" s="49"/>
      <c r="G17" s="49"/>
      <c r="H17" s="49"/>
      <c r="I17" s="49"/>
      <c r="J17" s="49"/>
      <c r="K17" s="2443">
        <v>0.3259298196</v>
      </c>
      <c r="L17" s="2443">
        <v>0.1086432732</v>
      </c>
      <c r="M17" s="2443">
        <v>0.0543216366</v>
      </c>
      <c r="N17" s="2444">
        <v>0.0202134371957157</v>
      </c>
      <c r="O17" s="2447">
        <v>78.270959744208</v>
      </c>
    </row>
    <row r="18" ht="18" customHeight="1" x14ac:dyDescent="0.25">
      <c r="B18" s="2441" t="s">
        <v>108</v>
      </c>
      <c r="C18" s="2442">
        <v>522.8177224362416</v>
      </c>
      <c r="D18" s="2443">
        <v>2.676183566333505</v>
      </c>
      <c r="E18" s="2443">
        <v>0.00784564705882353</v>
      </c>
      <c r="F18" s="49"/>
      <c r="G18" s="49"/>
      <c r="H18" s="49"/>
      <c r="I18" s="49"/>
      <c r="J18" s="49"/>
      <c r="K18" s="2443">
        <v>0.629211447401538</v>
      </c>
      <c r="L18" s="2443">
        <v>52.621243285102864</v>
      </c>
      <c r="M18" s="2443">
        <v>7.123792923296699</v>
      </c>
      <c r="N18" s="2444">
        <v>3.0551408608574087</v>
      </c>
      <c r="O18" s="2447">
        <v>599.8299587641679</v>
      </c>
    </row>
    <row r="19" ht="18" customHeight="1" x14ac:dyDescent="0.25">
      <c r="B19" s="2446" t="s">
        <v>2022</v>
      </c>
      <c r="C19" s="2451" t="s">
        <v>84</v>
      </c>
      <c r="D19" s="2452">
        <v>0.7129872</v>
      </c>
      <c r="E19" s="2443" t="s">
        <v>84</v>
      </c>
      <c r="F19" s="49"/>
      <c r="G19" s="49"/>
      <c r="H19" s="49"/>
      <c r="I19" s="49"/>
      <c r="J19" s="49"/>
      <c r="K19" s="2443" t="s">
        <v>84</v>
      </c>
      <c r="L19" s="2443" t="s">
        <v>84</v>
      </c>
      <c r="M19" s="2443" t="s">
        <v>84</v>
      </c>
      <c r="N19" s="2444" t="s">
        <v>84</v>
      </c>
      <c r="O19" s="2447">
        <v>19.963641600000003</v>
      </c>
    </row>
    <row r="20" ht="18" customHeight="1" x14ac:dyDescent="0.25">
      <c r="B20" s="2453" t="s">
        <v>2023</v>
      </c>
      <c r="C20" s="2451">
        <v>522.8177224362416</v>
      </c>
      <c r="D20" s="2454">
        <v>1.9631963663335048</v>
      </c>
      <c r="E20" s="2443">
        <v>0.00784564705882353</v>
      </c>
      <c r="F20" s="509"/>
      <c r="G20" s="509"/>
      <c r="H20" s="509"/>
      <c r="I20" s="509"/>
      <c r="J20" s="49"/>
      <c r="K20" s="2448">
        <v>0.629211447401538</v>
      </c>
      <c r="L20" s="2448">
        <v>52.621243285102864</v>
      </c>
      <c r="M20" s="2448">
        <v>7.123792923296699</v>
      </c>
      <c r="N20" s="2449">
        <v>3.0551408608574087</v>
      </c>
      <c r="O20" s="2450">
        <v>579.866317164168</v>
      </c>
    </row>
    <row r="21" ht="18" customHeight="1" x14ac:dyDescent="0.25">
      <c r="B21" s="2455" t="s">
        <v>2024</v>
      </c>
      <c r="C21" s="2456" t="s">
        <v>84</v>
      </c>
      <c r="D21" s="2457"/>
      <c r="E21" s="2457"/>
      <c r="F21" s="509"/>
      <c r="G21" s="509"/>
      <c r="H21" s="509"/>
      <c r="I21" s="509"/>
      <c r="J21" s="509"/>
      <c r="K21" s="509"/>
      <c r="L21" s="509"/>
      <c r="M21" s="509"/>
      <c r="N21" s="1470"/>
      <c r="O21" s="2450" t="s">
        <v>84</v>
      </c>
    </row>
    <row r="22" ht="18" customHeight="1" x14ac:dyDescent="0.25">
      <c r="B22" s="2458" t="s">
        <v>2025</v>
      </c>
      <c r="C22" s="2459">
        <v>4460.509217450481</v>
      </c>
      <c r="D22" s="2460">
        <v>0.91374035406</v>
      </c>
      <c r="E22" s="2436">
        <v>0.45713451105977</v>
      </c>
      <c r="F22" s="2436">
        <v>1523.5674145715723</v>
      </c>
      <c r="G22" s="2436" t="s">
        <v>599</v>
      </c>
      <c r="H22" s="2436" t="s">
        <v>84</v>
      </c>
      <c r="I22" s="2436">
        <v>0.000587428660523016</v>
      </c>
      <c r="J22" s="2436" t="s">
        <v>84</v>
      </c>
      <c r="K22" s="2436">
        <v>5.625952110859427</v>
      </c>
      <c r="L22" s="2436">
        <v>4.87554458656315</v>
      </c>
      <c r="M22" s="2436">
        <v>28.876022151628028</v>
      </c>
      <c r="N22" s="2439">
        <v>5.795172887649806</v>
      </c>
      <c r="O22" s="2440">
        <v>6144.606580888863</v>
      </c>
    </row>
    <row r="23" ht="18" customHeight="1" x14ac:dyDescent="0.25">
      <c r="B23" s="2441" t="s">
        <v>2026</v>
      </c>
      <c r="C23" s="2451">
        <v>3568.120277984859</v>
      </c>
      <c r="D23" s="2452" t="s">
        <v>84</v>
      </c>
      <c r="E23" s="2443" t="s">
        <v>84</v>
      </c>
      <c r="F23" s="196"/>
      <c r="G23" s="196"/>
      <c r="H23" s="196"/>
      <c r="I23" s="196"/>
      <c r="J23" s="49"/>
      <c r="K23" s="2461" t="s">
        <v>84</v>
      </c>
      <c r="L23" s="2461" t="s">
        <v>84</v>
      </c>
      <c r="M23" s="2461" t="s">
        <v>84</v>
      </c>
      <c r="N23" s="2462" t="s">
        <v>88</v>
      </c>
      <c r="O23" s="2445">
        <v>3568.120277984859</v>
      </c>
    </row>
    <row r="24" ht="18" customHeight="1" x14ac:dyDescent="0.25">
      <c r="B24" s="2441" t="s">
        <v>851</v>
      </c>
      <c r="C24" s="2451">
        <v>629.3040173265283</v>
      </c>
      <c r="D24" s="2452">
        <v>0.91374035406</v>
      </c>
      <c r="E24" s="2443">
        <v>0.30158201105977</v>
      </c>
      <c r="F24" s="2443" t="s">
        <v>84</v>
      </c>
      <c r="G24" s="2443" t="s">
        <v>84</v>
      </c>
      <c r="H24" s="2443" t="s">
        <v>84</v>
      </c>
      <c r="I24" s="2443" t="s">
        <v>84</v>
      </c>
      <c r="J24" s="2463" t="s">
        <v>84</v>
      </c>
      <c r="K24" s="2443">
        <v>0.750347503130427</v>
      </c>
      <c r="L24" s="2443">
        <v>1.57354307386315</v>
      </c>
      <c r="M24" s="2443">
        <v>7.82677384048405</v>
      </c>
      <c r="N24" s="2444">
        <v>1.069537390579806</v>
      </c>
      <c r="O24" s="2447">
        <v>734.8079801710473</v>
      </c>
    </row>
    <row r="25" ht="18" customHeight="1" x14ac:dyDescent="0.25">
      <c r="B25" s="2441" t="s">
        <v>616</v>
      </c>
      <c r="C25" s="2451">
        <v>57.6238891333333</v>
      </c>
      <c r="D25" s="2452" t="s">
        <v>599</v>
      </c>
      <c r="E25" s="2443" t="s">
        <v>84</v>
      </c>
      <c r="F25" s="2443" t="s">
        <v>84</v>
      </c>
      <c r="G25" s="2443" t="s">
        <v>84</v>
      </c>
      <c r="H25" s="2443" t="s">
        <v>84</v>
      </c>
      <c r="I25" s="2443" t="s">
        <v>84</v>
      </c>
      <c r="J25" s="2443" t="s">
        <v>84</v>
      </c>
      <c r="K25" s="2443">
        <v>0.25250599803</v>
      </c>
      <c r="L25" s="2443">
        <v>3.3020015127</v>
      </c>
      <c r="M25" s="2443">
        <v>0.089348276226</v>
      </c>
      <c r="N25" s="2444">
        <v>0.20262697266</v>
      </c>
      <c r="O25" s="2447">
        <v>57.6238891333333</v>
      </c>
    </row>
    <row r="26" ht="18" customHeight="1" x14ac:dyDescent="0.25">
      <c r="B26" s="2441" t="s">
        <v>2027</v>
      </c>
      <c r="C26" s="2451">
        <v>205.4592307686084</v>
      </c>
      <c r="D26" s="2464" t="s">
        <v>84</v>
      </c>
      <c r="E26" s="2463" t="s">
        <v>84</v>
      </c>
      <c r="F26" s="49"/>
      <c r="G26" s="49"/>
      <c r="H26" s="49"/>
      <c r="I26" s="49"/>
      <c r="J26" s="49"/>
      <c r="K26" s="2443">
        <v>0.061016843249</v>
      </c>
      <c r="L26" s="2443" t="s">
        <v>84</v>
      </c>
      <c r="M26" s="2443">
        <v>1.60397348027048</v>
      </c>
      <c r="N26" s="2444" t="s">
        <v>84</v>
      </c>
      <c r="O26" s="2447">
        <v>205.4592307686084</v>
      </c>
    </row>
    <row r="27" ht="18" customHeight="1" x14ac:dyDescent="0.25">
      <c r="B27" s="2441" t="s">
        <v>2028</v>
      </c>
      <c r="C27" s="897"/>
      <c r="D27" s="2457"/>
      <c r="E27" s="2463" t="s">
        <v>84</v>
      </c>
      <c r="F27" s="2448" t="s">
        <v>84</v>
      </c>
      <c r="G27" s="2448" t="s">
        <v>599</v>
      </c>
      <c r="H27" s="2448" t="s">
        <v>84</v>
      </c>
      <c r="I27" s="2448" t="s">
        <v>599</v>
      </c>
      <c r="J27" s="2463" t="s">
        <v>84</v>
      </c>
      <c r="K27" s="509"/>
      <c r="L27" s="509"/>
      <c r="M27" s="509"/>
      <c r="N27" s="1470"/>
      <c r="O27" s="2450" t="s">
        <v>599</v>
      </c>
    </row>
    <row r="28" ht="18" customHeight="1" x14ac:dyDescent="0.25">
      <c r="B28" s="2441" t="s">
        <v>2029</v>
      </c>
      <c r="C28" s="897"/>
      <c r="D28" s="2457"/>
      <c r="E28" s="509"/>
      <c r="F28" s="2448">
        <v>1523.5674145715723</v>
      </c>
      <c r="G28" s="2448" t="s">
        <v>84</v>
      </c>
      <c r="H28" s="2448" t="s">
        <v>84</v>
      </c>
      <c r="I28" s="2448" t="s">
        <v>84</v>
      </c>
      <c r="J28" s="2463" t="s">
        <v>84</v>
      </c>
      <c r="K28" s="509"/>
      <c r="L28" s="509"/>
      <c r="M28" s="509"/>
      <c r="N28" s="1470"/>
      <c r="O28" s="2450">
        <v>1523.5674145715723</v>
      </c>
    </row>
    <row r="29" ht="18" customHeight="1" x14ac:dyDescent="0.25">
      <c r="B29" s="2441" t="s">
        <v>641</v>
      </c>
      <c r="C29" s="2465" t="s">
        <v>84</v>
      </c>
      <c r="D29" s="2466" t="s">
        <v>84</v>
      </c>
      <c r="E29" s="2467">
        <v>0.1555525</v>
      </c>
      <c r="F29" s="2448" t="s">
        <v>84</v>
      </c>
      <c r="G29" s="2448" t="s">
        <v>84</v>
      </c>
      <c r="H29" s="2448" t="s">
        <v>84</v>
      </c>
      <c r="I29" s="2448">
        <v>0.000587428660523016</v>
      </c>
      <c r="J29" s="2463" t="s">
        <v>84</v>
      </c>
      <c r="K29" s="2467" t="s">
        <v>84</v>
      </c>
      <c r="L29" s="2467" t="s">
        <v>84</v>
      </c>
      <c r="M29" s="2467" t="s">
        <v>84</v>
      </c>
      <c r="N29" s="2468" t="s">
        <v>84</v>
      </c>
      <c r="O29" s="2450">
        <v>55.02598602229088</v>
      </c>
    </row>
    <row r="30" ht="18" customHeight="1" x14ac:dyDescent="0.25">
      <c r="B30" s="2469" t="s">
        <v>2030</v>
      </c>
      <c r="C30" s="2470">
        <v>0.0018022371523052</v>
      </c>
      <c r="D30" s="2471" t="s">
        <v>84</v>
      </c>
      <c r="E30" s="2472" t="s">
        <v>84</v>
      </c>
      <c r="F30" s="2472" t="s">
        <v>84</v>
      </c>
      <c r="G30" s="2472" t="s">
        <v>84</v>
      </c>
      <c r="H30" s="2472"/>
      <c r="I30" s="2472"/>
      <c r="J30" s="2473"/>
      <c r="K30" s="2472">
        <v>4.56208176645</v>
      </c>
      <c r="L30" s="2472" t="s">
        <v>84</v>
      </c>
      <c r="M30" s="2472">
        <v>19.3559265546475</v>
      </c>
      <c r="N30" s="2474">
        <v>4.52300852441</v>
      </c>
      <c r="O30" s="2475">
        <v>0.0018022371523052</v>
      </c>
    </row>
    <row r="31" ht="18" customHeight="1" x14ac:dyDescent="0.25">
      <c r="B31" s="2476" t="s">
        <v>2031</v>
      </c>
      <c r="C31" s="2477">
        <v>53.53890003207496</v>
      </c>
      <c r="D31" s="2478">
        <v>168.9971555949942</v>
      </c>
      <c r="E31" s="2479">
        <v>7.578091931690954</v>
      </c>
      <c r="F31" s="2480"/>
      <c r="G31" s="2480"/>
      <c r="H31" s="2480"/>
      <c r="I31" s="2480"/>
      <c r="J31" s="2480"/>
      <c r="K31" s="2481">
        <v>9.005911534367568</v>
      </c>
      <c r="L31" s="2481">
        <v>6.72594494399888</v>
      </c>
      <c r="M31" s="2481">
        <v>15.989974754428054</v>
      </c>
      <c r="N31" s="2482">
        <v>0.140352343976547</v>
      </c>
      <c r="O31" s="2483">
        <v>6793.653618590016</v>
      </c>
    </row>
    <row r="32" ht="18" customHeight="1" x14ac:dyDescent="0.25">
      <c r="B32" s="2484" t="s">
        <v>2032</v>
      </c>
      <c r="C32" s="897"/>
      <c r="D32" s="2485">
        <v>135.26397648440673</v>
      </c>
      <c r="E32" s="196"/>
      <c r="F32" s="1533"/>
      <c r="G32" s="1533"/>
      <c r="H32" s="714"/>
      <c r="I32" s="1533"/>
      <c r="J32" s="714"/>
      <c r="K32" s="196"/>
      <c r="L32" s="196"/>
      <c r="M32" s="196"/>
      <c r="N32" s="723"/>
      <c r="O32" s="2445">
        <v>3787.3913415633883</v>
      </c>
    </row>
    <row r="33" ht="18" customHeight="1" x14ac:dyDescent="0.25">
      <c r="B33" s="2484" t="s">
        <v>2033</v>
      </c>
      <c r="C33" s="897"/>
      <c r="D33" s="2452">
        <v>27.431294565916527</v>
      </c>
      <c r="E33" s="2452">
        <v>0.6244268801870732</v>
      </c>
      <c r="F33" s="1533"/>
      <c r="G33" s="1533"/>
      <c r="H33" s="1533"/>
      <c r="I33" s="1533"/>
      <c r="J33" s="1533"/>
      <c r="K33" s="49"/>
      <c r="L33" s="49"/>
      <c r="M33" s="2486">
        <v>10.955744410983375</v>
      </c>
      <c r="N33" s="700"/>
      <c r="O33" s="2447">
        <v>933.5493710952371</v>
      </c>
    </row>
    <row r="34" ht="18" customHeight="1" x14ac:dyDescent="0.25">
      <c r="B34" s="2484" t="s">
        <v>2034</v>
      </c>
      <c r="C34" s="897"/>
      <c r="D34" s="2452">
        <v>5.98671458251308</v>
      </c>
      <c r="E34" s="49"/>
      <c r="F34" s="1533"/>
      <c r="G34" s="1533"/>
      <c r="H34" s="1533"/>
      <c r="I34" s="1533"/>
      <c r="J34" s="1533"/>
      <c r="K34" s="49"/>
      <c r="L34" s="49"/>
      <c r="M34" s="2486" t="s">
        <v>84</v>
      </c>
      <c r="N34" s="700"/>
      <c r="O34" s="2447">
        <v>167.62800831036623</v>
      </c>
    </row>
    <row r="35" ht="18" customHeight="1" x14ac:dyDescent="0.25">
      <c r="B35" s="2484" t="s">
        <v>2035</v>
      </c>
      <c r="C35" s="2487"/>
      <c r="D35" s="2452" t="s">
        <v>84</v>
      </c>
      <c r="E35" s="2452">
        <v>6.945493978409369</v>
      </c>
      <c r="F35" s="1533"/>
      <c r="G35" s="1533"/>
      <c r="H35" s="1533"/>
      <c r="I35" s="1533"/>
      <c r="J35" s="1533"/>
      <c r="K35" s="2486">
        <v>8.73120030519893</v>
      </c>
      <c r="L35" s="2486" t="s">
        <v>84</v>
      </c>
      <c r="M35" s="2486">
        <v>4.3264815579453</v>
      </c>
      <c r="N35" s="700"/>
      <c r="O35" s="2447">
        <v>1840.555904278483</v>
      </c>
    </row>
    <row r="36" ht="18" customHeight="1" x14ac:dyDescent="0.25">
      <c r="B36" s="2484" t="s">
        <v>2036</v>
      </c>
      <c r="C36" s="897"/>
      <c r="D36" s="2452" t="s">
        <v>84</v>
      </c>
      <c r="E36" s="2452" t="s">
        <v>84</v>
      </c>
      <c r="F36" s="1533"/>
      <c r="G36" s="1533"/>
      <c r="H36" s="1533"/>
      <c r="I36" s="1533"/>
      <c r="J36" s="1533"/>
      <c r="K36" s="2486" t="s">
        <v>84</v>
      </c>
      <c r="L36" s="2486" t="s">
        <v>84</v>
      </c>
      <c r="M36" s="2486" t="s">
        <v>84</v>
      </c>
      <c r="N36" s="2488" t="s">
        <v>84</v>
      </c>
      <c r="O36" s="2447" t="s">
        <v>84</v>
      </c>
    </row>
    <row r="37" ht="18" customHeight="1" x14ac:dyDescent="0.25">
      <c r="B37" s="2484" t="s">
        <v>2037</v>
      </c>
      <c r="C37" s="897"/>
      <c r="D37" s="2452">
        <v>0.315169962157891</v>
      </c>
      <c r="E37" s="2452">
        <v>0.00817107309451136</v>
      </c>
      <c r="F37" s="1533"/>
      <c r="G37" s="1533"/>
      <c r="H37" s="1533"/>
      <c r="I37" s="1533"/>
      <c r="J37" s="1533"/>
      <c r="K37" s="2486">
        <v>0.274711229168637</v>
      </c>
      <c r="L37" s="2486">
        <v>6.72594494399888</v>
      </c>
      <c r="M37" s="2486">
        <v>0.70774878549938</v>
      </c>
      <c r="N37" s="2488">
        <v>0.140352343976547</v>
      </c>
      <c r="O37" s="2447">
        <v>10.990093310466458</v>
      </c>
    </row>
    <row r="38" ht="18" customHeight="1" x14ac:dyDescent="0.25">
      <c r="B38" s="2489" t="s">
        <v>965</v>
      </c>
      <c r="C38" s="2465">
        <v>7.0942447358145655</v>
      </c>
      <c r="D38" s="2490"/>
      <c r="E38" s="2490"/>
      <c r="F38" s="2457"/>
      <c r="G38" s="2457"/>
      <c r="H38" s="2457"/>
      <c r="I38" s="2457"/>
      <c r="J38" s="2457"/>
      <c r="K38" s="49"/>
      <c r="L38" s="49"/>
      <c r="M38" s="49"/>
      <c r="N38" s="1470"/>
      <c r="O38" s="2450">
        <v>7.0942447358145655</v>
      </c>
    </row>
    <row r="39" ht="18" customHeight="1" x14ac:dyDescent="0.25">
      <c r="B39" s="2489" t="s">
        <v>966</v>
      </c>
      <c r="C39" s="2491">
        <v>35.3804904550725</v>
      </c>
      <c r="D39" s="2490"/>
      <c r="E39" s="2490"/>
      <c r="F39" s="2457"/>
      <c r="G39" s="2457"/>
      <c r="H39" s="2457"/>
      <c r="I39" s="2457"/>
      <c r="J39" s="2457"/>
      <c r="K39" s="49"/>
      <c r="L39" s="49"/>
      <c r="M39" s="49"/>
      <c r="N39" s="1470"/>
      <c r="O39" s="2450">
        <v>35.3804904550725</v>
      </c>
    </row>
    <row r="40" ht="18" customHeight="1" x14ac:dyDescent="0.25">
      <c r="B40" s="2489" t="s">
        <v>2038</v>
      </c>
      <c r="C40" s="2491">
        <v>11.0641648411879</v>
      </c>
      <c r="D40" s="2490"/>
      <c r="E40" s="2490"/>
      <c r="F40" s="2457"/>
      <c r="G40" s="2457"/>
      <c r="H40" s="2457"/>
      <c r="I40" s="2457"/>
      <c r="J40" s="2457"/>
      <c r="K40" s="49"/>
      <c r="L40" s="49"/>
      <c r="M40" s="49"/>
      <c r="N40" s="1470"/>
      <c r="O40" s="2450">
        <v>11.0641648411879</v>
      </c>
    </row>
    <row r="41" ht="18" customHeight="1" x14ac:dyDescent="0.25">
      <c r="B41" s="2492" t="s">
        <v>2039</v>
      </c>
      <c r="C41" s="2493" t="s">
        <v>84</v>
      </c>
      <c r="D41" s="2471" t="s">
        <v>84</v>
      </c>
      <c r="E41" s="2472" t="s">
        <v>84</v>
      </c>
      <c r="F41" s="281"/>
      <c r="G41" s="281"/>
      <c r="H41" s="281"/>
      <c r="I41" s="281"/>
      <c r="J41" s="279"/>
      <c r="K41" s="2486" t="s">
        <v>84</v>
      </c>
      <c r="L41" s="2486" t="s">
        <v>84</v>
      </c>
      <c r="M41" s="2486" t="s">
        <v>84</v>
      </c>
      <c r="N41" s="2494" t="s">
        <v>84</v>
      </c>
      <c r="O41" s="2475" t="s">
        <v>84</v>
      </c>
    </row>
    <row r="42" ht="18" customHeight="1" x14ac:dyDescent="0.25">
      <c r="B42" s="2476" t="s">
        <v>2040</v>
      </c>
      <c r="C42" s="2459">
        <v>-2951.7983405244713</v>
      </c>
      <c r="D42" s="2460">
        <v>4.048981619634542</v>
      </c>
      <c r="E42" s="2436">
        <v>0.929537573870839</v>
      </c>
      <c r="F42" s="2480"/>
      <c r="G42" s="2480"/>
      <c r="H42" s="2480"/>
      <c r="I42" s="2480"/>
      <c r="J42" s="2480"/>
      <c r="K42" s="2495">
        <v>2.161</v>
      </c>
      <c r="L42" s="2495">
        <v>62.08500000000001</v>
      </c>
      <c r="M42" s="2496">
        <v>5.667999999999999</v>
      </c>
      <c r="N42" s="2497" t="s">
        <v>84</v>
      </c>
      <c r="O42" s="2440">
        <v>-2592.099398098932</v>
      </c>
    </row>
    <row r="43" ht="18" customHeight="1" x14ac:dyDescent="0.25">
      <c r="B43" s="2484" t="s">
        <v>2041</v>
      </c>
      <c r="C43" s="2498">
        <v>-1853.4715871283383</v>
      </c>
      <c r="D43" s="2499">
        <v>1.8220493935785926</v>
      </c>
      <c r="E43" s="2500">
        <v>0.33754888657434173</v>
      </c>
      <c r="F43" s="2457"/>
      <c r="G43" s="2457"/>
      <c r="H43" s="2457"/>
      <c r="I43" s="2457"/>
      <c r="J43" s="2457"/>
      <c r="K43" s="2486">
        <v>0.972</v>
      </c>
      <c r="L43" s="2486">
        <v>27.938000000000002</v>
      </c>
      <c r="M43" s="2501">
        <v>2.5509999999999997</v>
      </c>
      <c r="N43" s="2502"/>
      <c r="O43" s="2503">
        <v>-1713.003749165937</v>
      </c>
    </row>
    <row r="44" ht="18" customHeight="1" x14ac:dyDescent="0.25">
      <c r="B44" s="2484" t="s">
        <v>2042</v>
      </c>
      <c r="C44" s="2498">
        <v>405.86536009229616</v>
      </c>
      <c r="D44" s="2504">
        <v>0.1378730020623255</v>
      </c>
      <c r="E44" s="2504">
        <v>0.17635192515928502</v>
      </c>
      <c r="F44" s="1533"/>
      <c r="G44" s="1533"/>
      <c r="H44" s="1533"/>
      <c r="I44" s="1533"/>
      <c r="J44" s="1533"/>
      <c r="K44" s="2486">
        <v>0.07400000000000001</v>
      </c>
      <c r="L44" s="2486">
        <v>2.114</v>
      </c>
      <c r="M44" s="2486">
        <v>0.19299999999999998</v>
      </c>
      <c r="N44" s="2505"/>
      <c r="O44" s="2447">
        <v>456.4590643172518</v>
      </c>
    </row>
    <row r="45" ht="18" customHeight="1" x14ac:dyDescent="0.25">
      <c r="B45" s="2484" t="s">
        <v>2043</v>
      </c>
      <c r="C45" s="2498">
        <v>-1823.371017773419</v>
      </c>
      <c r="D45" s="2504">
        <v>2.0890591860612937</v>
      </c>
      <c r="E45" s="2504">
        <v>0.15402813431129905</v>
      </c>
      <c r="F45" s="1533"/>
      <c r="G45" s="1533"/>
      <c r="H45" s="1533"/>
      <c r="I45" s="1533"/>
      <c r="J45" s="1533"/>
      <c r="K45" s="2486">
        <v>1.115</v>
      </c>
      <c r="L45" s="2486">
        <v>32.033</v>
      </c>
      <c r="M45" s="2486">
        <v>2.924</v>
      </c>
      <c r="N45" s="2505"/>
      <c r="O45" s="2447">
        <v>-1724.0599049712084</v>
      </c>
    </row>
    <row r="46" ht="18" customHeight="1" x14ac:dyDescent="0.25">
      <c r="B46" s="2484" t="s">
        <v>2044</v>
      </c>
      <c r="C46" s="2498">
        <v>497.9613252333187</v>
      </c>
      <c r="D46" s="2504">
        <v>3.793233e-8</v>
      </c>
      <c r="E46" s="2504">
        <v>0.13974121617144125</v>
      </c>
      <c r="F46" s="1533"/>
      <c r="G46" s="1533"/>
      <c r="H46" s="1533"/>
      <c r="I46" s="1533"/>
      <c r="J46" s="1533"/>
      <c r="K46" s="2486" t="s">
        <v>84</v>
      </c>
      <c r="L46" s="2486" t="s">
        <v>84</v>
      </c>
      <c r="M46" s="2486" t="s">
        <v>84</v>
      </c>
      <c r="N46" s="2505"/>
      <c r="O46" s="2447">
        <v>534.9927485808558</v>
      </c>
    </row>
    <row r="47" ht="18" customHeight="1" x14ac:dyDescent="0.25">
      <c r="B47" s="2484" t="s">
        <v>2045</v>
      </c>
      <c r="C47" s="2498">
        <v>528.6842163641667</v>
      </c>
      <c r="D47" s="2504" t="s">
        <v>84</v>
      </c>
      <c r="E47" s="2506">
        <v>0.12184728432517193</v>
      </c>
      <c r="F47" s="1533"/>
      <c r="G47" s="1533"/>
      <c r="H47" s="1533"/>
      <c r="I47" s="1533"/>
      <c r="J47" s="1533"/>
      <c r="K47" s="2486" t="s">
        <v>84</v>
      </c>
      <c r="L47" s="2486" t="s">
        <v>84</v>
      </c>
      <c r="M47" s="2486" t="s">
        <v>84</v>
      </c>
      <c r="N47" s="700"/>
      <c r="O47" s="2447">
        <v>560.9737467103372</v>
      </c>
    </row>
    <row r="48" ht="18" customHeight="1" x14ac:dyDescent="0.25">
      <c r="B48" s="2484" t="s">
        <v>2046</v>
      </c>
      <c r="C48" s="2498" t="s">
        <v>84</v>
      </c>
      <c r="D48" s="2507" t="s">
        <v>84</v>
      </c>
      <c r="E48" s="2508">
        <v>0.0000201273293</v>
      </c>
      <c r="F48" s="2457"/>
      <c r="G48" s="2457"/>
      <c r="H48" s="2457"/>
      <c r="I48" s="2457"/>
      <c r="J48" s="2457"/>
      <c r="K48" s="2486" t="s">
        <v>84</v>
      </c>
      <c r="L48" s="2486" t="s">
        <v>84</v>
      </c>
      <c r="M48" s="2486" t="s">
        <v>84</v>
      </c>
      <c r="N48" s="1470"/>
      <c r="O48" s="2450">
        <v>0.0053337422645</v>
      </c>
    </row>
    <row r="49" ht="18" customHeight="1" x14ac:dyDescent="0.25">
      <c r="B49" s="2484" t="s">
        <v>2047</v>
      </c>
      <c r="C49" s="2509">
        <v>-707.466637312496</v>
      </c>
      <c r="D49" s="2457"/>
      <c r="E49" s="2457"/>
      <c r="F49" s="2457"/>
      <c r="G49" s="2457"/>
      <c r="H49" s="2457"/>
      <c r="I49" s="2457"/>
      <c r="J49" s="2457"/>
      <c r="K49" s="2457"/>
      <c r="L49" s="2457"/>
      <c r="M49" s="2457"/>
      <c r="N49" s="2510"/>
      <c r="O49" s="2450">
        <v>-707.466637312496</v>
      </c>
    </row>
    <row r="50" ht="18" customHeight="1" x14ac:dyDescent="0.25">
      <c r="B50" s="2492" t="s">
        <v>2048</v>
      </c>
      <c r="C50" s="2511" t="s">
        <v>84</v>
      </c>
      <c r="D50" s="2512" t="s">
        <v>84</v>
      </c>
      <c r="E50" s="2512" t="s">
        <v>84</v>
      </c>
      <c r="F50" s="281"/>
      <c r="G50" s="281"/>
      <c r="H50" s="281"/>
      <c r="I50" s="281"/>
      <c r="J50" s="281"/>
      <c r="K50" s="2513" t="s">
        <v>84</v>
      </c>
      <c r="L50" s="2513" t="s">
        <v>84</v>
      </c>
      <c r="M50" s="2513" t="s">
        <v>84</v>
      </c>
      <c r="N50" s="2514" t="s">
        <v>84</v>
      </c>
      <c r="O50" s="2475" t="s">
        <v>84</v>
      </c>
    </row>
    <row r="51" ht="18" customHeight="1" x14ac:dyDescent="0.25">
      <c r="B51" s="2515" t="s">
        <v>2049</v>
      </c>
      <c r="C51" s="2459">
        <v>14.168441560305077</v>
      </c>
      <c r="D51" s="2478">
        <v>197.99676670956472</v>
      </c>
      <c r="E51" s="2479">
        <v>2.329913961301527</v>
      </c>
      <c r="F51" s="2480"/>
      <c r="G51" s="2480"/>
      <c r="H51" s="2480"/>
      <c r="I51" s="2480"/>
      <c r="J51" s="2480"/>
      <c r="K51" s="2481">
        <v>0.0284821988991157</v>
      </c>
      <c r="L51" s="2481">
        <v>0.07894831919434672</v>
      </c>
      <c r="M51" s="2481">
        <v>0.8036359263423681</v>
      </c>
      <c r="N51" s="2482">
        <v>0.00132213864408636</v>
      </c>
      <c r="O51" s="2516">
        <v>6175.505109173022</v>
      </c>
    </row>
    <row r="52" ht="18" customHeight="1" x14ac:dyDescent="0.25">
      <c r="B52" s="2517" t="s">
        <v>2050</v>
      </c>
      <c r="C52" s="2487"/>
      <c r="D52" s="2478">
        <v>169.6041617820783</v>
      </c>
      <c r="E52" s="196"/>
      <c r="F52" s="2480"/>
      <c r="G52" s="2480"/>
      <c r="H52" s="2480"/>
      <c r="I52" s="2480"/>
      <c r="J52" s="2480"/>
      <c r="K52" s="2481" t="s">
        <v>163</v>
      </c>
      <c r="L52" s="2481" t="s">
        <v>163</v>
      </c>
      <c r="M52" s="2481">
        <v>0.610574982415482</v>
      </c>
      <c r="N52" s="723"/>
      <c r="O52" s="2518">
        <v>4748.9165298981925</v>
      </c>
    </row>
    <row r="53" ht="18" customHeight="1" x14ac:dyDescent="0.25">
      <c r="B53" s="2484" t="s">
        <v>2051</v>
      </c>
      <c r="C53" s="2487"/>
      <c r="D53" s="2485">
        <v>0.8375286513280186</v>
      </c>
      <c r="E53" s="2461">
        <v>0.0481711818396003</v>
      </c>
      <c r="F53" s="1533"/>
      <c r="G53" s="1533"/>
      <c r="H53" s="1533"/>
      <c r="I53" s="1533"/>
      <c r="J53" s="1533"/>
      <c r="K53" s="2486" t="s">
        <v>118</v>
      </c>
      <c r="L53" s="2486">
        <v>0.0727866154255612</v>
      </c>
      <c r="M53" s="2486" t="s">
        <v>118</v>
      </c>
      <c r="N53" s="723"/>
      <c r="O53" s="2445">
        <v>36.2161654246786</v>
      </c>
    </row>
    <row r="54" ht="18" customHeight="1" x14ac:dyDescent="0.25">
      <c r="B54" s="2484" t="s">
        <v>2052</v>
      </c>
      <c r="C54" s="2477">
        <v>14.168441560305077</v>
      </c>
      <c r="D54" s="2452">
        <v>0.9976877660801754</v>
      </c>
      <c r="E54" s="2452">
        <v>0.05731482715722564</v>
      </c>
      <c r="F54" s="1533"/>
      <c r="G54" s="1533"/>
      <c r="H54" s="1533"/>
      <c r="I54" s="1533"/>
      <c r="J54" s="1533"/>
      <c r="K54" s="2486">
        <v>0.0240370751391157</v>
      </c>
      <c r="L54" s="2486">
        <v>0.00441969580878553</v>
      </c>
      <c r="M54" s="2486">
        <v>0.177602400512472</v>
      </c>
      <c r="N54" s="2488">
        <v>0.00128189225408636</v>
      </c>
      <c r="O54" s="2519">
        <v>57.29212820721479</v>
      </c>
    </row>
    <row r="55" ht="18" customHeight="1" x14ac:dyDescent="0.25">
      <c r="B55" s="2484" t="s">
        <v>2053</v>
      </c>
      <c r="C55" s="897"/>
      <c r="D55" s="2452">
        <v>26.55732844083824</v>
      </c>
      <c r="E55" s="2452">
        <v>2.2244219453807013</v>
      </c>
      <c r="F55" s="1533"/>
      <c r="G55" s="1533"/>
      <c r="H55" s="1533"/>
      <c r="I55" s="1533"/>
      <c r="J55" s="1533"/>
      <c r="K55" s="2486" t="s">
        <v>163</v>
      </c>
      <c r="L55" s="2486" t="s">
        <v>163</v>
      </c>
      <c r="M55" s="2486">
        <v>0.01407695089441412</v>
      </c>
      <c r="N55" s="723"/>
      <c r="O55" s="2519">
        <v>1333.0770118693567</v>
      </c>
    </row>
    <row r="56" ht="18" customHeight="1" x14ac:dyDescent="0.25">
      <c r="B56" s="2492" t="s">
        <v>2054</v>
      </c>
      <c r="C56" s="2470" t="s">
        <v>183</v>
      </c>
      <c r="D56" s="2471">
        <v>0.00006006924</v>
      </c>
      <c r="E56" s="2471">
        <v>0.000006006924</v>
      </c>
      <c r="F56" s="281"/>
      <c r="G56" s="281"/>
      <c r="H56" s="281"/>
      <c r="I56" s="281"/>
      <c r="J56" s="281"/>
      <c r="K56" s="2513">
        <v>0.00444512376</v>
      </c>
      <c r="L56" s="2513">
        <v>0.00174200796</v>
      </c>
      <c r="M56" s="2513">
        <v>0.00138159252</v>
      </c>
      <c r="N56" s="2494">
        <v>0.00004024639</v>
      </c>
      <c r="O56" s="2520">
        <v>0.00327377358</v>
      </c>
    </row>
    <row r="57" ht="18" customHeight="1" x14ac:dyDescent="0.25">
      <c r="B57" s="2515" t="s">
        <v>2055</v>
      </c>
      <c r="C57" s="2459" t="s">
        <v>84</v>
      </c>
      <c r="D57" s="2460" t="s">
        <v>84</v>
      </c>
      <c r="E57" s="2436" t="s">
        <v>84</v>
      </c>
      <c r="F57" s="2436" t="s">
        <v>84</v>
      </c>
      <c r="G57" s="2436" t="s">
        <v>84</v>
      </c>
      <c r="H57" s="2436" t="s">
        <v>84</v>
      </c>
      <c r="I57" s="2436" t="s">
        <v>84</v>
      </c>
      <c r="J57" s="2436" t="s">
        <v>183</v>
      </c>
      <c r="K57" s="2495" t="s">
        <v>84</v>
      </c>
      <c r="L57" s="2495" t="s">
        <v>84</v>
      </c>
      <c r="M57" s="2495" t="s">
        <v>84</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2056</v>
      </c>
      <c r="C59" s="2525"/>
      <c r="D59" s="2526"/>
      <c r="E59" s="2526"/>
      <c r="F59" s="2526"/>
      <c r="G59" s="2526"/>
      <c r="H59" s="2526"/>
      <c r="I59" s="2526"/>
      <c r="J59" s="2526"/>
      <c r="K59" s="2526"/>
      <c r="L59" s="2526"/>
      <c r="M59" s="2526"/>
      <c r="N59" s="2527"/>
      <c r="O59" s="1034"/>
    </row>
    <row r="60" ht="18" customHeight="1" x14ac:dyDescent="0.25">
      <c r="B60" s="2528" t="s">
        <v>124</v>
      </c>
      <c r="C60" s="2451">
        <v>4685.070548680937</v>
      </c>
      <c r="D60" s="2443">
        <v>0.2536668439112033</v>
      </c>
      <c r="E60" s="2443">
        <v>0.12720029155221785</v>
      </c>
      <c r="F60" s="49"/>
      <c r="G60" s="49"/>
      <c r="H60" s="49"/>
      <c r="I60" s="49"/>
      <c r="J60" s="49"/>
      <c r="K60" s="2443">
        <v>62.9078275574439</v>
      </c>
      <c r="L60" s="2443">
        <v>9.25638708313863</v>
      </c>
      <c r="M60" s="2443">
        <v>2.391222944070718</v>
      </c>
      <c r="N60" s="2444">
        <v>17.376998275610305</v>
      </c>
      <c r="O60" s="2447">
        <v>4725.881297571788</v>
      </c>
    </row>
    <row r="61" ht="18" customHeight="1" x14ac:dyDescent="0.25">
      <c r="B61" s="2446" t="s">
        <v>125</v>
      </c>
      <c r="C61" s="2451">
        <v>2733.0847968751796</v>
      </c>
      <c r="D61" s="2461">
        <v>0.07605041997801318</v>
      </c>
      <c r="E61" s="2461">
        <v>0.07645274185702076</v>
      </c>
      <c r="F61" s="49"/>
      <c r="G61" s="49"/>
      <c r="H61" s="49"/>
      <c r="I61" s="49"/>
      <c r="J61" s="196"/>
      <c r="K61" s="2461">
        <v>13.0744198312105</v>
      </c>
      <c r="L61" s="2461">
        <v>4.60021313171318</v>
      </c>
      <c r="M61" s="2461">
        <v>0.684453779802118</v>
      </c>
      <c r="N61" s="2462">
        <v>0.711185105897707</v>
      </c>
      <c r="O61" s="2445">
        <v>2755.4741852266743</v>
      </c>
    </row>
    <row r="62" ht="18" customHeight="1" x14ac:dyDescent="0.25">
      <c r="B62" s="2446" t="s">
        <v>2057</v>
      </c>
      <c r="C62" s="2451">
        <v>1951.985751805757</v>
      </c>
      <c r="D62" s="2443">
        <v>0.1776164239331901</v>
      </c>
      <c r="E62" s="2443">
        <v>0.05074754969519707</v>
      </c>
      <c r="F62" s="49"/>
      <c r="G62" s="49"/>
      <c r="H62" s="49"/>
      <c r="I62" s="49"/>
      <c r="J62" s="49"/>
      <c r="K62" s="2443">
        <v>49.8334077262334</v>
      </c>
      <c r="L62" s="2443">
        <v>4.65617395142545</v>
      </c>
      <c r="M62" s="2443">
        <v>1.7067691642686</v>
      </c>
      <c r="N62" s="2444">
        <v>16.6658131697126</v>
      </c>
      <c r="O62" s="2447">
        <v>1970.4071123451135</v>
      </c>
    </row>
    <row r="63" ht="18" customHeight="1" x14ac:dyDescent="0.25">
      <c r="B63" s="2528" t="s">
        <v>127</v>
      </c>
      <c r="C63" s="2451" t="s">
        <v>84</v>
      </c>
      <c r="D63" s="2443" t="s">
        <v>84</v>
      </c>
      <c r="E63" s="2443" t="s">
        <v>84</v>
      </c>
      <c r="F63" s="49"/>
      <c r="G63" s="49"/>
      <c r="H63" s="49"/>
      <c r="I63" s="49"/>
      <c r="J63" s="49"/>
      <c r="K63" s="2443" t="s">
        <v>84</v>
      </c>
      <c r="L63" s="2443" t="s">
        <v>84</v>
      </c>
      <c r="M63" s="2443" t="s">
        <v>84</v>
      </c>
      <c r="N63" s="2444" t="s">
        <v>84</v>
      </c>
      <c r="O63" s="2447" t="s">
        <v>84</v>
      </c>
    </row>
    <row r="64" ht="18" customHeight="1" x14ac:dyDescent="0.25">
      <c r="B64" s="2529" t="s">
        <v>128</v>
      </c>
      <c r="C64" s="2456">
        <v>11206.914002379966</v>
      </c>
      <c r="D64" s="1543"/>
      <c r="E64" s="1543"/>
      <c r="F64" s="509"/>
      <c r="G64" s="509"/>
      <c r="H64" s="509"/>
      <c r="I64" s="509"/>
      <c r="J64" s="1543"/>
      <c r="K64" s="1543"/>
      <c r="L64" s="1543"/>
      <c r="M64" s="1543"/>
      <c r="N64" s="2502"/>
      <c r="O64" s="2503">
        <v>11206.914002379966</v>
      </c>
    </row>
    <row r="65" ht="18" customHeight="1" x14ac:dyDescent="0.25">
      <c r="B65" s="2528" t="s">
        <v>2058</v>
      </c>
      <c r="C65" s="2456" t="s">
        <v>84</v>
      </c>
      <c r="D65" s="49"/>
      <c r="E65" s="49"/>
      <c r="F65" s="49"/>
      <c r="G65" s="49"/>
      <c r="H65" s="49"/>
      <c r="I65" s="49"/>
      <c r="J65" s="49"/>
      <c r="K65" s="49"/>
      <c r="L65" s="49"/>
      <c r="M65" s="49"/>
      <c r="N65" s="700"/>
      <c r="O65" s="2447" t="s">
        <v>84</v>
      </c>
    </row>
    <row r="66" ht="18" customHeight="1" x14ac:dyDescent="0.25">
      <c r="B66" s="2529" t="s">
        <v>2059</v>
      </c>
      <c r="C66" s="2456" t="s">
        <v>118</v>
      </c>
      <c r="D66" s="509"/>
      <c r="E66" s="509"/>
      <c r="F66" s="279"/>
      <c r="G66" s="509"/>
      <c r="H66" s="509"/>
      <c r="I66" s="509"/>
      <c r="J66" s="509"/>
      <c r="K66" s="509"/>
      <c r="L66" s="509"/>
      <c r="M66" s="509"/>
      <c r="N66" s="1470"/>
      <c r="O66" s="2450" t="s">
        <v>118</v>
      </c>
    </row>
    <row r="67" ht="18" customHeight="1" x14ac:dyDescent="0.25">
      <c r="B67" s="2530" t="s">
        <v>2060</v>
      </c>
      <c r="C67" s="2531"/>
      <c r="D67" s="2532"/>
      <c r="E67" s="2533" t="s">
        <v>2061</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2062</v>
      </c>
      <c r="C69" s="2538">
        <v>175.3289673315083</v>
      </c>
      <c r="D69" s="2539"/>
      <c r="E69" s="2540"/>
      <c r="F69" s="2540"/>
      <c r="G69" s="2540"/>
      <c r="H69" s="2540"/>
      <c r="I69" s="2540"/>
      <c r="J69" s="2540"/>
      <c r="K69" s="2540"/>
      <c r="L69" s="2540"/>
      <c r="M69" s="2540"/>
      <c r="N69" s="2541"/>
      <c r="O69" s="2534"/>
    </row>
    <row r="70" ht="14.1" customHeight="1" x14ac:dyDescent="0.25">
      <c r="B70" s="220" t="s">
        <v>2063</v>
      </c>
    </row>
    <row r="71" ht="14.1" customHeight="1" x14ac:dyDescent="0.25">
      <c r="B71" s="220" t="s">
        <v>2064</v>
      </c>
      <c r="C71" s="2542"/>
      <c r="D71" s="2542"/>
      <c r="E71" s="2542"/>
      <c r="F71" s="2542"/>
      <c r="G71" s="2542"/>
      <c r="H71" s="2542"/>
      <c r="I71" s="2542"/>
      <c r="J71" s="2542"/>
      <c r="K71" s="2542"/>
      <c r="L71" s="2542"/>
      <c r="M71" s="2542"/>
      <c r="N71" s="2542"/>
      <c r="O71" s="2542"/>
    </row>
    <row r="72" ht="14.1" customHeight="1" x14ac:dyDescent="0.25">
      <c r="B72" s="220" t="s">
        <v>655</v>
      </c>
      <c r="C72" s="2542"/>
      <c r="D72" s="2542"/>
      <c r="E72" s="2542"/>
      <c r="F72" s="2542"/>
      <c r="G72" s="2542"/>
      <c r="H72" s="2542"/>
      <c r="I72" s="2542"/>
      <c r="J72" s="2542"/>
      <c r="K72" s="2542"/>
      <c r="L72" s="2542"/>
      <c r="M72" s="2542"/>
      <c r="N72" s="2542"/>
      <c r="O72" s="2542"/>
    </row>
    <row r="73" ht="14.1" customHeight="1" x14ac:dyDescent="0.25">
      <c r="B73" s="220" t="s">
        <v>2065</v>
      </c>
      <c r="C73" s="2543"/>
      <c r="D73" s="2543"/>
      <c r="E73" s="2543"/>
      <c r="F73" s="2543"/>
      <c r="G73" s="2543"/>
      <c r="H73" s="2543"/>
      <c r="I73" s="2543"/>
      <c r="J73" s="2543"/>
      <c r="K73" s="2543"/>
      <c r="L73" s="2543"/>
      <c r="M73" s="2543"/>
      <c r="N73" s="2544"/>
      <c r="O73" s="2544"/>
    </row>
    <row r="74" ht="14.1" customHeight="1" x14ac:dyDescent="0.25">
      <c r="B74" s="220" t="s">
        <v>2066</v>
      </c>
      <c r="C74" s="2543"/>
      <c r="D74" s="2543"/>
      <c r="E74" s="2543"/>
      <c r="F74" s="2543"/>
      <c r="G74" s="2543"/>
      <c r="H74" s="2543"/>
      <c r="I74" s="2543"/>
      <c r="J74" s="2543"/>
      <c r="K74" s="2543"/>
      <c r="L74" s="2543"/>
      <c r="M74" s="2543"/>
      <c r="N74" s="2544"/>
      <c r="O74" s="2544"/>
    </row>
    <row r="75" ht="14.1" customHeight="1" x14ac:dyDescent="0.25">
      <c r="B75" s="220" t="s">
        <v>2067</v>
      </c>
      <c r="C75" s="2545"/>
      <c r="D75" s="2545"/>
      <c r="E75" s="2545"/>
      <c r="F75" s="2545"/>
      <c r="G75" s="2544"/>
      <c r="H75" s="2544"/>
      <c r="I75" s="2544"/>
      <c r="J75" s="2544"/>
      <c r="K75" s="2544"/>
      <c r="L75" s="2544"/>
      <c r="M75" s="2544"/>
      <c r="N75" s="2544"/>
      <c r="O75" s="2544"/>
    </row>
    <row r="76" ht="14.1" customHeight="1" x14ac:dyDescent="0.25">
      <c r="B76" s="220" t="s">
        <v>2068</v>
      </c>
      <c r="C76" s="2545"/>
      <c r="D76" s="2545"/>
      <c r="E76" s="2545"/>
      <c r="F76" s="2545"/>
      <c r="G76" s="2544"/>
      <c r="H76" s="2544"/>
      <c r="I76" s="2544"/>
      <c r="J76" s="2544"/>
      <c r="K76" s="2544"/>
      <c r="L76" s="2544"/>
      <c r="M76" s="2544"/>
      <c r="N76" s="2544"/>
      <c r="O76" s="2544"/>
    </row>
    <row r="77" ht="14.1" customHeight="1" x14ac:dyDescent="0.25">
      <c r="B77" s="220" t="s">
        <v>2069</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2070</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2071</v>
      </c>
      <c r="D8" s="2552" t="s">
        <v>563</v>
      </c>
      <c r="E8" s="2552" t="s">
        <v>564</v>
      </c>
      <c r="F8" s="2552" t="s">
        <v>2072</v>
      </c>
      <c r="G8" s="2552" t="s">
        <v>2073</v>
      </c>
      <c r="H8" s="2418" t="s">
        <v>2074</v>
      </c>
      <c r="I8" s="2417" t="s">
        <v>592</v>
      </c>
      <c r="J8" s="2552" t="s">
        <v>2075</v>
      </c>
      <c r="K8" s="2553" t="s">
        <v>367</v>
      </c>
    </row>
    <row r="9" ht="18" customHeight="1" x14ac:dyDescent="0.2">
      <c r="B9" s="2554" t="s">
        <v>426</v>
      </c>
      <c r="C9" s="2555" t="s">
        <v>2076</v>
      </c>
      <c r="D9" s="2555"/>
      <c r="E9" s="2555"/>
      <c r="F9" s="2555"/>
      <c r="G9" s="2555"/>
      <c r="H9" s="2555"/>
      <c r="I9" s="2555"/>
      <c r="J9" s="2555"/>
      <c r="K9" s="2555"/>
    </row>
    <row r="10" ht="18" customHeight="1" x14ac:dyDescent="0.2">
      <c r="B10" s="2556" t="s">
        <v>2077</v>
      </c>
      <c r="C10" s="2430">
        <v>48785.96930293416</v>
      </c>
      <c r="D10" s="2430">
        <v>10852.01104346746</v>
      </c>
      <c r="E10" s="2430">
        <v>3509.0210406890137</v>
      </c>
      <c r="F10" s="2430">
        <v>1523.5674145715723</v>
      </c>
      <c r="G10" s="2430" t="s">
        <v>599</v>
      </c>
      <c r="H10" s="2430" t="s">
        <v>84</v>
      </c>
      <c r="I10" s="2557">
        <v>13.804573522290877</v>
      </c>
      <c r="J10" s="2557" t="s">
        <v>163</v>
      </c>
      <c r="K10" s="2432">
        <v>64684.37337518451</v>
      </c>
      <c r="M10" s="1590"/>
    </row>
    <row r="11" ht="18" customHeight="1" x14ac:dyDescent="0.2">
      <c r="B11" s="2558" t="s">
        <v>2015</v>
      </c>
      <c r="C11" s="2495">
        <v>47209.55108441577</v>
      </c>
      <c r="D11" s="2495">
        <v>437.2250036763628</v>
      </c>
      <c r="E11" s="2495">
        <v>515.931376539395</v>
      </c>
      <c r="F11" s="2437"/>
      <c r="G11" s="2437"/>
      <c r="H11" s="2559"/>
      <c r="I11" s="2559"/>
      <c r="J11" s="2560"/>
      <c r="K11" s="2561">
        <v>48162.70746463153</v>
      </c>
      <c r="L11" s="135"/>
    </row>
    <row r="12" ht="18" customHeight="1" x14ac:dyDescent="0.2">
      <c r="B12" s="2562" t="s">
        <v>154</v>
      </c>
      <c r="C12" s="2486">
        <v>46686.733361979524</v>
      </c>
      <c r="D12" s="2486">
        <v>362.2918638190246</v>
      </c>
      <c r="E12" s="2486">
        <v>513.8522800688069</v>
      </c>
      <c r="F12" s="49"/>
      <c r="G12" s="49"/>
      <c r="H12" s="49"/>
      <c r="I12" s="1324"/>
      <c r="J12" s="1324"/>
      <c r="K12" s="2563">
        <v>47562.87750586736</v>
      </c>
      <c r="L12" s="135"/>
    </row>
    <row r="13" ht="18" customHeight="1" x14ac:dyDescent="0.2">
      <c r="B13" s="2564" t="s">
        <v>2017</v>
      </c>
      <c r="C13" s="2486">
        <v>16354.821527397826</v>
      </c>
      <c r="D13" s="2486">
        <v>17.420412209573637</v>
      </c>
      <c r="E13" s="2486">
        <v>130.04805900222976</v>
      </c>
      <c r="F13" s="49"/>
      <c r="G13" s="49"/>
      <c r="H13" s="49"/>
      <c r="I13" s="1324"/>
      <c r="J13" s="1324"/>
      <c r="K13" s="2563">
        <v>16502.28999860963</v>
      </c>
      <c r="L13" s="135"/>
    </row>
    <row r="14" ht="18" customHeight="1" x14ac:dyDescent="0.2">
      <c r="B14" s="2564" t="s">
        <v>2078</v>
      </c>
      <c r="C14" s="2486">
        <v>8383.799648942735</v>
      </c>
      <c r="D14" s="2486">
        <v>53.138717284291545</v>
      </c>
      <c r="E14" s="2486">
        <v>105.55744699685977</v>
      </c>
      <c r="F14" s="49"/>
      <c r="G14" s="49"/>
      <c r="H14" s="49"/>
      <c r="I14" s="1324"/>
      <c r="J14" s="1324"/>
      <c r="K14" s="2563">
        <v>8542.495813223886</v>
      </c>
      <c r="L14" s="135"/>
    </row>
    <row r="15" ht="18" customHeight="1" x14ac:dyDescent="0.2">
      <c r="B15" s="2564" t="s">
        <v>2019</v>
      </c>
      <c r="C15" s="2486">
        <v>17444.236951065814</v>
      </c>
      <c r="D15" s="2486">
        <v>39.93062548517377</v>
      </c>
      <c r="E15" s="2486">
        <v>136.84650167818202</v>
      </c>
      <c r="F15" s="49"/>
      <c r="G15" s="49"/>
      <c r="H15" s="49"/>
      <c r="I15" s="1324"/>
      <c r="J15" s="1324"/>
      <c r="K15" s="2563">
        <v>17621.014078229167</v>
      </c>
      <c r="L15" s="135"/>
    </row>
    <row r="16" ht="18" customHeight="1" x14ac:dyDescent="0.2">
      <c r="B16" s="2564" t="s">
        <v>2020</v>
      </c>
      <c r="C16" s="2486">
        <v>4426.19529423516</v>
      </c>
      <c r="D16" s="2486">
        <v>251.7868987817377</v>
      </c>
      <c r="E16" s="2486">
        <v>140.82446304357526</v>
      </c>
      <c r="F16" s="49"/>
      <c r="G16" s="49"/>
      <c r="H16" s="49"/>
      <c r="I16" s="1324"/>
      <c r="J16" s="1324"/>
      <c r="K16" s="2563">
        <v>4818.806656060473</v>
      </c>
      <c r="L16" s="135"/>
    </row>
    <row r="17" ht="18" customHeight="1" x14ac:dyDescent="0.2">
      <c r="B17" s="2564" t="s">
        <v>2021</v>
      </c>
      <c r="C17" s="2486">
        <v>77.679940338</v>
      </c>
      <c r="D17" s="2486">
        <v>0.015210058248</v>
      </c>
      <c r="E17" s="2486">
        <v>0.5758093479599999</v>
      </c>
      <c r="F17" s="49"/>
      <c r="G17" s="49"/>
      <c r="H17" s="49"/>
      <c r="I17" s="1324"/>
      <c r="J17" s="1324"/>
      <c r="K17" s="2563">
        <v>78.270959744208</v>
      </c>
      <c r="L17" s="135"/>
    </row>
    <row r="18" ht="18" customHeight="1" x14ac:dyDescent="0.2">
      <c r="B18" s="2562" t="s">
        <v>108</v>
      </c>
      <c r="C18" s="2486">
        <v>522.8177224362416</v>
      </c>
      <c r="D18" s="2486">
        <v>74.93313985733813</v>
      </c>
      <c r="E18" s="2486">
        <v>2.0790964705882353</v>
      </c>
      <c r="F18" s="49"/>
      <c r="G18" s="49"/>
      <c r="H18" s="49"/>
      <c r="I18" s="1324"/>
      <c r="J18" s="1324"/>
      <c r="K18" s="2563">
        <v>599.8299587641679</v>
      </c>
      <c r="L18" s="135"/>
    </row>
    <row r="19" ht="18" customHeight="1" x14ac:dyDescent="0.2">
      <c r="B19" s="2564" t="s">
        <v>2022</v>
      </c>
      <c r="C19" s="2486" t="s">
        <v>84</v>
      </c>
      <c r="D19" s="2486">
        <v>19.963641600000003</v>
      </c>
      <c r="E19" s="2486" t="s">
        <v>84</v>
      </c>
      <c r="F19" s="49"/>
      <c r="G19" s="49"/>
      <c r="H19" s="49"/>
      <c r="I19" s="1324"/>
      <c r="J19" s="1324"/>
      <c r="K19" s="2563">
        <v>19.963641600000003</v>
      </c>
      <c r="L19" s="135"/>
    </row>
    <row r="20" ht="18" customHeight="1" x14ac:dyDescent="0.2">
      <c r="B20" s="2565" t="s">
        <v>2023</v>
      </c>
      <c r="C20" s="2486">
        <v>522.8177224362416</v>
      </c>
      <c r="D20" s="2486">
        <v>54.96949825733813</v>
      </c>
      <c r="E20" s="2486">
        <v>2.0790964705882353</v>
      </c>
      <c r="F20" s="49"/>
      <c r="G20" s="49"/>
      <c r="H20" s="49"/>
      <c r="I20" s="1324"/>
      <c r="J20" s="1324"/>
      <c r="K20" s="2563">
        <v>579.866317164168</v>
      </c>
      <c r="L20" s="135"/>
    </row>
    <row r="21" ht="18" customHeight="1" x14ac:dyDescent="0.2">
      <c r="B21" s="2566" t="s">
        <v>2079</v>
      </c>
      <c r="C21" s="2513" t="s">
        <v>84</v>
      </c>
      <c r="D21" s="279"/>
      <c r="E21" s="279"/>
      <c r="F21" s="279"/>
      <c r="G21" s="279"/>
      <c r="H21" s="279"/>
      <c r="I21" s="1340"/>
      <c r="J21" s="1340"/>
      <c r="K21" s="2567" t="s">
        <v>84</v>
      </c>
      <c r="L21" s="135"/>
    </row>
    <row r="22" ht="18" customHeight="1" x14ac:dyDescent="0.2">
      <c r="B22" s="2558" t="s">
        <v>2025</v>
      </c>
      <c r="C22" s="2495">
        <v>4460.509217450481</v>
      </c>
      <c r="D22" s="2495">
        <v>25.58472991368</v>
      </c>
      <c r="E22" s="2495">
        <v>121.14064543083904</v>
      </c>
      <c r="F22" s="2495">
        <v>1523.5674145715723</v>
      </c>
      <c r="G22" s="2495" t="s">
        <v>599</v>
      </c>
      <c r="H22" s="2495" t="s">
        <v>84</v>
      </c>
      <c r="I22" s="2495">
        <v>13.804573522290877</v>
      </c>
      <c r="J22" s="2568" t="s">
        <v>84</v>
      </c>
      <c r="K22" s="2561">
        <v>6144.606580888863</v>
      </c>
      <c r="L22" s="135"/>
    </row>
    <row r="23" ht="18" customHeight="1" x14ac:dyDescent="0.2">
      <c r="B23" s="2569" t="s">
        <v>2026</v>
      </c>
      <c r="C23" s="2486">
        <v>3568.120277984859</v>
      </c>
      <c r="D23" s="2486" t="s">
        <v>84</v>
      </c>
      <c r="E23" s="2486" t="s">
        <v>84</v>
      </c>
      <c r="F23" s="49"/>
      <c r="G23" s="49"/>
      <c r="H23" s="49"/>
      <c r="I23" s="1324"/>
      <c r="J23" s="1324"/>
      <c r="K23" s="2563">
        <v>3568.120277984859</v>
      </c>
      <c r="L23" s="135"/>
    </row>
    <row r="24" ht="18" customHeight="1" x14ac:dyDescent="0.2">
      <c r="B24" s="2569" t="s">
        <v>851</v>
      </c>
      <c r="C24" s="2486">
        <v>629.3040173265283</v>
      </c>
      <c r="D24" s="2486">
        <v>25.58472991368</v>
      </c>
      <c r="E24" s="2486">
        <v>79.91923293083906</v>
      </c>
      <c r="F24" s="2463" t="s">
        <v>84</v>
      </c>
      <c r="G24" s="2463" t="s">
        <v>84</v>
      </c>
      <c r="H24" s="2463" t="s">
        <v>84</v>
      </c>
      <c r="I24" s="2570" t="s">
        <v>84</v>
      </c>
      <c r="J24" s="2570" t="s">
        <v>84</v>
      </c>
      <c r="K24" s="2563">
        <v>734.8079801710473</v>
      </c>
      <c r="L24" s="135"/>
    </row>
    <row r="25" ht="18" customHeight="1" x14ac:dyDescent="0.2">
      <c r="B25" s="2569" t="s">
        <v>616</v>
      </c>
      <c r="C25" s="2486">
        <v>57.6238891333333</v>
      </c>
      <c r="D25" s="2486" t="s">
        <v>599</v>
      </c>
      <c r="E25" s="2486" t="s">
        <v>84</v>
      </c>
      <c r="F25" s="2463" t="s">
        <v>84</v>
      </c>
      <c r="G25" s="2486" t="s">
        <v>84</v>
      </c>
      <c r="H25" s="2486" t="s">
        <v>84</v>
      </c>
      <c r="I25" s="2486" t="s">
        <v>84</v>
      </c>
      <c r="J25" s="2486" t="s">
        <v>84</v>
      </c>
      <c r="K25" s="2563">
        <v>57.6238891333333</v>
      </c>
      <c r="L25" s="135"/>
    </row>
    <row r="26" ht="18" customHeight="1" x14ac:dyDescent="0.2">
      <c r="B26" s="2571" t="s">
        <v>2080</v>
      </c>
      <c r="C26" s="2486">
        <v>205.4592307686084</v>
      </c>
      <c r="D26" s="2463" t="s">
        <v>84</v>
      </c>
      <c r="E26" s="2463" t="s">
        <v>84</v>
      </c>
      <c r="F26" s="49"/>
      <c r="G26" s="49"/>
      <c r="H26" s="49"/>
      <c r="I26" s="1324"/>
      <c r="J26" s="1324"/>
      <c r="K26" s="2563">
        <v>205.4592307686084</v>
      </c>
      <c r="L26" s="135"/>
    </row>
    <row r="27" ht="18" customHeight="1" x14ac:dyDescent="0.2">
      <c r="B27" s="2571" t="s">
        <v>2081</v>
      </c>
      <c r="C27" s="49"/>
      <c r="D27" s="49"/>
      <c r="E27" s="2463" t="s">
        <v>84</v>
      </c>
      <c r="F27" s="2486" t="s">
        <v>84</v>
      </c>
      <c r="G27" s="2486" t="s">
        <v>599</v>
      </c>
      <c r="H27" s="2486" t="s">
        <v>84</v>
      </c>
      <c r="I27" s="2486" t="s">
        <v>599</v>
      </c>
      <c r="J27" s="2570" t="s">
        <v>84</v>
      </c>
      <c r="K27" s="2563" t="s">
        <v>599</v>
      </c>
      <c r="L27" s="135"/>
    </row>
    <row r="28" ht="18" customHeight="1" x14ac:dyDescent="0.2">
      <c r="B28" s="2571" t="s">
        <v>2082</v>
      </c>
      <c r="C28" s="49"/>
      <c r="D28" s="49"/>
      <c r="E28" s="49"/>
      <c r="F28" s="2486">
        <v>1523.5674145715723</v>
      </c>
      <c r="G28" s="2486" t="s">
        <v>84</v>
      </c>
      <c r="H28" s="2486" t="s">
        <v>84</v>
      </c>
      <c r="I28" s="2486" t="s">
        <v>84</v>
      </c>
      <c r="J28" s="2570" t="s">
        <v>84</v>
      </c>
      <c r="K28" s="2563">
        <v>1523.5674145715723</v>
      </c>
      <c r="L28" s="135"/>
    </row>
    <row r="29" ht="18" customHeight="1" x14ac:dyDescent="0.2">
      <c r="B29" s="2571" t="s">
        <v>2083</v>
      </c>
      <c r="C29" s="2486" t="s">
        <v>84</v>
      </c>
      <c r="D29" s="2486" t="s">
        <v>84</v>
      </c>
      <c r="E29" s="2486">
        <v>41.2214125</v>
      </c>
      <c r="F29" s="2486" t="s">
        <v>84</v>
      </c>
      <c r="G29" s="2486" t="s">
        <v>84</v>
      </c>
      <c r="H29" s="2486" t="s">
        <v>84</v>
      </c>
      <c r="I29" s="2486">
        <v>13.804573522290877</v>
      </c>
      <c r="J29" s="2570" t="s">
        <v>84</v>
      </c>
      <c r="K29" s="2563">
        <v>55.02598602229088</v>
      </c>
      <c r="L29" s="135"/>
    </row>
    <row r="30" ht="18" customHeight="1" x14ac:dyDescent="0.2">
      <c r="B30" s="2566" t="s">
        <v>2084</v>
      </c>
      <c r="C30" s="2513">
        <v>0.0018022371523052</v>
      </c>
      <c r="D30" s="2513" t="s">
        <v>84</v>
      </c>
      <c r="E30" s="2513" t="s">
        <v>84</v>
      </c>
      <c r="F30" s="2513" t="s">
        <v>84</v>
      </c>
      <c r="G30" s="2513" t="s">
        <v>84</v>
      </c>
      <c r="H30" s="2513"/>
      <c r="I30" s="2513"/>
      <c r="J30" s="2572"/>
      <c r="K30" s="2567">
        <v>0.0018022371523052</v>
      </c>
      <c r="L30" s="135"/>
    </row>
    <row r="31" ht="18" customHeight="1" x14ac:dyDescent="0.2">
      <c r="B31" s="2573" t="s">
        <v>2031</v>
      </c>
      <c r="C31" s="2495">
        <v>53.53890003207496</v>
      </c>
      <c r="D31" s="2495">
        <v>4731.920356659838</v>
      </c>
      <c r="E31" s="2495">
        <v>2008.194361898103</v>
      </c>
      <c r="F31" s="2437"/>
      <c r="G31" s="2437"/>
      <c r="H31" s="2437"/>
      <c r="I31" s="2560"/>
      <c r="J31" s="2560"/>
      <c r="K31" s="2561">
        <v>6793.653618590016</v>
      </c>
      <c r="L31" s="135"/>
    </row>
    <row r="32" ht="18" customHeight="1" x14ac:dyDescent="0.2">
      <c r="B32" s="2562" t="s">
        <v>2032</v>
      </c>
      <c r="C32" s="49"/>
      <c r="D32" s="2486">
        <v>3787.3913415633883</v>
      </c>
      <c r="E32" s="49"/>
      <c r="F32" s="49"/>
      <c r="G32" s="49"/>
      <c r="H32" s="49"/>
      <c r="I32" s="1324"/>
      <c r="J32" s="1324"/>
      <c r="K32" s="2563">
        <v>3787.3913415633883</v>
      </c>
      <c r="L32" s="135"/>
    </row>
    <row r="33" ht="18" customHeight="1" x14ac:dyDescent="0.2">
      <c r="B33" s="2562" t="s">
        <v>2033</v>
      </c>
      <c r="C33" s="49"/>
      <c r="D33" s="2486">
        <v>768.0762478456628</v>
      </c>
      <c r="E33" s="2486">
        <v>165.47312324957437</v>
      </c>
      <c r="F33" s="49"/>
      <c r="G33" s="49"/>
      <c r="H33" s="49"/>
      <c r="I33" s="1324"/>
      <c r="J33" s="1324"/>
      <c r="K33" s="2563">
        <v>933.5493710952371</v>
      </c>
      <c r="L33" s="135"/>
    </row>
    <row r="34" ht="18" customHeight="1" x14ac:dyDescent="0.2">
      <c r="B34" s="2562" t="s">
        <v>2034</v>
      </c>
      <c r="C34" s="49"/>
      <c r="D34" s="2486">
        <v>167.62800831036623</v>
      </c>
      <c r="E34" s="49"/>
      <c r="F34" s="49"/>
      <c r="G34" s="49"/>
      <c r="H34" s="49"/>
      <c r="I34" s="1324"/>
      <c r="J34" s="1324"/>
      <c r="K34" s="2563">
        <v>167.62800831036623</v>
      </c>
      <c r="L34" s="135"/>
    </row>
    <row r="35" ht="18" customHeight="1" x14ac:dyDescent="0.2">
      <c r="B35" s="2562" t="s">
        <v>2035</v>
      </c>
      <c r="C35" s="2574"/>
      <c r="D35" s="2486" t="s">
        <v>84</v>
      </c>
      <c r="E35" s="2486">
        <v>1840.555904278483</v>
      </c>
      <c r="F35" s="49"/>
      <c r="G35" s="49"/>
      <c r="H35" s="49"/>
      <c r="I35" s="1324"/>
      <c r="J35" s="1324"/>
      <c r="K35" s="2563">
        <v>1840.555904278483</v>
      </c>
      <c r="L35" s="135"/>
    </row>
    <row r="36" ht="18" customHeight="1" x14ac:dyDescent="0.2">
      <c r="B36" s="2562" t="s">
        <v>2036</v>
      </c>
      <c r="C36" s="49"/>
      <c r="D36" s="2486" t="s">
        <v>84</v>
      </c>
      <c r="E36" s="2486" t="s">
        <v>84</v>
      </c>
      <c r="F36" s="49"/>
      <c r="G36" s="49"/>
      <c r="H36" s="49"/>
      <c r="I36" s="1324"/>
      <c r="J36" s="1324"/>
      <c r="K36" s="2563" t="s">
        <v>84</v>
      </c>
      <c r="L36" s="135"/>
    </row>
    <row r="37" ht="18" customHeight="1" x14ac:dyDescent="0.2">
      <c r="B37" s="2562" t="s">
        <v>2037</v>
      </c>
      <c r="C37" s="49"/>
      <c r="D37" s="2486">
        <v>8.824758940420947</v>
      </c>
      <c r="E37" s="2486">
        <v>2.1653343700455103</v>
      </c>
      <c r="F37" s="49"/>
      <c r="G37" s="49"/>
      <c r="H37" s="49"/>
      <c r="I37" s="1324"/>
      <c r="J37" s="1324"/>
      <c r="K37" s="2563">
        <v>10.990093310466458</v>
      </c>
      <c r="L37" s="135"/>
    </row>
    <row r="38" ht="18" customHeight="1" x14ac:dyDescent="0.2">
      <c r="B38" s="2562" t="s">
        <v>965</v>
      </c>
      <c r="C38" s="2463">
        <v>7.0942447358145655</v>
      </c>
      <c r="D38" s="2575"/>
      <c r="E38" s="2575"/>
      <c r="F38" s="49"/>
      <c r="G38" s="49"/>
      <c r="H38" s="49"/>
      <c r="I38" s="1324"/>
      <c r="J38" s="1324"/>
      <c r="K38" s="2563">
        <v>7.0942447358145655</v>
      </c>
      <c r="L38" s="135"/>
    </row>
    <row r="39" ht="18" customHeight="1" x14ac:dyDescent="0.2">
      <c r="B39" s="2562" t="s">
        <v>966</v>
      </c>
      <c r="C39" s="2463">
        <v>35.3804904550725</v>
      </c>
      <c r="D39" s="2575"/>
      <c r="E39" s="2575"/>
      <c r="F39" s="49"/>
      <c r="G39" s="49"/>
      <c r="H39" s="49"/>
      <c r="I39" s="1324"/>
      <c r="J39" s="1324"/>
      <c r="K39" s="2563">
        <v>35.3804904550725</v>
      </c>
      <c r="L39" s="135"/>
    </row>
    <row r="40" ht="18" customHeight="1" x14ac:dyDescent="0.2">
      <c r="B40" s="2562" t="s">
        <v>967</v>
      </c>
      <c r="C40" s="2463">
        <v>11.0641648411879</v>
      </c>
      <c r="D40" s="2575"/>
      <c r="E40" s="2575"/>
      <c r="F40" s="49"/>
      <c r="G40" s="49"/>
      <c r="H40" s="49"/>
      <c r="I40" s="1324"/>
      <c r="J40" s="1324"/>
      <c r="K40" s="2563">
        <v>11.0641648411879</v>
      </c>
      <c r="L40" s="135"/>
    </row>
    <row r="41" ht="18" customHeight="1" x14ac:dyDescent="0.2">
      <c r="B41" s="2576" t="s">
        <v>2039</v>
      </c>
      <c r="C41" s="2473" t="s">
        <v>84</v>
      </c>
      <c r="D41" s="2473" t="s">
        <v>84</v>
      </c>
      <c r="E41" s="2473" t="s">
        <v>84</v>
      </c>
      <c r="F41" s="279"/>
      <c r="G41" s="279"/>
      <c r="H41" s="279"/>
      <c r="I41" s="1340"/>
      <c r="J41" s="1340"/>
      <c r="K41" s="2567" t="s">
        <v>84</v>
      </c>
      <c r="L41" s="135"/>
    </row>
    <row r="42" ht="18" customHeight="1" x14ac:dyDescent="0.2">
      <c r="B42" s="2558" t="s">
        <v>2085</v>
      </c>
      <c r="C42" s="2577">
        <v>-2951.7983405244713</v>
      </c>
      <c r="D42" s="2577">
        <v>113.37148534976718</v>
      </c>
      <c r="E42" s="2577">
        <v>246.32745707577234</v>
      </c>
      <c r="F42" s="2437"/>
      <c r="G42" s="2437"/>
      <c r="H42" s="2437"/>
      <c r="I42" s="2560"/>
      <c r="J42" s="2560"/>
      <c r="K42" s="2561">
        <v>-2592.099398098932</v>
      </c>
      <c r="L42" s="135"/>
    </row>
    <row r="43" ht="18" customHeight="1" x14ac:dyDescent="0.2">
      <c r="B43" s="2562" t="s">
        <v>1317</v>
      </c>
      <c r="C43" s="2463">
        <v>-1853.4715871283383</v>
      </c>
      <c r="D43" s="2463">
        <v>51.0173830202006</v>
      </c>
      <c r="E43" s="2463">
        <v>89.45045494220057</v>
      </c>
      <c r="F43" s="49"/>
      <c r="G43" s="49"/>
      <c r="H43" s="49"/>
      <c r="I43" s="1324"/>
      <c r="J43" s="1324"/>
      <c r="K43" s="2563">
        <v>-1713.003749165937</v>
      </c>
      <c r="L43" s="135"/>
    </row>
    <row r="44" ht="18" customHeight="1" x14ac:dyDescent="0.2">
      <c r="B44" s="2562" t="s">
        <v>1320</v>
      </c>
      <c r="C44" s="2463">
        <v>405.86536009229616</v>
      </c>
      <c r="D44" s="2463">
        <v>3.860444057745114</v>
      </c>
      <c r="E44" s="2463">
        <v>46.73326016721053</v>
      </c>
      <c r="F44" s="49"/>
      <c r="G44" s="49"/>
      <c r="H44" s="49"/>
      <c r="I44" s="1324"/>
      <c r="J44" s="1324"/>
      <c r="K44" s="2563">
        <v>456.4590643172518</v>
      </c>
      <c r="L44" s="135"/>
    </row>
    <row r="45" ht="18" customHeight="1" x14ac:dyDescent="0.2">
      <c r="B45" s="2562" t="s">
        <v>1323</v>
      </c>
      <c r="C45" s="2463">
        <v>-1823.371017773419</v>
      </c>
      <c r="D45" s="2463">
        <v>58.493657209716226</v>
      </c>
      <c r="E45" s="2463">
        <v>40.81745559249425</v>
      </c>
      <c r="F45" s="49"/>
      <c r="G45" s="49"/>
      <c r="H45" s="49"/>
      <c r="I45" s="1324"/>
      <c r="J45" s="1324"/>
      <c r="K45" s="2563">
        <v>-1724.0599049712084</v>
      </c>
      <c r="L45" s="135"/>
    </row>
    <row r="46" ht="18" customHeight="1" x14ac:dyDescent="0.2">
      <c r="B46" s="2562" t="s">
        <v>2086</v>
      </c>
      <c r="C46" s="2463">
        <v>497.9613252333187</v>
      </c>
      <c r="D46" s="2463">
        <v>0.00000106210524</v>
      </c>
      <c r="E46" s="2463">
        <v>37.03142228543193</v>
      </c>
      <c r="F46" s="49"/>
      <c r="G46" s="49"/>
      <c r="H46" s="49"/>
      <c r="I46" s="1324"/>
      <c r="J46" s="1324"/>
      <c r="K46" s="2563">
        <v>534.9927485808558</v>
      </c>
      <c r="L46" s="135"/>
    </row>
    <row r="47" ht="18" customHeight="1" x14ac:dyDescent="0.2">
      <c r="B47" s="2562" t="s">
        <v>2087</v>
      </c>
      <c r="C47" s="2463">
        <v>528.6842163641667</v>
      </c>
      <c r="D47" s="2463" t="s">
        <v>84</v>
      </c>
      <c r="E47" s="2463">
        <v>32.289530346170565</v>
      </c>
      <c r="F47" s="49"/>
      <c r="G47" s="49"/>
      <c r="H47" s="49"/>
      <c r="I47" s="1324"/>
      <c r="J47" s="1324"/>
      <c r="K47" s="2563">
        <v>560.9737467103372</v>
      </c>
      <c r="L47" s="135"/>
    </row>
    <row r="48" ht="18" customHeight="1" x14ac:dyDescent="0.2">
      <c r="B48" s="2562" t="s">
        <v>2088</v>
      </c>
      <c r="C48" s="2463" t="s">
        <v>84</v>
      </c>
      <c r="D48" s="2463" t="s">
        <v>84</v>
      </c>
      <c r="E48" s="2463">
        <v>0.0053337422645</v>
      </c>
      <c r="F48" s="49"/>
      <c r="G48" s="49"/>
      <c r="H48" s="49"/>
      <c r="I48" s="1324"/>
      <c r="J48" s="1324"/>
      <c r="K48" s="2563">
        <v>0.0053337422645</v>
      </c>
      <c r="L48" s="135"/>
    </row>
    <row r="49" ht="18" customHeight="1" x14ac:dyDescent="0.2">
      <c r="B49" s="2562" t="s">
        <v>2089</v>
      </c>
      <c r="C49" s="2463">
        <v>-707.466637312496</v>
      </c>
      <c r="D49" s="2457"/>
      <c r="E49" s="2457"/>
      <c r="F49" s="49"/>
      <c r="G49" s="49"/>
      <c r="H49" s="49"/>
      <c r="I49" s="1324"/>
      <c r="J49" s="1324"/>
      <c r="K49" s="2563">
        <v>-707.466637312496</v>
      </c>
      <c r="L49" s="135"/>
    </row>
    <row r="50" ht="18" customHeight="1" x14ac:dyDescent="0.2">
      <c r="B50" s="2576" t="s">
        <v>2090</v>
      </c>
      <c r="C50" s="2473" t="s">
        <v>84</v>
      </c>
      <c r="D50" s="2473" t="s">
        <v>84</v>
      </c>
      <c r="E50" s="2473" t="s">
        <v>84</v>
      </c>
      <c r="F50" s="279"/>
      <c r="G50" s="279"/>
      <c r="H50" s="279"/>
      <c r="I50" s="1340"/>
      <c r="J50" s="1340"/>
      <c r="K50" s="2567" t="s">
        <v>84</v>
      </c>
      <c r="L50" s="135"/>
    </row>
    <row r="51" ht="18" customHeight="1" x14ac:dyDescent="0.2">
      <c r="B51" s="2558" t="s">
        <v>2049</v>
      </c>
      <c r="C51" s="2577">
        <v>14.168441560305077</v>
      </c>
      <c r="D51" s="2577">
        <v>5543.909467867812</v>
      </c>
      <c r="E51" s="2577">
        <v>617.4271997449047</v>
      </c>
      <c r="F51" s="2437"/>
      <c r="G51" s="2437"/>
      <c r="H51" s="2437"/>
      <c r="I51" s="2560"/>
      <c r="J51" s="2560"/>
      <c r="K51" s="2561">
        <v>6175.505109173022</v>
      </c>
      <c r="L51" s="135"/>
    </row>
    <row r="52" ht="18" customHeight="1" x14ac:dyDescent="0.2">
      <c r="B52" s="2562" t="s">
        <v>2091</v>
      </c>
      <c r="C52" s="49"/>
      <c r="D52" s="2463">
        <v>4748.9165298981925</v>
      </c>
      <c r="E52" s="49"/>
      <c r="F52" s="49"/>
      <c r="G52" s="49"/>
      <c r="H52" s="49"/>
      <c r="I52" s="1324"/>
      <c r="J52" s="1324"/>
      <c r="K52" s="2563">
        <v>4748.9165298981925</v>
      </c>
      <c r="L52" s="135"/>
    </row>
    <row r="53" ht="18" customHeight="1" x14ac:dyDescent="0.2">
      <c r="B53" s="2562" t="s">
        <v>2092</v>
      </c>
      <c r="C53" s="49"/>
      <c r="D53" s="2463">
        <v>23.45080223718452</v>
      </c>
      <c r="E53" s="2463">
        <v>12.76536318749408</v>
      </c>
      <c r="F53" s="49"/>
      <c r="G53" s="49"/>
      <c r="H53" s="49"/>
      <c r="I53" s="1324"/>
      <c r="J53" s="1324"/>
      <c r="K53" s="2563">
        <v>36.2161654246786</v>
      </c>
      <c r="L53" s="135"/>
    </row>
    <row r="54" ht="18" customHeight="1" x14ac:dyDescent="0.2">
      <c r="B54" s="2578" t="s">
        <v>2093</v>
      </c>
      <c r="C54" s="2463">
        <v>14.168441560305077</v>
      </c>
      <c r="D54" s="2463">
        <v>27.93525745024491</v>
      </c>
      <c r="E54" s="2463">
        <v>15.188429196664796</v>
      </c>
      <c r="F54" s="49"/>
      <c r="G54" s="49"/>
      <c r="H54" s="49"/>
      <c r="I54" s="1324"/>
      <c r="J54" s="1324"/>
      <c r="K54" s="2563">
        <v>57.29212820721479</v>
      </c>
      <c r="L54" s="135"/>
    </row>
    <row r="55" ht="18" customHeight="1" x14ac:dyDescent="0.2">
      <c r="B55" s="2562" t="s">
        <v>2094</v>
      </c>
      <c r="C55" s="49"/>
      <c r="D55" s="2463">
        <v>743.6051963434708</v>
      </c>
      <c r="E55" s="2463">
        <v>589.4718155258859</v>
      </c>
      <c r="F55" s="49"/>
      <c r="G55" s="49"/>
      <c r="H55" s="49"/>
      <c r="I55" s="1324"/>
      <c r="J55" s="1324"/>
      <c r="K55" s="2563">
        <v>1333.0770118693567</v>
      </c>
      <c r="L55" s="135"/>
    </row>
    <row r="56" ht="18" customHeight="1" x14ac:dyDescent="0.2">
      <c r="B56" s="2576" t="s">
        <v>2095</v>
      </c>
      <c r="C56" s="2513" t="s">
        <v>183</v>
      </c>
      <c r="D56" s="2513">
        <v>0.00168193872</v>
      </c>
      <c r="E56" s="2513">
        <v>0.00159183486</v>
      </c>
      <c r="F56" s="279"/>
      <c r="G56" s="279"/>
      <c r="H56" s="279"/>
      <c r="I56" s="1340"/>
      <c r="J56" s="1340"/>
      <c r="K56" s="2567">
        <v>0.00327377358</v>
      </c>
      <c r="L56" s="135"/>
    </row>
    <row r="57" ht="18" customHeight="1" x14ac:dyDescent="0.2">
      <c r="B57" s="2556" t="s">
        <v>2096</v>
      </c>
      <c r="C57" s="2579" t="s">
        <v>84</v>
      </c>
      <c r="D57" s="2579" t="s">
        <v>84</v>
      </c>
      <c r="E57" s="2579" t="s">
        <v>84</v>
      </c>
      <c r="F57" s="2580" t="s">
        <v>84</v>
      </c>
      <c r="G57" s="2580" t="s">
        <v>84</v>
      </c>
      <c r="H57" s="2580" t="s">
        <v>84</v>
      </c>
      <c r="I57" s="2581" t="s">
        <v>84</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2097</v>
      </c>
      <c r="C59" s="550"/>
      <c r="D59" s="2526"/>
      <c r="E59" s="2526"/>
      <c r="F59" s="2526"/>
      <c r="G59" s="2526"/>
      <c r="H59" s="2526"/>
      <c r="I59" s="2585"/>
      <c r="J59" s="1353"/>
      <c r="K59" s="727"/>
    </row>
    <row r="60" ht="18" customHeight="1" x14ac:dyDescent="0.2">
      <c r="B60" s="2586" t="s">
        <v>124</v>
      </c>
      <c r="C60" s="2443">
        <v>4685.070548680937</v>
      </c>
      <c r="D60" s="2443">
        <v>7.102671629513693</v>
      </c>
      <c r="E60" s="2443">
        <v>33.70807726133773</v>
      </c>
      <c r="F60" s="49"/>
      <c r="G60" s="49"/>
      <c r="H60" s="539"/>
      <c r="I60" s="1325"/>
      <c r="J60" s="1325"/>
      <c r="K60" s="2444">
        <v>4725.881297571788</v>
      </c>
    </row>
    <row r="61" ht="18" customHeight="1" x14ac:dyDescent="0.2">
      <c r="B61" s="2587" t="s">
        <v>125</v>
      </c>
      <c r="C61" s="2461">
        <v>2733.0847968751796</v>
      </c>
      <c r="D61" s="2461">
        <v>2.129411759384369</v>
      </c>
      <c r="E61" s="2461">
        <v>20.2599765921105</v>
      </c>
      <c r="F61" s="49"/>
      <c r="G61" s="49"/>
      <c r="H61" s="49"/>
      <c r="I61" s="1316"/>
      <c r="J61" s="1316"/>
      <c r="K61" s="2462">
        <v>2755.4741852266743</v>
      </c>
    </row>
    <row r="62" ht="18" customHeight="1" x14ac:dyDescent="0.2">
      <c r="B62" s="2587" t="s">
        <v>2057</v>
      </c>
      <c r="C62" s="2443">
        <v>1951.985751805757</v>
      </c>
      <c r="D62" s="2443">
        <v>4.973259870129323</v>
      </c>
      <c r="E62" s="2443">
        <v>13.448100669227223</v>
      </c>
      <c r="F62" s="49"/>
      <c r="G62" s="49"/>
      <c r="H62" s="49"/>
      <c r="I62" s="1325"/>
      <c r="J62" s="1325"/>
      <c r="K62" s="2444">
        <v>1970.4071123451135</v>
      </c>
    </row>
    <row r="63" ht="18" customHeight="1" x14ac:dyDescent="0.2">
      <c r="B63" s="2586" t="s">
        <v>127</v>
      </c>
      <c r="C63" s="2443" t="s">
        <v>84</v>
      </c>
      <c r="D63" s="2443" t="s">
        <v>84</v>
      </c>
      <c r="E63" s="2443" t="s">
        <v>84</v>
      </c>
      <c r="F63" s="49"/>
      <c r="G63" s="49"/>
      <c r="H63" s="539"/>
      <c r="I63" s="1316"/>
      <c r="J63" s="1316"/>
      <c r="K63" s="2462" t="s">
        <v>84</v>
      </c>
    </row>
    <row r="64" ht="18" customHeight="1" x14ac:dyDescent="0.2">
      <c r="B64" s="2586" t="s">
        <v>128</v>
      </c>
      <c r="C64" s="2443">
        <v>11206.914002379966</v>
      </c>
      <c r="D64" s="49"/>
      <c r="E64" s="49"/>
      <c r="F64" s="49"/>
      <c r="G64" s="49"/>
      <c r="H64" s="49"/>
      <c r="I64" s="1324"/>
      <c r="J64" s="1324"/>
      <c r="K64" s="2444">
        <v>11206.914002379966</v>
      </c>
    </row>
    <row r="65" ht="18" customHeight="1" x14ac:dyDescent="0.2">
      <c r="B65" s="2586" t="s">
        <v>2058</v>
      </c>
      <c r="C65" s="2443" t="s">
        <v>84</v>
      </c>
      <c r="D65" s="49"/>
      <c r="E65" s="49"/>
      <c r="F65" s="49"/>
      <c r="G65" s="49"/>
      <c r="H65" s="49"/>
      <c r="I65" s="1324"/>
      <c r="J65" s="1324"/>
      <c r="K65" s="2444" t="s">
        <v>84</v>
      </c>
    </row>
    <row r="66" ht="18" customHeight="1" x14ac:dyDescent="0.2">
      <c r="B66" s="2588" t="s">
        <v>2059</v>
      </c>
      <c r="C66" s="2448" t="s">
        <v>118</v>
      </c>
      <c r="D66" s="509"/>
      <c r="E66" s="509"/>
      <c r="F66" s="509"/>
      <c r="G66" s="509"/>
      <c r="H66" s="509"/>
      <c r="I66" s="2589"/>
      <c r="J66" s="2589"/>
      <c r="K66" s="2449" t="s">
        <v>118</v>
      </c>
    </row>
    <row r="67" ht="18" customHeight="1" x14ac:dyDescent="0.25">
      <c r="B67" s="2590" t="s">
        <v>2098</v>
      </c>
      <c r="C67" s="2591"/>
      <c r="D67" s="2591"/>
      <c r="E67" s="2592" t="s">
        <v>2061</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2099</v>
      </c>
      <c r="C69" s="2597">
        <v>175.3289673315083</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2100</v>
      </c>
      <c r="K71" s="2439">
        <v>67276.47277328344</v>
      </c>
    </row>
    <row r="72" ht="18" customHeight="1" x14ac:dyDescent="0.2" s="188" customFormat="1">
      <c r="B72" s="2605"/>
      <c r="C72" s="2606"/>
      <c r="D72" s="2606"/>
      <c r="E72" s="2606"/>
      <c r="F72" s="2606"/>
      <c r="G72" s="2606"/>
      <c r="H72" s="2606"/>
      <c r="I72" s="2606"/>
      <c r="J72" s="2607" t="s">
        <v>2101</v>
      </c>
      <c r="K72" s="2608">
        <v>64684.37337518451</v>
      </c>
    </row>
    <row r="73" ht="18" customHeight="1" x14ac:dyDescent="0.2" s="188" customFormat="1">
      <c r="B73" s="2605"/>
      <c r="C73" s="2606"/>
      <c r="D73" s="2606"/>
      <c r="E73" s="2606"/>
      <c r="F73" s="2606"/>
      <c r="G73" s="2606"/>
      <c r="H73" s="2606"/>
      <c r="I73" s="2606"/>
      <c r="J73" s="2607" t="s">
        <v>2102</v>
      </c>
      <c r="K73" s="2608">
        <v>67451.80174061494</v>
      </c>
    </row>
    <row r="74" ht="18" customHeight="1" x14ac:dyDescent="0.2" s="188" customFormat="1">
      <c r="B74" s="2609"/>
      <c r="C74" s="2610"/>
      <c r="D74" s="2610"/>
      <c r="E74" s="2610"/>
      <c r="F74" s="2610"/>
      <c r="G74" s="2610"/>
      <c r="H74" s="2610"/>
      <c r="I74" s="2610"/>
      <c r="J74" s="2611" t="s">
        <v>2103</v>
      </c>
      <c r="K74" s="2612">
        <v>64859.70234251601</v>
      </c>
    </row>
    <row r="75" ht="14.1" customHeight="1" x14ac:dyDescent="0.25">
      <c r="B75" s="338" t="s">
        <v>2104</v>
      </c>
      <c r="C75" s="2613"/>
      <c r="D75" s="2613"/>
      <c r="E75" s="2613"/>
      <c r="F75" s="2613"/>
      <c r="G75" s="2613"/>
      <c r="H75" s="2613"/>
      <c r="I75" s="2613"/>
      <c r="J75" s="2613"/>
      <c r="K75" s="2550"/>
    </row>
    <row r="76" ht="14.1" customHeight="1" x14ac:dyDescent="0.25">
      <c r="B76" s="338" t="s">
        <v>2105</v>
      </c>
      <c r="C76" s="2614"/>
      <c r="D76" s="2614"/>
      <c r="E76" s="2614"/>
      <c r="F76" s="2614"/>
      <c r="G76" s="2614"/>
      <c r="H76" s="2614"/>
      <c r="I76" s="2614"/>
      <c r="J76" s="2614"/>
      <c r="K76" s="2614"/>
    </row>
    <row r="77" ht="14.1" customHeight="1" x14ac:dyDescent="0.25">
      <c r="B77" s="338" t="s">
        <v>2106</v>
      </c>
      <c r="C77" s="1494"/>
      <c r="D77" s="1494"/>
      <c r="E77" s="1494"/>
      <c r="F77" s="1494"/>
      <c r="G77" s="1494"/>
      <c r="H77" s="1494"/>
      <c r="I77" s="1494"/>
      <c r="J77" s="1494"/>
      <c r="K77" s="1494"/>
    </row>
    <row r="78" ht="14.1" customHeight="1" x14ac:dyDescent="0.25">
      <c r="B78" s="338" t="s">
        <v>2107</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2108</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1765</v>
      </c>
      <c r="C8" s="2616" t="s">
        <v>1939</v>
      </c>
      <c r="D8" s="2616"/>
      <c r="E8" s="2616" t="s">
        <v>563</v>
      </c>
      <c r="F8" s="2616"/>
      <c r="G8" s="2616" t="s">
        <v>564</v>
      </c>
      <c r="H8" s="2616"/>
      <c r="I8" s="2617" t="s">
        <v>2109</v>
      </c>
      <c r="J8" s="2617"/>
      <c r="K8" s="2617" t="s">
        <v>2073</v>
      </c>
      <c r="L8" s="2617"/>
      <c r="M8" s="2618" t="s">
        <v>2074</v>
      </c>
      <c r="N8" s="2618"/>
      <c r="O8" s="2619" t="s">
        <v>592</v>
      </c>
      <c r="P8" s="2619"/>
      <c r="Q8" s="2620" t="s">
        <v>2075</v>
      </c>
      <c r="R8" s="2620"/>
    </row>
    <row r="9" ht="24.75" customHeight="1" x14ac:dyDescent="0.2">
      <c r="B9" s="2621" t="s">
        <v>2110</v>
      </c>
      <c r="C9" s="2622" t="s">
        <v>2111</v>
      </c>
      <c r="D9" s="2622" t="s">
        <v>2112</v>
      </c>
      <c r="E9" s="2622" t="s">
        <v>2111</v>
      </c>
      <c r="F9" s="2622" t="s">
        <v>2112</v>
      </c>
      <c r="G9" s="2622" t="s">
        <v>2111</v>
      </c>
      <c r="H9" s="2622" t="s">
        <v>2112</v>
      </c>
      <c r="I9" s="2622" t="s">
        <v>2111</v>
      </c>
      <c r="J9" s="2622" t="s">
        <v>2112</v>
      </c>
      <c r="K9" s="2622" t="s">
        <v>2111</v>
      </c>
      <c r="L9" s="2622" t="s">
        <v>2112</v>
      </c>
      <c r="M9" s="2622" t="s">
        <v>2111</v>
      </c>
      <c r="N9" s="2622" t="s">
        <v>2112</v>
      </c>
      <c r="O9" s="2623" t="s">
        <v>2111</v>
      </c>
      <c r="P9" s="2622" t="s">
        <v>2112</v>
      </c>
      <c r="Q9" s="2623" t="s">
        <v>2111</v>
      </c>
      <c r="R9" s="2624" t="s">
        <v>2112</v>
      </c>
    </row>
    <row r="10" ht="18" customHeight="1" x14ac:dyDescent="0.2">
      <c r="B10" s="2625" t="s">
        <v>2015</v>
      </c>
      <c r="C10" s="2626" t="s">
        <v>2113</v>
      </c>
      <c r="D10" s="2626" t="s">
        <v>2114</v>
      </c>
      <c r="E10" s="2626" t="s">
        <v>2115</v>
      </c>
      <c r="F10" s="2626" t="s">
        <v>2114</v>
      </c>
      <c r="G10" s="2626" t="s">
        <v>2113</v>
      </c>
      <c r="H10" s="2626" t="s">
        <v>2116</v>
      </c>
      <c r="I10" s="844"/>
      <c r="J10" s="844"/>
      <c r="K10" s="844"/>
      <c r="L10" s="844"/>
      <c r="M10" s="844"/>
      <c r="N10" s="529"/>
      <c r="O10" s="529"/>
      <c r="P10" s="529"/>
      <c r="Q10" s="529"/>
      <c r="R10" s="2627"/>
    </row>
    <row r="11" ht="18" customHeight="1" x14ac:dyDescent="0.2">
      <c r="B11" s="2562" t="s">
        <v>154</v>
      </c>
      <c r="C11" s="2626" t="s">
        <v>2117</v>
      </c>
      <c r="D11" s="2626" t="s">
        <v>2114</v>
      </c>
      <c r="E11" s="2626" t="s">
        <v>2117</v>
      </c>
      <c r="F11" s="2626" t="s">
        <v>2116</v>
      </c>
      <c r="G11" s="2626" t="s">
        <v>2117</v>
      </c>
      <c r="H11" s="2626" t="s">
        <v>2116</v>
      </c>
      <c r="I11" s="543"/>
      <c r="J11" s="543"/>
      <c r="K11" s="543"/>
      <c r="L11" s="543"/>
      <c r="M11" s="543"/>
      <c r="N11" s="797"/>
      <c r="O11" s="797"/>
      <c r="P11" s="797"/>
      <c r="Q11" s="797"/>
      <c r="R11" s="2628"/>
    </row>
    <row r="12" ht="18" customHeight="1" x14ac:dyDescent="0.2">
      <c r="B12" s="2564" t="s">
        <v>2017</v>
      </c>
      <c r="C12" s="2626" t="s">
        <v>2118</v>
      </c>
      <c r="D12" s="2626" t="s">
        <v>2119</v>
      </c>
      <c r="E12" s="2626" t="s">
        <v>2120</v>
      </c>
      <c r="F12" s="2626" t="s">
        <v>2121</v>
      </c>
      <c r="G12" s="2626" t="s">
        <v>2120</v>
      </c>
      <c r="H12" s="2626" t="s">
        <v>2121</v>
      </c>
      <c r="I12" s="543"/>
      <c r="J12" s="543"/>
      <c r="K12" s="543"/>
      <c r="L12" s="543"/>
      <c r="M12" s="543"/>
      <c r="N12" s="797"/>
      <c r="O12" s="797"/>
      <c r="P12" s="797"/>
      <c r="Q12" s="797"/>
      <c r="R12" s="2628"/>
    </row>
    <row r="13" ht="18" customHeight="1" x14ac:dyDescent="0.2">
      <c r="B13" s="2564" t="s">
        <v>2078</v>
      </c>
      <c r="C13" s="2626" t="s">
        <v>2118</v>
      </c>
      <c r="D13" s="2626" t="s">
        <v>2119</v>
      </c>
      <c r="E13" s="2626" t="s">
        <v>2118</v>
      </c>
      <c r="F13" s="2626" t="s">
        <v>2122</v>
      </c>
      <c r="G13" s="2626" t="s">
        <v>2118</v>
      </c>
      <c r="H13" s="2626" t="s">
        <v>2122</v>
      </c>
      <c r="I13" s="829"/>
      <c r="J13" s="829"/>
      <c r="K13" s="829"/>
      <c r="L13" s="829"/>
      <c r="M13" s="829"/>
      <c r="N13" s="2629"/>
      <c r="O13" s="2629"/>
      <c r="P13" s="2629"/>
      <c r="Q13" s="2629"/>
      <c r="R13" s="2630"/>
    </row>
    <row r="14" ht="18" customHeight="1" x14ac:dyDescent="0.2">
      <c r="B14" s="2564" t="s">
        <v>2019</v>
      </c>
      <c r="C14" s="2626" t="s">
        <v>2123</v>
      </c>
      <c r="D14" s="2626" t="s">
        <v>2124</v>
      </c>
      <c r="E14" s="2626" t="s">
        <v>2123</v>
      </c>
      <c r="F14" s="2626" t="s">
        <v>2125</v>
      </c>
      <c r="G14" s="2626" t="s">
        <v>2123</v>
      </c>
      <c r="H14" s="2626" t="s">
        <v>2124</v>
      </c>
      <c r="I14" s="543"/>
      <c r="J14" s="543"/>
      <c r="K14" s="543"/>
      <c r="L14" s="543"/>
      <c r="M14" s="543"/>
      <c r="N14" s="797"/>
      <c r="O14" s="797"/>
      <c r="P14" s="797"/>
      <c r="Q14" s="797"/>
      <c r="R14" s="2628"/>
    </row>
    <row r="15" ht="18" customHeight="1" x14ac:dyDescent="0.2">
      <c r="B15" s="2564" t="s">
        <v>2020</v>
      </c>
      <c r="C15" s="2626" t="s">
        <v>2126</v>
      </c>
      <c r="D15" s="2626" t="s">
        <v>2127</v>
      </c>
      <c r="E15" s="2626" t="s">
        <v>2126</v>
      </c>
      <c r="F15" s="2626" t="s">
        <v>2124</v>
      </c>
      <c r="G15" s="2626" t="s">
        <v>2126</v>
      </c>
      <c r="H15" s="2626" t="s">
        <v>2124</v>
      </c>
      <c r="I15" s="543"/>
      <c r="J15" s="543"/>
      <c r="K15" s="543"/>
      <c r="L15" s="543"/>
      <c r="M15" s="543"/>
      <c r="N15" s="797"/>
      <c r="O15" s="797"/>
      <c r="P15" s="797"/>
      <c r="Q15" s="797"/>
      <c r="R15" s="2628"/>
    </row>
    <row r="16" ht="18" customHeight="1" x14ac:dyDescent="0.2">
      <c r="B16" s="2564" t="s">
        <v>2021</v>
      </c>
      <c r="C16" s="2626" t="s">
        <v>1896</v>
      </c>
      <c r="D16" s="2626" t="s">
        <v>1896</v>
      </c>
      <c r="E16" s="2626" t="s">
        <v>1896</v>
      </c>
      <c r="F16" s="2626" t="s">
        <v>1896</v>
      </c>
      <c r="G16" s="2626" t="s">
        <v>1896</v>
      </c>
      <c r="H16" s="2626" t="s">
        <v>1896</v>
      </c>
      <c r="I16" s="543"/>
      <c r="J16" s="543"/>
      <c r="K16" s="543"/>
      <c r="L16" s="543"/>
      <c r="M16" s="543"/>
      <c r="N16" s="797"/>
      <c r="O16" s="797"/>
      <c r="P16" s="797"/>
      <c r="Q16" s="797"/>
      <c r="R16" s="2628"/>
    </row>
    <row r="17" ht="18" customHeight="1" x14ac:dyDescent="0.2">
      <c r="B17" s="2562" t="s">
        <v>108</v>
      </c>
      <c r="C17" s="2626" t="s">
        <v>2128</v>
      </c>
      <c r="D17" s="2626" t="s">
        <v>2129</v>
      </c>
      <c r="E17" s="2626" t="s">
        <v>2130</v>
      </c>
      <c r="F17" s="2626" t="s">
        <v>2131</v>
      </c>
      <c r="G17" s="2626" t="s">
        <v>2132</v>
      </c>
      <c r="H17" s="2626" t="s">
        <v>2133</v>
      </c>
      <c r="I17" s="543"/>
      <c r="J17" s="543"/>
      <c r="K17" s="543"/>
      <c r="L17" s="543"/>
      <c r="M17" s="543"/>
      <c r="N17" s="797"/>
      <c r="O17" s="797"/>
      <c r="P17" s="797"/>
      <c r="Q17" s="797"/>
      <c r="R17" s="2628"/>
    </row>
    <row r="18" ht="18" customHeight="1" x14ac:dyDescent="0.2">
      <c r="B18" s="2564" t="s">
        <v>2022</v>
      </c>
      <c r="C18" s="2626" t="s">
        <v>163</v>
      </c>
      <c r="D18" s="2626" t="s">
        <v>163</v>
      </c>
      <c r="E18" s="2626" t="s">
        <v>2134</v>
      </c>
      <c r="F18" s="2626" t="s">
        <v>2135</v>
      </c>
      <c r="G18" s="2626" t="s">
        <v>84</v>
      </c>
      <c r="H18" s="2626" t="s">
        <v>84</v>
      </c>
      <c r="I18" s="543"/>
      <c r="J18" s="543"/>
      <c r="K18" s="543"/>
      <c r="L18" s="543"/>
      <c r="M18" s="543"/>
      <c r="N18" s="797"/>
      <c r="O18" s="797"/>
      <c r="P18" s="797"/>
      <c r="Q18" s="797"/>
      <c r="R18" s="2628"/>
    </row>
    <row r="19" ht="18" customHeight="1" x14ac:dyDescent="0.2">
      <c r="B19" s="2565" t="s">
        <v>2023</v>
      </c>
      <c r="C19" s="2626" t="s">
        <v>2128</v>
      </c>
      <c r="D19" s="2626" t="s">
        <v>2129</v>
      </c>
      <c r="E19" s="2626" t="s">
        <v>2130</v>
      </c>
      <c r="F19" s="2626" t="s">
        <v>2131</v>
      </c>
      <c r="G19" s="2626" t="s">
        <v>2132</v>
      </c>
      <c r="H19" s="2626" t="s">
        <v>2133</v>
      </c>
      <c r="I19" s="543"/>
      <c r="J19" s="543"/>
      <c r="K19" s="543"/>
      <c r="L19" s="543"/>
      <c r="M19" s="543"/>
      <c r="N19" s="797"/>
      <c r="O19" s="797"/>
      <c r="P19" s="797"/>
      <c r="Q19" s="797"/>
      <c r="R19" s="2628"/>
    </row>
    <row r="20" ht="18" customHeight="1" x14ac:dyDescent="0.2">
      <c r="B20" s="2569" t="s">
        <v>2079</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2136</v>
      </c>
      <c r="C21" s="2626" t="s">
        <v>2137</v>
      </c>
      <c r="D21" s="2626" t="s">
        <v>2138</v>
      </c>
      <c r="E21" s="2626" t="s">
        <v>2139</v>
      </c>
      <c r="F21" s="2626" t="s">
        <v>2140</v>
      </c>
      <c r="G21" s="2626" t="s">
        <v>2141</v>
      </c>
      <c r="H21" s="2626" t="s">
        <v>2142</v>
      </c>
      <c r="I21" s="2626" t="s">
        <v>2143</v>
      </c>
      <c r="J21" s="2626" t="s">
        <v>2133</v>
      </c>
      <c r="K21" s="2626" t="s">
        <v>2143</v>
      </c>
      <c r="L21" s="2626" t="s">
        <v>2133</v>
      </c>
      <c r="M21" s="2626" t="s">
        <v>163</v>
      </c>
      <c r="N21" s="2626" t="s">
        <v>163</v>
      </c>
      <c r="O21" s="2626" t="s">
        <v>2144</v>
      </c>
      <c r="P21" s="2626" t="s">
        <v>163</v>
      </c>
      <c r="Q21" s="2626" t="s">
        <v>163</v>
      </c>
      <c r="R21" s="2633" t="s">
        <v>163</v>
      </c>
    </row>
    <row r="22" ht="18" customHeight="1" x14ac:dyDescent="0.2">
      <c r="B22" s="2569" t="s">
        <v>2026</v>
      </c>
      <c r="C22" s="2626" t="s">
        <v>2118</v>
      </c>
      <c r="D22" s="2626" t="s">
        <v>2145</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851</v>
      </c>
      <c r="C23" s="2626" t="s">
        <v>2146</v>
      </c>
      <c r="D23" s="2626" t="s">
        <v>2147</v>
      </c>
      <c r="E23" s="2626" t="s">
        <v>2134</v>
      </c>
      <c r="F23" s="2626" t="s">
        <v>2148</v>
      </c>
      <c r="G23" s="2626" t="s">
        <v>2146</v>
      </c>
      <c r="H23" s="2626" t="s">
        <v>2147</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616</v>
      </c>
      <c r="C24" s="2626" t="s">
        <v>2141</v>
      </c>
      <c r="D24" s="2626" t="s">
        <v>2142</v>
      </c>
      <c r="E24" s="2626" t="s">
        <v>2061</v>
      </c>
      <c r="F24" s="2626" t="s">
        <v>2061</v>
      </c>
      <c r="G24" s="2626" t="s">
        <v>183</v>
      </c>
      <c r="H24" s="2626" t="s">
        <v>183</v>
      </c>
      <c r="I24" s="2626" t="s">
        <v>183</v>
      </c>
      <c r="J24" s="2626" t="s">
        <v>163</v>
      </c>
      <c r="K24" s="2626" t="s">
        <v>163</v>
      </c>
      <c r="L24" s="2626" t="s">
        <v>163</v>
      </c>
      <c r="M24" s="2626" t="s">
        <v>183</v>
      </c>
      <c r="N24" s="2626" t="s">
        <v>163</v>
      </c>
      <c r="O24" s="2626" t="s">
        <v>163</v>
      </c>
      <c r="P24" s="2626" t="s">
        <v>163</v>
      </c>
      <c r="Q24" s="2626" t="s">
        <v>183</v>
      </c>
      <c r="R24" s="2633" t="s">
        <v>183</v>
      </c>
    </row>
    <row r="25" ht="18" customHeight="1" x14ac:dyDescent="0.2">
      <c r="B25" s="2571" t="s">
        <v>2080</v>
      </c>
      <c r="C25" s="2626" t="s">
        <v>2149</v>
      </c>
      <c r="D25" s="2626" t="s">
        <v>2150</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2081</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2082</v>
      </c>
      <c r="C27" s="829"/>
      <c r="D27" s="829"/>
      <c r="E27" s="829"/>
      <c r="F27" s="829"/>
      <c r="G27" s="829"/>
      <c r="H27" s="829"/>
      <c r="I27" s="2634" t="s">
        <v>2151</v>
      </c>
      <c r="J27" s="2634" t="s">
        <v>2135</v>
      </c>
      <c r="K27" s="2634" t="s">
        <v>2152</v>
      </c>
      <c r="L27" s="2634" t="s">
        <v>2133</v>
      </c>
      <c r="M27" s="2634" t="s">
        <v>163</v>
      </c>
      <c r="N27" s="2634" t="s">
        <v>163</v>
      </c>
      <c r="O27" s="2634" t="s">
        <v>163</v>
      </c>
      <c r="P27" s="2634" t="s">
        <v>163</v>
      </c>
      <c r="Q27" s="2634" t="s">
        <v>163</v>
      </c>
      <c r="R27" s="2635" t="s">
        <v>163</v>
      </c>
    </row>
    <row r="28" ht="18" customHeight="1" x14ac:dyDescent="0.2">
      <c r="B28" s="2571" t="s">
        <v>2083</v>
      </c>
      <c r="C28" s="2636" t="s">
        <v>183</v>
      </c>
      <c r="D28" s="2636" t="s">
        <v>183</v>
      </c>
      <c r="E28" s="2636" t="s">
        <v>183</v>
      </c>
      <c r="F28" s="2636" t="s">
        <v>183</v>
      </c>
      <c r="G28" s="2636" t="s">
        <v>2153</v>
      </c>
      <c r="H28" s="2636" t="s">
        <v>2154</v>
      </c>
      <c r="I28" s="2636" t="s">
        <v>163</v>
      </c>
      <c r="J28" s="2636" t="s">
        <v>163</v>
      </c>
      <c r="K28" s="2636" t="s">
        <v>163</v>
      </c>
      <c r="L28" s="2636" t="s">
        <v>183</v>
      </c>
      <c r="M28" s="2636" t="s">
        <v>183</v>
      </c>
      <c r="N28" s="2636" t="s">
        <v>183</v>
      </c>
      <c r="O28" s="2636" t="s">
        <v>2155</v>
      </c>
      <c r="P28" s="2636" t="s">
        <v>163</v>
      </c>
      <c r="Q28" s="2636" t="s">
        <v>183</v>
      </c>
      <c r="R28" s="2637" t="s">
        <v>183</v>
      </c>
    </row>
    <row r="29" ht="18" customHeight="1" x14ac:dyDescent="0.2">
      <c r="B29" s="2569" t="s">
        <v>2084</v>
      </c>
      <c r="C29" s="2636" t="s">
        <v>2156</v>
      </c>
      <c r="D29" s="2636" t="s">
        <v>2156</v>
      </c>
      <c r="E29" s="2636" t="s">
        <v>163</v>
      </c>
      <c r="F29" s="2636" t="s">
        <v>163</v>
      </c>
      <c r="G29" s="2636" t="s">
        <v>163</v>
      </c>
      <c r="H29" s="2636" t="s">
        <v>163</v>
      </c>
      <c r="I29" s="2636" t="s">
        <v>183</v>
      </c>
      <c r="J29" s="2636" t="s">
        <v>183</v>
      </c>
      <c r="K29" s="2636" t="s">
        <v>183</v>
      </c>
      <c r="L29" s="2636" t="s">
        <v>183</v>
      </c>
      <c r="M29" s="2636" t="s">
        <v>84</v>
      </c>
      <c r="N29" s="2636" t="s">
        <v>84</v>
      </c>
      <c r="O29" s="2636" t="s">
        <v>183</v>
      </c>
      <c r="P29" s="2636" t="s">
        <v>183</v>
      </c>
      <c r="Q29" s="2636" t="s">
        <v>84</v>
      </c>
      <c r="R29" s="2637" t="s">
        <v>84</v>
      </c>
    </row>
    <row r="30" ht="18" customHeight="1" x14ac:dyDescent="0.2">
      <c r="B30" s="2638" t="s">
        <v>2031</v>
      </c>
      <c r="C30" s="2626" t="s">
        <v>2155</v>
      </c>
      <c r="D30" s="2626" t="s">
        <v>2157</v>
      </c>
      <c r="E30" s="2626" t="s">
        <v>2120</v>
      </c>
      <c r="F30" s="2626" t="s">
        <v>2158</v>
      </c>
      <c r="G30" s="2626" t="s">
        <v>2159</v>
      </c>
      <c r="H30" s="2626" t="s">
        <v>2160</v>
      </c>
      <c r="I30" s="844"/>
      <c r="J30" s="2639"/>
      <c r="K30" s="844"/>
      <c r="L30" s="2639"/>
      <c r="M30" s="844"/>
      <c r="N30" s="2640"/>
      <c r="O30" s="2641"/>
      <c r="P30" s="2641"/>
      <c r="Q30" s="2641"/>
      <c r="R30" s="2642"/>
    </row>
    <row r="31" ht="18" customHeight="1" x14ac:dyDescent="0.2">
      <c r="B31" s="2562" t="s">
        <v>2032</v>
      </c>
      <c r="C31" s="2643"/>
      <c r="D31" s="2643"/>
      <c r="E31" s="2626" t="s">
        <v>2120</v>
      </c>
      <c r="F31" s="2626" t="s">
        <v>2158</v>
      </c>
      <c r="G31" s="543"/>
      <c r="H31" s="543"/>
      <c r="I31" s="543"/>
      <c r="J31" s="2643"/>
      <c r="K31" s="543"/>
      <c r="L31" s="2643"/>
      <c r="M31" s="543"/>
      <c r="N31" s="2644"/>
      <c r="O31" s="2645"/>
      <c r="P31" s="2645"/>
      <c r="Q31" s="2645"/>
      <c r="R31" s="2646"/>
    </row>
    <row r="32" ht="18" customHeight="1" x14ac:dyDescent="0.2">
      <c r="B32" s="2562" t="s">
        <v>2033</v>
      </c>
      <c r="C32" s="2643"/>
      <c r="D32" s="2643"/>
      <c r="E32" s="2626" t="s">
        <v>2161</v>
      </c>
      <c r="F32" s="2626" t="s">
        <v>2162</v>
      </c>
      <c r="G32" s="2626" t="s">
        <v>2163</v>
      </c>
      <c r="H32" s="2626" t="s">
        <v>2164</v>
      </c>
      <c r="I32" s="543"/>
      <c r="J32" s="2643"/>
      <c r="K32" s="543"/>
      <c r="L32" s="2643"/>
      <c r="M32" s="543"/>
      <c r="N32" s="2644"/>
      <c r="O32" s="2645"/>
      <c r="P32" s="2645"/>
      <c r="Q32" s="2645"/>
      <c r="R32" s="2646"/>
    </row>
    <row r="33" ht="18" customHeight="1" x14ac:dyDescent="0.2">
      <c r="B33" s="2562" t="s">
        <v>2034</v>
      </c>
      <c r="C33" s="2643"/>
      <c r="D33" s="2643"/>
      <c r="E33" s="2626" t="s">
        <v>2155</v>
      </c>
      <c r="F33" s="2626" t="s">
        <v>2158</v>
      </c>
      <c r="G33" s="543"/>
      <c r="H33" s="543"/>
      <c r="I33" s="543"/>
      <c r="J33" s="2643"/>
      <c r="K33" s="543"/>
      <c r="L33" s="2643"/>
      <c r="M33" s="543"/>
      <c r="N33" s="2644"/>
      <c r="O33" s="2645"/>
      <c r="P33" s="2645"/>
      <c r="Q33" s="2645"/>
      <c r="R33" s="2646"/>
    </row>
    <row r="34" ht="18" customHeight="1" x14ac:dyDescent="0.2">
      <c r="B34" s="2562" t="s">
        <v>2035</v>
      </c>
      <c r="C34" s="2643"/>
      <c r="D34" s="2643"/>
      <c r="E34" s="2626" t="s">
        <v>183</v>
      </c>
      <c r="F34" s="2626" t="s">
        <v>183</v>
      </c>
      <c r="G34" s="2626" t="s">
        <v>2120</v>
      </c>
      <c r="H34" s="2626" t="s">
        <v>2158</v>
      </c>
      <c r="I34" s="543"/>
      <c r="J34" s="2643"/>
      <c r="K34" s="543"/>
      <c r="L34" s="2643"/>
      <c r="M34" s="543"/>
      <c r="N34" s="2644"/>
      <c r="O34" s="2645"/>
      <c r="P34" s="2645"/>
      <c r="Q34" s="2645"/>
      <c r="R34" s="2646"/>
    </row>
    <row r="35" ht="18" customHeight="1" x14ac:dyDescent="0.2">
      <c r="B35" s="2562" t="s">
        <v>2036</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2037</v>
      </c>
      <c r="C36" s="2643"/>
      <c r="D36" s="2643"/>
      <c r="E36" s="2626" t="s">
        <v>2155</v>
      </c>
      <c r="F36" s="2626" t="s">
        <v>2157</v>
      </c>
      <c r="G36" s="2626" t="s">
        <v>2155</v>
      </c>
      <c r="H36" s="2626" t="s">
        <v>2157</v>
      </c>
      <c r="I36" s="543"/>
      <c r="J36" s="2643"/>
      <c r="K36" s="543"/>
      <c r="L36" s="2643"/>
      <c r="M36" s="543"/>
      <c r="N36" s="2644"/>
      <c r="O36" s="2645"/>
      <c r="P36" s="2645"/>
      <c r="Q36" s="2645"/>
      <c r="R36" s="2646"/>
    </row>
    <row r="37" ht="18" customHeight="1" x14ac:dyDescent="0.2">
      <c r="B37" s="2562" t="s">
        <v>965</v>
      </c>
      <c r="C37" s="2626" t="s">
        <v>2165</v>
      </c>
      <c r="D37" s="2626" t="s">
        <v>2166</v>
      </c>
      <c r="E37" s="2647"/>
      <c r="F37" s="2647"/>
      <c r="G37" s="2631"/>
      <c r="H37" s="2631"/>
      <c r="I37" s="543"/>
      <c r="J37" s="2643"/>
      <c r="K37" s="543"/>
      <c r="L37" s="2643"/>
      <c r="M37" s="543"/>
      <c r="N37" s="2644"/>
      <c r="O37" s="2645"/>
      <c r="P37" s="2645"/>
      <c r="Q37" s="2645"/>
      <c r="R37" s="2646"/>
    </row>
    <row r="38" ht="18" customHeight="1" x14ac:dyDescent="0.2">
      <c r="B38" s="2562" t="s">
        <v>966</v>
      </c>
      <c r="C38" s="2626" t="s">
        <v>2165</v>
      </c>
      <c r="D38" s="2626" t="s">
        <v>2166</v>
      </c>
      <c r="E38" s="2647"/>
      <c r="F38" s="2647"/>
      <c r="G38" s="2631"/>
      <c r="H38" s="2631"/>
      <c r="I38" s="543"/>
      <c r="J38" s="2643"/>
      <c r="K38" s="543"/>
      <c r="L38" s="2643"/>
      <c r="M38" s="543"/>
      <c r="N38" s="2644"/>
      <c r="O38" s="2645"/>
      <c r="P38" s="2645"/>
      <c r="Q38" s="2645"/>
      <c r="R38" s="2646"/>
    </row>
    <row r="39" ht="18" customHeight="1" x14ac:dyDescent="0.2">
      <c r="B39" s="2562" t="s">
        <v>967</v>
      </c>
      <c r="C39" s="2626" t="s">
        <v>2165</v>
      </c>
      <c r="D39" s="2626" t="s">
        <v>2166</v>
      </c>
      <c r="E39" s="2647"/>
      <c r="F39" s="2647"/>
      <c r="G39" s="2631"/>
      <c r="H39" s="2631"/>
      <c r="I39" s="543"/>
      <c r="J39" s="2643"/>
      <c r="K39" s="543"/>
      <c r="L39" s="2643"/>
      <c r="M39" s="543"/>
      <c r="N39" s="2644"/>
      <c r="O39" s="2645"/>
      <c r="P39" s="2645"/>
      <c r="Q39" s="2645"/>
      <c r="R39" s="2646"/>
    </row>
    <row r="40" ht="18" customHeight="1" x14ac:dyDescent="0.2">
      <c r="B40" s="2562" t="s">
        <v>2039</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2167</v>
      </c>
      <c r="C41" s="2626" t="s">
        <v>2128</v>
      </c>
      <c r="D41" s="2626" t="s">
        <v>2127</v>
      </c>
      <c r="E41" s="2626" t="s">
        <v>2126</v>
      </c>
      <c r="F41" s="2626" t="s">
        <v>2127</v>
      </c>
      <c r="G41" s="2626" t="s">
        <v>2126</v>
      </c>
      <c r="H41" s="2626" t="s">
        <v>2127</v>
      </c>
      <c r="I41" s="543"/>
      <c r="J41" s="2643"/>
      <c r="K41" s="543"/>
      <c r="L41" s="2643"/>
      <c r="M41" s="543"/>
      <c r="N41" s="2644"/>
      <c r="O41" s="2645"/>
      <c r="P41" s="2645"/>
      <c r="Q41" s="2645"/>
      <c r="R41" s="2646"/>
    </row>
    <row r="42" ht="18" customHeight="1" x14ac:dyDescent="0.2">
      <c r="B42" s="2562" t="s">
        <v>1317</v>
      </c>
      <c r="C42" s="2626" t="s">
        <v>2120</v>
      </c>
      <c r="D42" s="2626" t="s">
        <v>2158</v>
      </c>
      <c r="E42" s="2626" t="s">
        <v>2120</v>
      </c>
      <c r="F42" s="2626" t="s">
        <v>2158</v>
      </c>
      <c r="G42" s="2626" t="s">
        <v>2120</v>
      </c>
      <c r="H42" s="2626" t="s">
        <v>2158</v>
      </c>
      <c r="I42" s="543"/>
      <c r="J42" s="2643"/>
      <c r="K42" s="543"/>
      <c r="L42" s="2643"/>
      <c r="M42" s="543"/>
      <c r="N42" s="2644"/>
      <c r="O42" s="2645"/>
      <c r="P42" s="2645"/>
      <c r="Q42" s="2645"/>
      <c r="R42" s="2646"/>
    </row>
    <row r="43" ht="18" customHeight="1" x14ac:dyDescent="0.2">
      <c r="B43" s="2562" t="s">
        <v>1320</v>
      </c>
      <c r="C43" s="2626" t="s">
        <v>2120</v>
      </c>
      <c r="D43" s="2626" t="s">
        <v>2158</v>
      </c>
      <c r="E43" s="2626" t="s">
        <v>2120</v>
      </c>
      <c r="F43" s="2626" t="s">
        <v>2158</v>
      </c>
      <c r="G43" s="2626" t="s">
        <v>2120</v>
      </c>
      <c r="H43" s="2626" t="s">
        <v>2158</v>
      </c>
      <c r="I43" s="844"/>
      <c r="J43" s="2639"/>
      <c r="K43" s="844"/>
      <c r="L43" s="2639"/>
      <c r="M43" s="844"/>
      <c r="N43" s="2640"/>
      <c r="O43" s="2645"/>
      <c r="P43" s="2645"/>
      <c r="Q43" s="2645"/>
      <c r="R43" s="2646"/>
    </row>
    <row r="44" ht="18" customHeight="1" x14ac:dyDescent="0.2">
      <c r="B44" s="2562" t="s">
        <v>1323</v>
      </c>
      <c r="C44" s="2626" t="s">
        <v>2168</v>
      </c>
      <c r="D44" s="2626" t="s">
        <v>2158</v>
      </c>
      <c r="E44" s="2626" t="s">
        <v>2120</v>
      </c>
      <c r="F44" s="2626" t="s">
        <v>2158</v>
      </c>
      <c r="G44" s="2626" t="s">
        <v>2120</v>
      </c>
      <c r="H44" s="2626" t="s">
        <v>2158</v>
      </c>
      <c r="I44" s="844"/>
      <c r="J44" s="2639"/>
      <c r="K44" s="844"/>
      <c r="L44" s="2639"/>
      <c r="M44" s="844"/>
      <c r="N44" s="2640"/>
      <c r="O44" s="2645"/>
      <c r="P44" s="2645"/>
      <c r="Q44" s="2645"/>
      <c r="R44" s="2646"/>
    </row>
    <row r="45" ht="18" customHeight="1" x14ac:dyDescent="0.2">
      <c r="B45" s="2562" t="s">
        <v>2086</v>
      </c>
      <c r="C45" s="2626" t="s">
        <v>2168</v>
      </c>
      <c r="D45" s="2626" t="s">
        <v>2158</v>
      </c>
      <c r="E45" s="2626" t="s">
        <v>2120</v>
      </c>
      <c r="F45" s="2626" t="s">
        <v>2158</v>
      </c>
      <c r="G45" s="2626" t="s">
        <v>2120</v>
      </c>
      <c r="H45" s="2626" t="s">
        <v>2158</v>
      </c>
      <c r="I45" s="543"/>
      <c r="J45" s="2643"/>
      <c r="K45" s="543"/>
      <c r="L45" s="2643"/>
      <c r="M45" s="543"/>
      <c r="N45" s="2644"/>
      <c r="O45" s="2645"/>
      <c r="P45" s="2645"/>
      <c r="Q45" s="2645"/>
      <c r="R45" s="2646"/>
    </row>
    <row r="46" ht="18" customHeight="1" x14ac:dyDescent="0.2">
      <c r="B46" s="2562" t="s">
        <v>2087</v>
      </c>
      <c r="C46" s="2626" t="s">
        <v>2120</v>
      </c>
      <c r="D46" s="2626" t="s">
        <v>2158</v>
      </c>
      <c r="E46" s="2626" t="s">
        <v>183</v>
      </c>
      <c r="F46" s="2626" t="s">
        <v>183</v>
      </c>
      <c r="G46" s="2626" t="s">
        <v>2155</v>
      </c>
      <c r="H46" s="2626" t="s">
        <v>2157</v>
      </c>
      <c r="I46" s="543"/>
      <c r="J46" s="2643"/>
      <c r="K46" s="543"/>
      <c r="L46" s="2643"/>
      <c r="M46" s="543"/>
      <c r="N46" s="2644"/>
      <c r="O46" s="2645"/>
      <c r="P46" s="2645"/>
      <c r="Q46" s="2645"/>
      <c r="R46" s="2646"/>
    </row>
    <row r="47" ht="18" customHeight="1" x14ac:dyDescent="0.2">
      <c r="B47" s="2562" t="s">
        <v>2088</v>
      </c>
      <c r="C47" s="2626" t="s">
        <v>163</v>
      </c>
      <c r="D47" s="2626" t="s">
        <v>163</v>
      </c>
      <c r="E47" s="2626" t="s">
        <v>163</v>
      </c>
      <c r="F47" s="2626" t="s">
        <v>163</v>
      </c>
      <c r="G47" s="2626" t="s">
        <v>2144</v>
      </c>
      <c r="H47" s="2626" t="s">
        <v>2133</v>
      </c>
      <c r="I47" s="829"/>
      <c r="J47" s="2648"/>
      <c r="K47" s="829"/>
      <c r="L47" s="2648"/>
      <c r="M47" s="829"/>
      <c r="N47" s="2649"/>
      <c r="O47" s="2645"/>
      <c r="P47" s="2645"/>
      <c r="Q47" s="2645"/>
      <c r="R47" s="2646"/>
    </row>
    <row r="48" ht="18" customHeight="1" x14ac:dyDescent="0.2">
      <c r="B48" s="2562" t="s">
        <v>2089</v>
      </c>
      <c r="C48" s="2626" t="s">
        <v>2169</v>
      </c>
      <c r="D48" s="2626" t="s">
        <v>2162</v>
      </c>
      <c r="E48" s="543"/>
      <c r="F48" s="543"/>
      <c r="G48" s="543"/>
      <c r="H48" s="543"/>
      <c r="I48" s="829"/>
      <c r="J48" s="2648"/>
      <c r="K48" s="829"/>
      <c r="L48" s="2648"/>
      <c r="M48" s="829"/>
      <c r="N48" s="2649"/>
      <c r="O48" s="2645"/>
      <c r="P48" s="2645"/>
      <c r="Q48" s="2645"/>
      <c r="R48" s="2646"/>
    </row>
    <row r="49" ht="18" customHeight="1" x14ac:dyDescent="0.2">
      <c r="B49" s="2562" t="s">
        <v>2090</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2049</v>
      </c>
      <c r="C50" s="2626" t="s">
        <v>2126</v>
      </c>
      <c r="D50" s="2626" t="s">
        <v>2127</v>
      </c>
      <c r="E50" s="2626" t="s">
        <v>2126</v>
      </c>
      <c r="F50" s="2626" t="s">
        <v>2127</v>
      </c>
      <c r="G50" s="2626" t="s">
        <v>2132</v>
      </c>
      <c r="H50" s="2626" t="s">
        <v>2127</v>
      </c>
      <c r="I50" s="543"/>
      <c r="J50" s="2643"/>
      <c r="K50" s="543"/>
      <c r="L50" s="2643"/>
      <c r="M50" s="543"/>
      <c r="N50" s="2644"/>
      <c r="O50" s="2645"/>
      <c r="P50" s="2645"/>
      <c r="Q50" s="2645"/>
      <c r="R50" s="2646"/>
    </row>
    <row r="51" ht="18" customHeight="1" x14ac:dyDescent="0.2">
      <c r="B51" s="2562" t="s">
        <v>2091</v>
      </c>
      <c r="C51" s="2643"/>
      <c r="D51" s="2643"/>
      <c r="E51" s="2626" t="s">
        <v>2151</v>
      </c>
      <c r="F51" s="2626" t="s">
        <v>2158</v>
      </c>
      <c r="G51" s="543"/>
      <c r="H51" s="543"/>
      <c r="I51" s="543"/>
      <c r="J51" s="2643"/>
      <c r="K51" s="543"/>
      <c r="L51" s="2643"/>
      <c r="M51" s="543"/>
      <c r="N51" s="2644"/>
      <c r="O51" s="2645"/>
      <c r="P51" s="2645"/>
      <c r="Q51" s="2645"/>
      <c r="R51" s="2646"/>
    </row>
    <row r="52" ht="18" customHeight="1" x14ac:dyDescent="0.2">
      <c r="B52" s="2562" t="s">
        <v>2092</v>
      </c>
      <c r="C52" s="2643"/>
      <c r="D52" s="2643"/>
      <c r="E52" s="2626" t="s">
        <v>2155</v>
      </c>
      <c r="F52" s="2626" t="s">
        <v>2157</v>
      </c>
      <c r="G52" s="2626" t="s">
        <v>2155</v>
      </c>
      <c r="H52" s="2626" t="s">
        <v>2157</v>
      </c>
      <c r="I52" s="543"/>
      <c r="J52" s="2643"/>
      <c r="K52" s="543"/>
      <c r="L52" s="2643"/>
      <c r="M52" s="543"/>
      <c r="N52" s="2644"/>
      <c r="O52" s="2645"/>
      <c r="P52" s="2645"/>
      <c r="Q52" s="2645"/>
      <c r="R52" s="2646"/>
    </row>
    <row r="53" ht="18" customHeight="1" x14ac:dyDescent="0.2">
      <c r="B53" s="2578" t="s">
        <v>2093</v>
      </c>
      <c r="C53" s="2626" t="s">
        <v>2126</v>
      </c>
      <c r="D53" s="2626" t="s">
        <v>2127</v>
      </c>
      <c r="E53" s="2626" t="s">
        <v>2144</v>
      </c>
      <c r="F53" s="2626" t="s">
        <v>2133</v>
      </c>
      <c r="G53" s="2626" t="s">
        <v>2144</v>
      </c>
      <c r="H53" s="2626" t="s">
        <v>2133</v>
      </c>
      <c r="I53" s="543"/>
      <c r="J53" s="2643"/>
      <c r="K53" s="543"/>
      <c r="L53" s="2643"/>
      <c r="M53" s="543"/>
      <c r="N53" s="2644"/>
      <c r="O53" s="2645"/>
      <c r="P53" s="2645"/>
      <c r="Q53" s="2645"/>
      <c r="R53" s="2646"/>
    </row>
    <row r="54" ht="18" customHeight="1" x14ac:dyDescent="0.2">
      <c r="B54" s="2562" t="s">
        <v>2094</v>
      </c>
      <c r="C54" s="2643"/>
      <c r="D54" s="2643"/>
      <c r="E54" s="2626" t="s">
        <v>2151</v>
      </c>
      <c r="F54" s="2626" t="s">
        <v>2158</v>
      </c>
      <c r="G54" s="2626" t="s">
        <v>2157</v>
      </c>
      <c r="H54" s="2626" t="s">
        <v>2158</v>
      </c>
      <c r="I54" s="543"/>
      <c r="J54" s="2643"/>
      <c r="K54" s="543"/>
      <c r="L54" s="2643"/>
      <c r="M54" s="543"/>
      <c r="N54" s="2644"/>
      <c r="O54" s="2645"/>
      <c r="P54" s="2645"/>
      <c r="Q54" s="2645"/>
      <c r="R54" s="2646"/>
    </row>
    <row r="55" ht="18" customHeight="1" x14ac:dyDescent="0.2">
      <c r="B55" s="2562" t="s">
        <v>2095</v>
      </c>
      <c r="C55" s="2626" t="s">
        <v>183</v>
      </c>
      <c r="D55" s="2626" t="s">
        <v>183</v>
      </c>
      <c r="E55" s="2626" t="s">
        <v>2165</v>
      </c>
      <c r="F55" s="2626" t="s">
        <v>2166</v>
      </c>
      <c r="G55" s="2626" t="s">
        <v>2165</v>
      </c>
      <c r="H55" s="2626" t="s">
        <v>2166</v>
      </c>
      <c r="I55" s="543"/>
      <c r="J55" s="2643"/>
      <c r="K55" s="543"/>
      <c r="L55" s="2643"/>
      <c r="M55" s="543"/>
      <c r="N55" s="2644"/>
      <c r="O55" s="2645"/>
      <c r="P55" s="2645"/>
      <c r="Q55" s="2645"/>
      <c r="R55" s="2646"/>
    </row>
    <row r="56" ht="18" customHeight="1" x14ac:dyDescent="0.2">
      <c r="B56" s="2650" t="s">
        <v>2170</v>
      </c>
      <c r="C56" s="2651" t="s">
        <v>84</v>
      </c>
      <c r="D56" s="2651" t="s">
        <v>84</v>
      </c>
      <c r="E56" s="2651" t="s">
        <v>84</v>
      </c>
      <c r="F56" s="2651" t="s">
        <v>84</v>
      </c>
      <c r="G56" s="2651" t="s">
        <v>84</v>
      </c>
      <c r="H56" s="2651" t="s">
        <v>84</v>
      </c>
      <c r="I56" s="2651" t="s">
        <v>84</v>
      </c>
      <c r="J56" s="2651" t="s">
        <v>84</v>
      </c>
      <c r="K56" s="2651" t="s">
        <v>84</v>
      </c>
      <c r="L56" s="2651" t="s">
        <v>84</v>
      </c>
      <c r="M56" s="2651" t="s">
        <v>84</v>
      </c>
      <c r="N56" s="2651" t="s">
        <v>84</v>
      </c>
      <c r="O56" s="2651" t="s">
        <v>84</v>
      </c>
      <c r="P56" s="2651" t="s">
        <v>84</v>
      </c>
      <c r="Q56" s="2651" t="s">
        <v>84</v>
      </c>
      <c r="R56" s="2652" t="s">
        <v>84</v>
      </c>
    </row>
    <row r="57" ht="14.1" customHeight="1" x14ac:dyDescent="0.2">
      <c r="B57" s="2405" t="s">
        <v>2171</v>
      </c>
    </row>
    <row r="58" ht="14.1" customHeight="1" x14ac:dyDescent="0.2">
      <c r="B58" s="2653" t="s">
        <v>2172</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2173</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2174</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2175</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2176</v>
      </c>
    </row>
    <row r="65" ht="14.1" customHeight="1" x14ac:dyDescent="0.2">
      <c r="B65" s="2662" t="s">
        <v>2177</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2178</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2179</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2180</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2181</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2182</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2183</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2184</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2185</v>
      </c>
      <c r="D7" s="2678"/>
      <c r="E7" s="2678"/>
      <c r="F7" s="2678"/>
      <c r="G7" s="2678"/>
      <c r="H7" s="2678" t="s">
        <v>2186</v>
      </c>
      <c r="I7" s="2678"/>
    </row>
    <row r="8" ht="18" customHeight="1" x14ac:dyDescent="0.2">
      <c r="B8" s="2679" t="s">
        <v>2187</v>
      </c>
      <c r="C8" s="2680" t="s">
        <v>563</v>
      </c>
      <c r="D8" s="2681" t="s">
        <v>72</v>
      </c>
      <c r="E8" s="2682" t="s">
        <v>73</v>
      </c>
      <c r="F8" s="2682" t="s">
        <v>2188</v>
      </c>
      <c r="G8" s="2682" t="s">
        <v>2189</v>
      </c>
      <c r="H8" s="2683" t="s">
        <v>2190</v>
      </c>
      <c r="I8" s="2684" t="s">
        <v>2191</v>
      </c>
    </row>
    <row r="9" ht="18" customHeight="1" x14ac:dyDescent="0.2">
      <c r="B9" s="2685"/>
      <c r="C9" s="2686" t="s">
        <v>76</v>
      </c>
      <c r="D9" s="2686"/>
      <c r="E9" s="2686"/>
      <c r="F9" s="2686"/>
      <c r="G9" s="2686"/>
      <c r="H9" s="2687" t="s">
        <v>76</v>
      </c>
      <c r="I9" s="2687"/>
    </row>
    <row r="10" ht="18" customHeight="1" x14ac:dyDescent="0.2">
      <c r="B10" s="2688" t="s">
        <v>367</v>
      </c>
      <c r="C10" s="2689">
        <v>383.5228413613451</v>
      </c>
      <c r="D10" s="2690">
        <v>345.16324601703724</v>
      </c>
      <c r="E10" s="2690">
        <v>160.47923429483828</v>
      </c>
      <c r="F10" s="2690">
        <v>181.48640284218553</v>
      </c>
      <c r="G10" s="2691" t="s">
        <v>599</v>
      </c>
      <c r="H10" s="2692">
        <v>175.3289673315083</v>
      </c>
      <c r="I10" s="2693" t="s">
        <v>2061</v>
      </c>
    </row>
    <row r="11" ht="18" customHeight="1" x14ac:dyDescent="0.2">
      <c r="B11" s="2694" t="s">
        <v>2015</v>
      </c>
      <c r="C11" s="1427">
        <v>15.6151787027261</v>
      </c>
      <c r="D11" s="2695">
        <v>309.046861090529</v>
      </c>
      <c r="E11" s="2695">
        <v>56.7133819031917</v>
      </c>
      <c r="F11" s="2695">
        <v>166.193275419327</v>
      </c>
      <c r="G11" s="2696" t="s">
        <v>118</v>
      </c>
      <c r="H11" s="2697">
        <v>132.802479893174</v>
      </c>
      <c r="I11" s="2698" t="s">
        <v>118</v>
      </c>
    </row>
    <row r="12" ht="18" customHeight="1" x14ac:dyDescent="0.2">
      <c r="B12" s="2699" t="s">
        <v>2192</v>
      </c>
      <c r="C12" s="1529">
        <v>0.91374035406</v>
      </c>
      <c r="D12" s="166">
        <v>6.74289759502195</v>
      </c>
      <c r="E12" s="166">
        <v>85.1805784468542</v>
      </c>
      <c r="F12" s="166">
        <v>5.62595211085943</v>
      </c>
      <c r="G12" s="540" t="s">
        <v>118</v>
      </c>
      <c r="H12" s="2700">
        <v>42.5264874383343</v>
      </c>
      <c r="I12" s="189" t="s">
        <v>118</v>
      </c>
    </row>
    <row r="13" ht="18" customHeight="1" x14ac:dyDescent="0.2">
      <c r="B13" s="2699" t="s">
        <v>2193</v>
      </c>
      <c r="C13" s="1529">
        <v>168.997155594994</v>
      </c>
      <c r="D13" s="166">
        <v>6.72594494399888</v>
      </c>
      <c r="E13" s="166">
        <v>15.9899747544281</v>
      </c>
      <c r="F13" s="166">
        <v>9.00591153436756</v>
      </c>
      <c r="G13" s="2701"/>
      <c r="H13" s="2700" t="s">
        <v>183</v>
      </c>
      <c r="I13" s="189" t="s">
        <v>183</v>
      </c>
    </row>
    <row r="14" ht="18" customHeight="1" x14ac:dyDescent="0.2">
      <c r="B14" s="2699" t="s">
        <v>2194</v>
      </c>
      <c r="C14" s="1529" t="s">
        <v>118</v>
      </c>
      <c r="D14" s="166">
        <v>0.00006697948</v>
      </c>
      <c r="E14" s="540" t="s">
        <v>118</v>
      </c>
      <c r="F14" s="540">
        <v>0.00001913699</v>
      </c>
      <c r="G14" s="2701"/>
      <c r="H14" s="2702" t="s">
        <v>118</v>
      </c>
      <c r="I14" s="189" t="s">
        <v>183</v>
      </c>
    </row>
    <row r="15" ht="18" customHeight="1" x14ac:dyDescent="0.2">
      <c r="B15" s="2699" t="s">
        <v>2195</v>
      </c>
      <c r="C15" s="1529">
        <v>197.996766709565</v>
      </c>
      <c r="D15" s="166">
        <v>22.6474754080075</v>
      </c>
      <c r="E15" s="540">
        <v>2.59529919036426</v>
      </c>
      <c r="F15" s="540">
        <v>0.661244640641541</v>
      </c>
      <c r="G15" s="540" t="s">
        <v>118</v>
      </c>
      <c r="H15" s="2702" t="s">
        <v>118</v>
      </c>
      <c r="I15" s="189" t="s">
        <v>118</v>
      </c>
    </row>
    <row r="16" ht="18" customHeight="1" x14ac:dyDescent="0.2">
      <c r="B16" s="2703" t="s">
        <v>2196</v>
      </c>
      <c r="C16" s="2704" t="s">
        <v>84</v>
      </c>
      <c r="D16" s="207" t="s">
        <v>84</v>
      </c>
      <c r="E16" s="1109" t="s">
        <v>84</v>
      </c>
      <c r="F16" s="1109" t="s">
        <v>84</v>
      </c>
      <c r="G16" s="1109" t="s">
        <v>84</v>
      </c>
      <c r="H16" s="2705" t="s">
        <v>84</v>
      </c>
      <c r="I16" s="219" t="s">
        <v>84</v>
      </c>
    </row>
    <row r="17" ht="14.1" customHeight="1" x14ac:dyDescent="0.25">
      <c r="B17" s="220" t="s">
        <v>2197</v>
      </c>
      <c r="C17" s="870"/>
      <c r="D17" s="870"/>
      <c r="E17" s="870"/>
      <c r="F17" s="870"/>
      <c r="G17" s="870"/>
      <c r="H17" s="870"/>
      <c r="I17" s="870"/>
    </row>
    <row r="18" ht="14.1" customHeight="1" x14ac:dyDescent="0.25">
      <c r="B18" s="220" t="s">
        <v>2198</v>
      </c>
      <c r="C18" s="870"/>
      <c r="D18" s="870"/>
      <c r="E18" s="870"/>
      <c r="F18" s="870"/>
      <c r="G18" s="870"/>
      <c r="H18" s="870"/>
      <c r="I18" s="870"/>
    </row>
    <row r="19" ht="14.1" customHeight="1" x14ac:dyDescent="0.25">
      <c r="B19" s="220" t="s">
        <v>2199</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1876</v>
      </c>
      <c r="C23" s="2707"/>
      <c r="D23" s="2707"/>
      <c r="E23" s="2707"/>
      <c r="F23" s="2707"/>
      <c r="G23" s="2707"/>
      <c r="H23" s="2707"/>
      <c r="I23" s="2708"/>
    </row>
    <row r="24" ht="14.1" customHeight="1" x14ac:dyDescent="0.2">
      <c r="B24" s="2709" t="s">
        <v>2200</v>
      </c>
      <c r="C24" s="2710"/>
      <c r="D24" s="2710"/>
      <c r="E24" s="2710"/>
      <c r="F24" s="2710"/>
      <c r="G24" s="2710"/>
      <c r="H24" s="2710"/>
      <c r="I24" s="2711"/>
    </row>
    <row r="25" ht="14.1" customHeight="1" x14ac:dyDescent="0.2">
      <c r="B25" s="2712" t="s">
        <v>2201</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2202</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2203</v>
      </c>
      <c r="G6" s="2722" t="s">
        <v>2204</v>
      </c>
    </row>
    <row r="7" ht="13.5" customHeight="1" x14ac:dyDescent="0.2">
      <c r="B7" s="2135"/>
      <c r="C7" s="2135"/>
      <c r="H7" s="2723"/>
    </row>
    <row r="8" ht="24" customHeight="1" x14ac:dyDescent="0.2">
      <c r="B8" s="2724" t="s">
        <v>2205</v>
      </c>
      <c r="C8" s="2725" t="s">
        <v>2206</v>
      </c>
      <c r="D8" s="2726" t="s">
        <v>2207</v>
      </c>
      <c r="E8" s="2726"/>
      <c r="F8" s="2727" t="s">
        <v>2208</v>
      </c>
      <c r="G8" s="2728" t="s">
        <v>2209</v>
      </c>
    </row>
    <row r="9" ht="18" customHeight="1" x14ac:dyDescent="0.2">
      <c r="B9" s="2729"/>
      <c r="C9" s="2730"/>
      <c r="D9" s="2731" t="s">
        <v>2210</v>
      </c>
      <c r="E9" s="2731" t="s">
        <v>2211</v>
      </c>
      <c r="F9" s="2732" t="s">
        <v>2212</v>
      </c>
      <c r="G9" s="2733" t="s">
        <v>2212</v>
      </c>
      <c r="H9" s="135"/>
    </row>
    <row r="10" ht="18" customHeight="1" x14ac:dyDescent="0.25">
      <c r="B10" s="2734" t="s">
        <v>2213</v>
      </c>
      <c r="C10" s="2735" t="s">
        <v>2214</v>
      </c>
      <c r="D10" s="2736" t="s">
        <v>2215</v>
      </c>
      <c r="E10" s="2736" t="s">
        <v>2215</v>
      </c>
      <c r="F10" s="2736" t="s">
        <v>2215</v>
      </c>
      <c r="G10" s="2737" t="s">
        <v>2215</v>
      </c>
    </row>
    <row r="11" ht="18" customHeight="1" x14ac:dyDescent="0.25">
      <c r="B11" s="2734" t="s">
        <v>2213</v>
      </c>
      <c r="C11" s="2738" t="s">
        <v>2216</v>
      </c>
      <c r="D11" s="2736"/>
      <c r="E11" s="2736"/>
      <c r="F11" s="2736"/>
      <c r="G11" s="2737"/>
    </row>
    <row r="12" ht="18" customHeight="1" x14ac:dyDescent="0.25">
      <c r="B12" s="2734" t="s">
        <v>2213</v>
      </c>
      <c r="C12" s="2738" t="s">
        <v>2217</v>
      </c>
      <c r="D12" s="2736"/>
      <c r="E12" s="2736"/>
      <c r="F12" s="2736"/>
      <c r="G12" s="2737"/>
    </row>
    <row r="13" ht="18" customHeight="1" x14ac:dyDescent="0.25">
      <c r="B13" s="2734" t="s">
        <v>2218</v>
      </c>
      <c r="C13" s="2735" t="s">
        <v>2214</v>
      </c>
      <c r="D13" s="2736" t="s">
        <v>2215</v>
      </c>
      <c r="E13" s="2736" t="s">
        <v>2215</v>
      </c>
      <c r="F13" s="2736" t="s">
        <v>2215</v>
      </c>
      <c r="G13" s="2737" t="s">
        <v>2215</v>
      </c>
    </row>
    <row r="14" ht="18" customHeight="1" x14ac:dyDescent="0.25">
      <c r="B14" s="2734" t="s">
        <v>2218</v>
      </c>
      <c r="C14" s="2738" t="s">
        <v>2216</v>
      </c>
      <c r="D14" s="2736"/>
      <c r="E14" s="2736"/>
      <c r="F14" s="2736"/>
      <c r="G14" s="2737"/>
    </row>
    <row r="15" ht="18" customHeight="1" x14ac:dyDescent="0.25">
      <c r="B15" s="2734" t="s">
        <v>2218</v>
      </c>
      <c r="C15" s="2738" t="s">
        <v>2217</v>
      </c>
      <c r="D15" s="2736"/>
      <c r="E15" s="2736"/>
      <c r="F15" s="2736"/>
      <c r="G15" s="2737"/>
    </row>
    <row r="16" ht="18" customHeight="1" x14ac:dyDescent="0.25">
      <c r="B16" s="2734" t="s">
        <v>2219</v>
      </c>
      <c r="C16" s="2735" t="s">
        <v>2214</v>
      </c>
      <c r="D16" s="2736" t="s">
        <v>2215</v>
      </c>
      <c r="E16" s="2736" t="s">
        <v>2215</v>
      </c>
      <c r="F16" s="2736" t="s">
        <v>2215</v>
      </c>
      <c r="G16" s="2737" t="s">
        <v>2215</v>
      </c>
    </row>
    <row r="17" ht="18" customHeight="1" x14ac:dyDescent="0.25">
      <c r="B17" s="2734" t="s">
        <v>2219</v>
      </c>
      <c r="C17" s="2738" t="s">
        <v>2216</v>
      </c>
      <c r="D17" s="2736"/>
      <c r="E17" s="2736"/>
      <c r="F17" s="2736"/>
      <c r="G17" s="2737"/>
    </row>
    <row r="18" ht="18" customHeight="1" x14ac:dyDescent="0.25">
      <c r="B18" s="2734" t="s">
        <v>2219</v>
      </c>
      <c r="C18" s="2738" t="s">
        <v>2217</v>
      </c>
      <c r="D18" s="2736"/>
      <c r="E18" s="2736"/>
      <c r="F18" s="2736"/>
      <c r="G18" s="2737"/>
    </row>
    <row r="19" ht="18" customHeight="1" x14ac:dyDescent="0.25">
      <c r="B19" s="2734" t="s">
        <v>2220</v>
      </c>
      <c r="C19" s="2735" t="s">
        <v>2214</v>
      </c>
      <c r="D19" s="2736" t="s">
        <v>2215</v>
      </c>
      <c r="E19" s="2736" t="s">
        <v>2215</v>
      </c>
      <c r="F19" s="2736" t="s">
        <v>2215</v>
      </c>
      <c r="G19" s="2737" t="s">
        <v>2215</v>
      </c>
    </row>
    <row r="20" ht="18" customHeight="1" x14ac:dyDescent="0.25">
      <c r="B20" s="2734" t="s">
        <v>2220</v>
      </c>
      <c r="C20" s="2738" t="s">
        <v>2216</v>
      </c>
      <c r="D20" s="2736"/>
      <c r="E20" s="2736"/>
      <c r="F20" s="2736"/>
      <c r="G20" s="2737"/>
    </row>
    <row r="21" ht="18" customHeight="1" x14ac:dyDescent="0.25">
      <c r="B21" s="2734" t="s">
        <v>2220</v>
      </c>
      <c r="C21" s="2738" t="s">
        <v>2217</v>
      </c>
      <c r="D21" s="2736"/>
      <c r="E21" s="2736"/>
      <c r="F21" s="2736"/>
      <c r="G21" s="2737"/>
    </row>
    <row r="22" ht="18" customHeight="1" x14ac:dyDescent="0.25">
      <c r="B22" s="2734" t="s">
        <v>2221</v>
      </c>
      <c r="C22" s="2735" t="s">
        <v>2214</v>
      </c>
      <c r="D22" s="2736"/>
      <c r="E22" s="2736"/>
      <c r="F22" s="2736"/>
      <c r="G22" s="2737"/>
    </row>
    <row r="23" ht="18" customHeight="1" x14ac:dyDescent="0.25">
      <c r="B23" s="2734" t="s">
        <v>2221</v>
      </c>
      <c r="C23" s="2738" t="s">
        <v>2216</v>
      </c>
      <c r="D23" s="2736"/>
      <c r="E23" s="2736"/>
      <c r="F23" s="2736"/>
      <c r="G23" s="2737"/>
    </row>
    <row r="24" ht="18" customHeight="1" x14ac:dyDescent="0.25">
      <c r="B24" s="2734" t="s">
        <v>2221</v>
      </c>
      <c r="C24" s="2738" t="s">
        <v>2217</v>
      </c>
      <c r="D24" s="2736"/>
      <c r="E24" s="2736"/>
      <c r="F24" s="2736"/>
      <c r="G24" s="2737"/>
    </row>
    <row r="25" ht="18" customHeight="1" x14ac:dyDescent="0.25">
      <c r="B25" s="2734" t="s">
        <v>2222</v>
      </c>
      <c r="C25" s="2738" t="s">
        <v>2216</v>
      </c>
      <c r="D25" s="2736"/>
      <c r="E25" s="2736"/>
      <c r="F25" s="2736"/>
      <c r="G25" s="2737"/>
    </row>
    <row r="26" ht="18" customHeight="1" x14ac:dyDescent="0.25">
      <c r="B26" s="2734" t="s">
        <v>2222</v>
      </c>
      <c r="C26" s="2738" t="s">
        <v>2217</v>
      </c>
      <c r="D26" s="2736"/>
      <c r="E26" s="2736"/>
      <c r="F26" s="2736"/>
      <c r="G26" s="2737"/>
    </row>
    <row r="27" ht="18" customHeight="1" x14ac:dyDescent="0.25">
      <c r="B27" s="2739" t="s">
        <v>2223</v>
      </c>
      <c r="C27" s="2735" t="s">
        <v>2214</v>
      </c>
      <c r="D27" s="2736" t="s">
        <v>2215</v>
      </c>
      <c r="E27" s="2736" t="s">
        <v>2215</v>
      </c>
      <c r="F27" s="2736" t="s">
        <v>2215</v>
      </c>
      <c r="G27" s="2737" t="s">
        <v>2215</v>
      </c>
    </row>
    <row r="28" ht="18" customHeight="1" x14ac:dyDescent="0.25">
      <c r="B28" s="2739" t="s">
        <v>2223</v>
      </c>
      <c r="C28" s="2738" t="s">
        <v>2216</v>
      </c>
      <c r="D28" s="2736"/>
      <c r="E28" s="2736"/>
      <c r="F28" s="2736"/>
      <c r="G28" s="2737"/>
    </row>
    <row r="29" ht="18" customHeight="1" x14ac:dyDescent="0.25">
      <c r="B29" s="2739" t="s">
        <v>2223</v>
      </c>
      <c r="C29" s="2738" t="s">
        <v>2217</v>
      </c>
      <c r="D29" s="2736"/>
      <c r="E29" s="2736"/>
      <c r="F29" s="2736"/>
      <c r="G29" s="2737"/>
    </row>
    <row r="30" ht="18" customHeight="1" x14ac:dyDescent="0.25">
      <c r="B30" s="2739" t="s">
        <v>2224</v>
      </c>
      <c r="C30" s="2735" t="s">
        <v>2214</v>
      </c>
      <c r="D30" s="2736"/>
      <c r="E30" s="2736" t="s">
        <v>2215</v>
      </c>
      <c r="F30" s="2736" t="s">
        <v>2215</v>
      </c>
      <c r="G30" s="2737" t="s">
        <v>2215</v>
      </c>
    </row>
    <row r="31" ht="18" customHeight="1" x14ac:dyDescent="0.25">
      <c r="B31" s="2739" t="s">
        <v>2224</v>
      </c>
      <c r="C31" s="2738" t="s">
        <v>2216</v>
      </c>
      <c r="D31" s="2736"/>
      <c r="E31" s="2736"/>
      <c r="F31" s="2736"/>
      <c r="G31" s="2737"/>
    </row>
    <row r="32" ht="18" customHeight="1" x14ac:dyDescent="0.25">
      <c r="B32" s="2739" t="s">
        <v>2224</v>
      </c>
      <c r="C32" s="2738" t="s">
        <v>2217</v>
      </c>
      <c r="D32" s="2736"/>
      <c r="E32" s="2736"/>
      <c r="F32" s="2736"/>
      <c r="G32" s="2737"/>
    </row>
    <row r="33" ht="18" customHeight="1" x14ac:dyDescent="0.25">
      <c r="B33" s="2739" t="s">
        <v>2225</v>
      </c>
      <c r="C33" s="2735" t="s">
        <v>2214</v>
      </c>
      <c r="D33" s="2736" t="s">
        <v>2215</v>
      </c>
      <c r="E33" s="2736" t="s">
        <v>2215</v>
      </c>
      <c r="F33" s="2736" t="s">
        <v>2215</v>
      </c>
      <c r="G33" s="2737" t="s">
        <v>2215</v>
      </c>
    </row>
    <row r="34" ht="18" customHeight="1" x14ac:dyDescent="0.25">
      <c r="B34" s="2739" t="s">
        <v>2225</v>
      </c>
      <c r="C34" s="2738" t="s">
        <v>2216</v>
      </c>
      <c r="D34" s="2736"/>
      <c r="E34" s="2736"/>
      <c r="F34" s="2736"/>
      <c r="G34" s="2737"/>
    </row>
    <row r="35" ht="18" customHeight="1" x14ac:dyDescent="0.25">
      <c r="B35" s="2739" t="s">
        <v>2225</v>
      </c>
      <c r="C35" s="2738" t="s">
        <v>2217</v>
      </c>
      <c r="D35" s="2736"/>
      <c r="E35" s="2736"/>
      <c r="F35" s="2736"/>
      <c r="G35" s="2737"/>
    </row>
    <row r="36" ht="18" customHeight="1" x14ac:dyDescent="0.25">
      <c r="B36" s="2739" t="s">
        <v>2226</v>
      </c>
      <c r="C36" s="2735" t="s">
        <v>2214</v>
      </c>
      <c r="D36" s="2736"/>
      <c r="E36" s="2736" t="s">
        <v>2215</v>
      </c>
      <c r="F36" s="2736" t="s">
        <v>2215</v>
      </c>
      <c r="G36" s="2737" t="s">
        <v>2215</v>
      </c>
    </row>
    <row r="37" ht="18" customHeight="1" x14ac:dyDescent="0.25">
      <c r="B37" s="2739" t="s">
        <v>2226</v>
      </c>
      <c r="C37" s="2738" t="s">
        <v>2216</v>
      </c>
      <c r="D37" s="2736"/>
      <c r="E37" s="2736"/>
      <c r="F37" s="2736"/>
      <c r="G37" s="2737"/>
    </row>
    <row r="38" ht="18" customHeight="1" x14ac:dyDescent="0.25">
      <c r="B38" s="2739" t="s">
        <v>2226</v>
      </c>
      <c r="C38" s="2738" t="s">
        <v>2217</v>
      </c>
      <c r="D38" s="2736"/>
      <c r="E38" s="2736"/>
      <c r="F38" s="2736"/>
      <c r="G38" s="2737"/>
    </row>
    <row r="39" ht="18" customHeight="1" x14ac:dyDescent="0.25">
      <c r="B39" s="2739" t="s">
        <v>2227</v>
      </c>
      <c r="C39" s="2735" t="s">
        <v>2214</v>
      </c>
      <c r="D39" s="2736"/>
      <c r="E39" s="2736"/>
      <c r="F39" s="2736"/>
      <c r="G39" s="2737"/>
    </row>
    <row r="40" ht="18" customHeight="1" x14ac:dyDescent="0.25">
      <c r="B40" s="2739" t="s">
        <v>2227</v>
      </c>
      <c r="C40" s="2738" t="s">
        <v>2216</v>
      </c>
      <c r="D40" s="2736"/>
      <c r="E40" s="2736"/>
      <c r="F40" s="2736"/>
      <c r="G40" s="2737"/>
    </row>
    <row r="41" ht="18" customHeight="1" x14ac:dyDescent="0.25">
      <c r="B41" s="2739" t="s">
        <v>2227</v>
      </c>
      <c r="C41" s="2738" t="s">
        <v>2217</v>
      </c>
      <c r="D41" s="2736"/>
      <c r="E41" s="2736"/>
      <c r="F41" s="2736"/>
      <c r="G41" s="2737"/>
    </row>
    <row r="42" ht="18" customHeight="1" x14ac:dyDescent="0.25">
      <c r="B42" s="2739" t="s">
        <v>2228</v>
      </c>
      <c r="C42" s="2738" t="s">
        <v>2216</v>
      </c>
      <c r="D42" s="2736"/>
      <c r="E42" s="2736"/>
      <c r="F42" s="2736"/>
      <c r="G42" s="2737"/>
    </row>
    <row r="43" ht="18" customHeight="1" x14ac:dyDescent="0.25">
      <c r="B43" s="2739" t="s">
        <v>2228</v>
      </c>
      <c r="C43" s="2738" t="s">
        <v>2217</v>
      </c>
      <c r="D43" s="2736"/>
      <c r="E43" s="2736"/>
      <c r="F43" s="2736"/>
      <c r="G43" s="2737"/>
    </row>
    <row r="44" ht="18" customHeight="1" x14ac:dyDescent="0.25">
      <c r="B44" s="2734" t="s">
        <v>2229</v>
      </c>
      <c r="C44" s="2735" t="s">
        <v>2214</v>
      </c>
      <c r="D44" s="2736" t="s">
        <v>2215</v>
      </c>
      <c r="E44" s="2736" t="s">
        <v>2215</v>
      </c>
      <c r="F44" s="2736" t="s">
        <v>2215</v>
      </c>
      <c r="G44" s="2737" t="s">
        <v>2215</v>
      </c>
    </row>
    <row r="45" ht="18" customHeight="1" x14ac:dyDescent="0.25">
      <c r="B45" s="2734" t="s">
        <v>2229</v>
      </c>
      <c r="C45" s="2738" t="s">
        <v>2216</v>
      </c>
      <c r="D45" s="2736"/>
      <c r="E45" s="2736"/>
      <c r="F45" s="2736"/>
      <c r="G45" s="2737"/>
    </row>
    <row r="46" ht="18" customHeight="1" x14ac:dyDescent="0.25">
      <c r="B46" s="2734" t="s">
        <v>2229</v>
      </c>
      <c r="C46" s="2738" t="s">
        <v>2217</v>
      </c>
      <c r="D46" s="2736"/>
      <c r="E46" s="2736"/>
      <c r="F46" s="2736"/>
      <c r="G46" s="2737"/>
    </row>
    <row r="47" ht="18" customHeight="1" x14ac:dyDescent="0.25">
      <c r="B47" s="2734" t="s">
        <v>2230</v>
      </c>
      <c r="C47" s="2735" t="s">
        <v>2214</v>
      </c>
      <c r="D47" s="2736" t="s">
        <v>2215</v>
      </c>
      <c r="E47" s="2736" t="s">
        <v>2215</v>
      </c>
      <c r="F47" s="2736" t="s">
        <v>2215</v>
      </c>
      <c r="G47" s="2737" t="s">
        <v>2215</v>
      </c>
    </row>
    <row r="48" ht="18" customHeight="1" x14ac:dyDescent="0.25">
      <c r="B48" s="2734" t="s">
        <v>2230</v>
      </c>
      <c r="C48" s="2738" t="s">
        <v>2216</v>
      </c>
      <c r="D48" s="2736"/>
      <c r="E48" s="2736"/>
      <c r="F48" s="2736"/>
      <c r="G48" s="2737"/>
    </row>
    <row r="49" ht="18" customHeight="1" x14ac:dyDescent="0.25">
      <c r="B49" s="2734" t="s">
        <v>2230</v>
      </c>
      <c r="C49" s="2738" t="s">
        <v>2217</v>
      </c>
      <c r="D49" s="2736"/>
      <c r="E49" s="2736"/>
      <c r="F49" s="2736"/>
      <c r="G49" s="2737"/>
    </row>
    <row r="50" ht="18" customHeight="1" x14ac:dyDescent="0.25">
      <c r="B50" s="2734" t="s">
        <v>2231</v>
      </c>
      <c r="C50" s="2735" t="s">
        <v>2214</v>
      </c>
      <c r="D50" s="2736"/>
      <c r="E50" s="2736" t="s">
        <v>2215</v>
      </c>
      <c r="F50" s="2736" t="s">
        <v>2215</v>
      </c>
      <c r="G50" s="2737"/>
    </row>
    <row r="51" ht="18" customHeight="1" x14ac:dyDescent="0.25">
      <c r="B51" s="2734" t="s">
        <v>2231</v>
      </c>
      <c r="C51" s="2738" t="s">
        <v>2216</v>
      </c>
      <c r="D51" s="2736"/>
      <c r="E51" s="2736"/>
      <c r="F51" s="2736"/>
      <c r="G51" s="2737"/>
    </row>
    <row r="52" ht="18" customHeight="1" x14ac:dyDescent="0.25">
      <c r="B52" s="2734" t="s">
        <v>2231</v>
      </c>
      <c r="C52" s="2738" t="s">
        <v>2217</v>
      </c>
      <c r="D52" s="2736"/>
      <c r="E52" s="2736"/>
      <c r="F52" s="2736"/>
      <c r="G52" s="2737"/>
    </row>
    <row r="53" ht="18" customHeight="1" x14ac:dyDescent="0.25">
      <c r="B53" s="2734" t="s">
        <v>2232</v>
      </c>
      <c r="C53" s="2735" t="s">
        <v>2214</v>
      </c>
      <c r="D53" s="2736"/>
      <c r="E53" s="2736"/>
      <c r="F53" s="2736"/>
      <c r="G53" s="2737"/>
    </row>
    <row r="54" ht="18" customHeight="1" x14ac:dyDescent="0.25">
      <c r="B54" s="2734" t="s">
        <v>2232</v>
      </c>
      <c r="C54" s="2738" t="s">
        <v>2216</v>
      </c>
      <c r="D54" s="2736"/>
      <c r="E54" s="2736"/>
      <c r="F54" s="2736"/>
      <c r="G54" s="2737"/>
    </row>
    <row r="55" ht="18" customHeight="1" x14ac:dyDescent="0.25">
      <c r="B55" s="2734" t="s">
        <v>2232</v>
      </c>
      <c r="C55" s="2738" t="s">
        <v>2217</v>
      </c>
      <c r="D55" s="2736"/>
      <c r="E55" s="2736"/>
      <c r="F55" s="2736"/>
      <c r="G55" s="2737"/>
    </row>
    <row r="56" ht="18" customHeight="1" x14ac:dyDescent="0.25">
      <c r="B56" s="2734" t="s">
        <v>2233</v>
      </c>
      <c r="C56" s="2735" t="s">
        <v>2214</v>
      </c>
      <c r="D56" s="2736"/>
      <c r="E56" s="2736"/>
      <c r="F56" s="2736"/>
      <c r="G56" s="2737"/>
    </row>
    <row r="57" ht="18" customHeight="1" x14ac:dyDescent="0.25">
      <c r="B57" s="2734" t="s">
        <v>2233</v>
      </c>
      <c r="C57" s="2738" t="s">
        <v>2216</v>
      </c>
      <c r="D57" s="2736"/>
      <c r="E57" s="2736"/>
      <c r="F57" s="2736"/>
      <c r="G57" s="2737"/>
    </row>
    <row r="58" ht="18" customHeight="1" x14ac:dyDescent="0.25">
      <c r="B58" s="2734" t="s">
        <v>2233</v>
      </c>
      <c r="C58" s="2738" t="s">
        <v>2217</v>
      </c>
      <c r="D58" s="2736"/>
      <c r="E58" s="2736"/>
      <c r="F58" s="2736"/>
      <c r="G58" s="2737"/>
    </row>
    <row r="59" ht="18" customHeight="1" x14ac:dyDescent="0.25">
      <c r="B59" s="2734" t="s">
        <v>2234</v>
      </c>
      <c r="C59" s="2735" t="s">
        <v>2214</v>
      </c>
      <c r="D59" s="2736"/>
      <c r="E59" s="2736"/>
      <c r="F59" s="2736"/>
      <c r="G59" s="2737"/>
    </row>
    <row r="60" ht="18" customHeight="1" x14ac:dyDescent="0.25">
      <c r="B60" s="2734" t="s">
        <v>2234</v>
      </c>
      <c r="C60" s="2738" t="s">
        <v>2216</v>
      </c>
      <c r="D60" s="2736"/>
      <c r="E60" s="2736"/>
      <c r="F60" s="2736"/>
      <c r="G60" s="2737"/>
    </row>
    <row r="61" ht="18" customHeight="1" x14ac:dyDescent="0.25">
      <c r="B61" s="2734" t="s">
        <v>2234</v>
      </c>
      <c r="C61" s="2738" t="s">
        <v>2217</v>
      </c>
      <c r="D61" s="2736"/>
      <c r="E61" s="2736"/>
      <c r="F61" s="2736"/>
      <c r="G61" s="2737"/>
    </row>
    <row r="62" ht="18" customHeight="1" x14ac:dyDescent="0.25">
      <c r="B62" s="2734" t="s">
        <v>2235</v>
      </c>
      <c r="C62" s="2738" t="s">
        <v>2216</v>
      </c>
      <c r="D62" s="2736"/>
      <c r="E62" s="2736"/>
      <c r="F62" s="2736"/>
      <c r="G62" s="2737"/>
    </row>
    <row r="63" ht="18" customHeight="1" x14ac:dyDescent="0.25">
      <c r="B63" s="2734" t="s">
        <v>2235</v>
      </c>
      <c r="C63" s="2738" t="s">
        <v>2217</v>
      </c>
      <c r="D63" s="2736"/>
      <c r="E63" s="2736"/>
      <c r="F63" s="2736"/>
      <c r="G63" s="2737"/>
    </row>
    <row r="64" ht="18" customHeight="1" x14ac:dyDescent="0.25">
      <c r="B64" s="2734" t="s">
        <v>2236</v>
      </c>
      <c r="C64" s="2735" t="s">
        <v>2214</v>
      </c>
      <c r="D64" s="2736"/>
      <c r="E64" s="2736"/>
      <c r="F64" s="2736"/>
      <c r="G64" s="2737"/>
    </row>
    <row r="65" ht="18" customHeight="1" x14ac:dyDescent="0.25">
      <c r="B65" s="2734" t="s">
        <v>2236</v>
      </c>
      <c r="C65" s="2738" t="s">
        <v>2216</v>
      </c>
      <c r="D65" s="2736"/>
      <c r="E65" s="2736"/>
      <c r="F65" s="2736"/>
      <c r="G65" s="2737"/>
    </row>
    <row r="66" ht="18" customHeight="1" x14ac:dyDescent="0.25">
      <c r="B66" s="2734" t="s">
        <v>2236</v>
      </c>
      <c r="C66" s="2738" t="s">
        <v>2217</v>
      </c>
      <c r="D66" s="2736"/>
      <c r="E66" s="2736"/>
      <c r="F66" s="2736"/>
      <c r="G66" s="2737"/>
    </row>
    <row r="67" ht="18" customHeight="1" x14ac:dyDescent="0.25">
      <c r="B67" s="2734" t="s">
        <v>2237</v>
      </c>
      <c r="C67" s="2735" t="s">
        <v>2214</v>
      </c>
      <c r="D67" s="2736" t="s">
        <v>2215</v>
      </c>
      <c r="E67" s="2736" t="s">
        <v>2215</v>
      </c>
      <c r="F67" s="2736" t="s">
        <v>2215</v>
      </c>
      <c r="G67" s="2737" t="s">
        <v>2215</v>
      </c>
    </row>
    <row r="68" ht="18" customHeight="1" x14ac:dyDescent="0.25">
      <c r="B68" s="2734" t="s">
        <v>2237</v>
      </c>
      <c r="C68" s="2738" t="s">
        <v>2216</v>
      </c>
      <c r="D68" s="2736"/>
      <c r="E68" s="2736"/>
      <c r="F68" s="2736"/>
      <c r="G68" s="2737"/>
    </row>
    <row r="69" ht="18" customHeight="1" x14ac:dyDescent="0.25">
      <c r="B69" s="2734" t="s">
        <v>2237</v>
      </c>
      <c r="C69" s="2738" t="s">
        <v>2217</v>
      </c>
      <c r="D69" s="2736"/>
      <c r="E69" s="2736"/>
      <c r="F69" s="2736"/>
      <c r="G69" s="2737"/>
    </row>
    <row r="70" ht="18" customHeight="1" x14ac:dyDescent="0.25">
      <c r="B70" s="2734" t="s">
        <v>2238</v>
      </c>
      <c r="C70" s="2735" t="s">
        <v>2214</v>
      </c>
      <c r="D70" s="2736"/>
      <c r="E70" s="2736"/>
      <c r="F70" s="2736"/>
      <c r="G70" s="2737"/>
    </row>
    <row r="71" ht="18" customHeight="1" x14ac:dyDescent="0.25">
      <c r="B71" s="2734" t="s">
        <v>2238</v>
      </c>
      <c r="C71" s="2738" t="s">
        <v>2216</v>
      </c>
      <c r="D71" s="2736"/>
      <c r="E71" s="2736"/>
      <c r="F71" s="2736"/>
      <c r="G71" s="2737"/>
    </row>
    <row r="72" ht="18" customHeight="1" x14ac:dyDescent="0.25">
      <c r="B72" s="2734" t="s">
        <v>2238</v>
      </c>
      <c r="C72" s="2738" t="s">
        <v>2217</v>
      </c>
      <c r="D72" s="2736"/>
      <c r="E72" s="2736"/>
      <c r="F72" s="2736"/>
      <c r="G72" s="2737"/>
    </row>
    <row r="73" ht="18" customHeight="1" x14ac:dyDescent="0.25">
      <c r="B73" s="2734" t="s">
        <v>2239</v>
      </c>
      <c r="C73" s="2735" t="s">
        <v>2214</v>
      </c>
      <c r="D73" s="2736" t="s">
        <v>2215</v>
      </c>
      <c r="E73" s="2736" t="s">
        <v>2215</v>
      </c>
      <c r="F73" s="2736" t="s">
        <v>2215</v>
      </c>
      <c r="G73" s="2737" t="s">
        <v>2215</v>
      </c>
    </row>
    <row r="74" ht="18" customHeight="1" x14ac:dyDescent="0.25">
      <c r="B74" s="2734" t="s">
        <v>2239</v>
      </c>
      <c r="C74" s="2738" t="s">
        <v>2216</v>
      </c>
      <c r="D74" s="2736"/>
      <c r="E74" s="2736"/>
      <c r="F74" s="2736"/>
      <c r="G74" s="2737"/>
    </row>
    <row r="75" ht="18" customHeight="1" x14ac:dyDescent="0.25">
      <c r="B75" s="2734" t="s">
        <v>2239</v>
      </c>
      <c r="C75" s="2738" t="s">
        <v>2217</v>
      </c>
      <c r="D75" s="2736"/>
      <c r="E75" s="2736"/>
      <c r="F75" s="2736"/>
      <c r="G75" s="2737"/>
    </row>
    <row r="76" ht="18" customHeight="1" x14ac:dyDescent="0.25">
      <c r="B76" s="2734" t="s">
        <v>2240</v>
      </c>
      <c r="C76" s="2735" t="s">
        <v>2214</v>
      </c>
      <c r="D76" s="2736"/>
      <c r="E76" s="2736"/>
      <c r="F76" s="2736"/>
      <c r="G76" s="2737"/>
    </row>
    <row r="77" ht="18" customHeight="1" x14ac:dyDescent="0.25">
      <c r="B77" s="2734" t="s">
        <v>2240</v>
      </c>
      <c r="C77" s="2738" t="s">
        <v>2216</v>
      </c>
      <c r="D77" s="2736"/>
      <c r="E77" s="2736"/>
      <c r="F77" s="2736"/>
      <c r="G77" s="2737"/>
    </row>
    <row r="78" ht="18" customHeight="1" x14ac:dyDescent="0.25">
      <c r="B78" s="2734" t="s">
        <v>2240</v>
      </c>
      <c r="C78" s="2738" t="s">
        <v>2217</v>
      </c>
      <c r="D78" s="2736"/>
      <c r="E78" s="2736"/>
      <c r="F78" s="2736"/>
      <c r="G78" s="2737"/>
    </row>
    <row r="79" ht="18" customHeight="1" x14ac:dyDescent="0.25">
      <c r="B79" s="2734" t="s">
        <v>2241</v>
      </c>
      <c r="C79" s="2735" t="s">
        <v>2214</v>
      </c>
      <c r="D79" s="2736"/>
      <c r="E79" s="2736"/>
      <c r="F79" s="2736"/>
      <c r="G79" s="2737"/>
    </row>
    <row r="80" ht="18" customHeight="1" x14ac:dyDescent="0.25">
      <c r="B80" s="2734" t="s">
        <v>2241</v>
      </c>
      <c r="C80" s="2738" t="s">
        <v>2216</v>
      </c>
      <c r="D80" s="2736"/>
      <c r="E80" s="2736"/>
      <c r="F80" s="2736"/>
      <c r="G80" s="2737"/>
    </row>
    <row r="81" ht="18" customHeight="1" x14ac:dyDescent="0.25">
      <c r="B81" s="2734" t="s">
        <v>2241</v>
      </c>
      <c r="C81" s="2738" t="s">
        <v>2217</v>
      </c>
      <c r="D81" s="2736"/>
      <c r="E81" s="2736"/>
      <c r="F81" s="2736"/>
      <c r="G81" s="2737"/>
    </row>
    <row r="82" ht="18" customHeight="1" x14ac:dyDescent="0.25">
      <c r="B82" s="2734" t="s">
        <v>2242</v>
      </c>
      <c r="C82" s="2738" t="s">
        <v>2216</v>
      </c>
      <c r="D82" s="2736"/>
      <c r="E82" s="2736" t="s">
        <v>2215</v>
      </c>
      <c r="F82" s="2736" t="s">
        <v>2215</v>
      </c>
      <c r="G82" s="2737" t="s">
        <v>2215</v>
      </c>
    </row>
    <row r="83" ht="18" customHeight="1" x14ac:dyDescent="0.25">
      <c r="B83" s="2734" t="s">
        <v>2242</v>
      </c>
      <c r="C83" s="2738" t="s">
        <v>2217</v>
      </c>
      <c r="D83" s="2736"/>
      <c r="E83" s="2736"/>
      <c r="F83" s="2736"/>
      <c r="G83" s="2737"/>
    </row>
    <row r="84" ht="18" customHeight="1" x14ac:dyDescent="0.25">
      <c r="B84" s="2734" t="s">
        <v>2243</v>
      </c>
      <c r="C84" s="2735" t="s">
        <v>2214</v>
      </c>
      <c r="D84" s="2736"/>
      <c r="E84" s="2736"/>
      <c r="F84" s="2736"/>
      <c r="G84" s="2737"/>
    </row>
    <row r="85" ht="18" customHeight="1" x14ac:dyDescent="0.25">
      <c r="B85" s="2734" t="s">
        <v>2243</v>
      </c>
      <c r="C85" s="2738" t="s">
        <v>2216</v>
      </c>
      <c r="D85" s="2736"/>
      <c r="E85" s="2736"/>
      <c r="F85" s="2736"/>
      <c r="G85" s="2737"/>
    </row>
    <row r="86" ht="18" customHeight="1" x14ac:dyDescent="0.25">
      <c r="B86" s="2734" t="s">
        <v>2243</v>
      </c>
      <c r="C86" s="2738" t="s">
        <v>2217</v>
      </c>
      <c r="D86" s="2736"/>
      <c r="E86" s="2736"/>
      <c r="F86" s="2736"/>
      <c r="G86" s="2737"/>
    </row>
    <row r="87" ht="18" customHeight="1" x14ac:dyDescent="0.2">
      <c r="B87" s="2734" t="s">
        <v>2244</v>
      </c>
      <c r="C87" s="2738" t="s">
        <v>2245</v>
      </c>
      <c r="D87" s="2736"/>
      <c r="E87" s="2736"/>
      <c r="F87" s="2736"/>
      <c r="G87" s="2737"/>
    </row>
    <row r="88" ht="18" customHeight="1" x14ac:dyDescent="0.25">
      <c r="B88" s="2734" t="s">
        <v>2244</v>
      </c>
      <c r="C88" s="2738" t="s">
        <v>2216</v>
      </c>
      <c r="D88" s="2736"/>
      <c r="E88" s="2736"/>
      <c r="F88" s="2736"/>
      <c r="G88" s="2737"/>
    </row>
    <row r="89" ht="18" customHeight="1" x14ac:dyDescent="0.25">
      <c r="B89" s="2734" t="s">
        <v>2244</v>
      </c>
      <c r="C89" s="2738" t="s">
        <v>2217</v>
      </c>
      <c r="D89" s="2736"/>
      <c r="E89" s="2736"/>
      <c r="F89" s="2736"/>
      <c r="G89" s="2737"/>
    </row>
    <row r="90" ht="18" customHeight="1" x14ac:dyDescent="0.25">
      <c r="B90" s="2734" t="s">
        <v>2246</v>
      </c>
      <c r="C90" s="2735" t="s">
        <v>2214</v>
      </c>
      <c r="D90" s="2736"/>
      <c r="E90" s="2736"/>
      <c r="F90" s="2736"/>
      <c r="G90" s="2737"/>
    </row>
    <row r="91" ht="18" customHeight="1" x14ac:dyDescent="0.25">
      <c r="B91" s="2734" t="s">
        <v>2246</v>
      </c>
      <c r="C91" s="2738" t="s">
        <v>2216</v>
      </c>
      <c r="D91" s="2736"/>
      <c r="E91" s="2736"/>
      <c r="F91" s="2736"/>
      <c r="G91" s="2737"/>
    </row>
    <row r="92" ht="18" customHeight="1" x14ac:dyDescent="0.25">
      <c r="B92" s="2734" t="s">
        <v>2246</v>
      </c>
      <c r="C92" s="2738" t="s">
        <v>2217</v>
      </c>
      <c r="D92" s="2736"/>
      <c r="E92" s="2736"/>
      <c r="F92" s="2736"/>
      <c r="G92" s="2737"/>
    </row>
    <row r="93" ht="18" customHeight="1" x14ac:dyDescent="0.25">
      <c r="B93" s="2734" t="s">
        <v>2247</v>
      </c>
      <c r="C93" s="2735" t="s">
        <v>2214</v>
      </c>
      <c r="D93" s="2736"/>
      <c r="E93" s="2736"/>
      <c r="F93" s="2736"/>
      <c r="G93" s="2737"/>
    </row>
    <row r="94" ht="18" customHeight="1" x14ac:dyDescent="0.25">
      <c r="B94" s="2734" t="s">
        <v>2247</v>
      </c>
      <c r="C94" s="2738" t="s">
        <v>2216</v>
      </c>
      <c r="D94" s="2736"/>
      <c r="E94" s="2736"/>
      <c r="F94" s="2736"/>
      <c r="G94" s="2737"/>
    </row>
    <row r="95" ht="18" customHeight="1" x14ac:dyDescent="0.25">
      <c r="B95" s="2734" t="s">
        <v>2247</v>
      </c>
      <c r="C95" s="2738" t="s">
        <v>2217</v>
      </c>
      <c r="D95" s="2736"/>
      <c r="E95" s="2736"/>
      <c r="F95" s="2736"/>
      <c r="G95" s="2737"/>
    </row>
    <row r="96" ht="18" customHeight="1" x14ac:dyDescent="0.25">
      <c r="B96" s="2734" t="s">
        <v>2248</v>
      </c>
      <c r="C96" s="2735" t="s">
        <v>2214</v>
      </c>
      <c r="D96" s="2736"/>
      <c r="E96" s="2736"/>
      <c r="F96" s="2736"/>
      <c r="G96" s="2737"/>
    </row>
    <row r="97" ht="18" customHeight="1" x14ac:dyDescent="0.25">
      <c r="B97" s="2734" t="s">
        <v>2248</v>
      </c>
      <c r="C97" s="2738" t="s">
        <v>2216</v>
      </c>
      <c r="D97" s="2736"/>
      <c r="E97" s="2736"/>
      <c r="F97" s="2736"/>
      <c r="G97" s="2737"/>
    </row>
    <row r="98" ht="18" customHeight="1" x14ac:dyDescent="0.25">
      <c r="B98" s="2734" t="s">
        <v>2248</v>
      </c>
      <c r="C98" s="2738" t="s">
        <v>2217</v>
      </c>
      <c r="D98" s="2736"/>
      <c r="E98" s="2736"/>
      <c r="F98" s="2736"/>
      <c r="G98" s="2737"/>
    </row>
    <row r="99" ht="18" customHeight="1" x14ac:dyDescent="0.25">
      <c r="B99" s="2734" t="s">
        <v>2249</v>
      </c>
      <c r="C99" s="2738" t="s">
        <v>2216</v>
      </c>
      <c r="D99" s="2736"/>
      <c r="E99" s="2736"/>
      <c r="F99" s="2736"/>
      <c r="G99" s="2737"/>
    </row>
    <row r="100" ht="18" customHeight="1" x14ac:dyDescent="0.25">
      <c r="B100" s="2734" t="s">
        <v>2249</v>
      </c>
      <c r="C100" s="2738" t="s">
        <v>2217</v>
      </c>
      <c r="D100" s="2736"/>
      <c r="E100" s="2736"/>
      <c r="F100" s="2736"/>
      <c r="G100" s="2737"/>
    </row>
    <row r="101" ht="18" customHeight="1" x14ac:dyDescent="0.25">
      <c r="B101" s="2734" t="s">
        <v>2250</v>
      </c>
      <c r="C101" s="2735" t="s">
        <v>2214</v>
      </c>
      <c r="D101" s="2736"/>
      <c r="E101" s="2736"/>
      <c r="F101" s="2736"/>
      <c r="G101" s="2737"/>
    </row>
    <row r="102" ht="18" customHeight="1" x14ac:dyDescent="0.25">
      <c r="B102" s="2734" t="s">
        <v>2250</v>
      </c>
      <c r="C102" s="2738" t="s">
        <v>2216</v>
      </c>
      <c r="D102" s="2736"/>
      <c r="E102" s="2736"/>
      <c r="F102" s="2736"/>
      <c r="G102" s="2737"/>
    </row>
    <row r="103" ht="18" customHeight="1" x14ac:dyDescent="0.25">
      <c r="B103" s="2734" t="s">
        <v>2251</v>
      </c>
      <c r="C103" s="2735" t="s">
        <v>2214</v>
      </c>
      <c r="D103" s="2736" t="s">
        <v>2215</v>
      </c>
      <c r="E103" s="2736" t="s">
        <v>2215</v>
      </c>
      <c r="F103" s="2736" t="s">
        <v>2215</v>
      </c>
      <c r="G103" s="2737" t="s">
        <v>2215</v>
      </c>
    </row>
    <row r="104" ht="18" customHeight="1" x14ac:dyDescent="0.25">
      <c r="B104" s="2734" t="s">
        <v>2252</v>
      </c>
      <c r="C104" s="2738" t="s">
        <v>2216</v>
      </c>
      <c r="D104" s="2736"/>
      <c r="E104" s="2736"/>
      <c r="F104" s="2736"/>
      <c r="G104" s="2737"/>
    </row>
    <row r="105" ht="18" customHeight="1" x14ac:dyDescent="0.25">
      <c r="B105" s="2734" t="s">
        <v>2253</v>
      </c>
      <c r="C105" s="2735" t="s">
        <v>2214</v>
      </c>
      <c r="D105" s="2736"/>
      <c r="E105" s="2736"/>
      <c r="F105" s="2736"/>
      <c r="G105" s="2737"/>
    </row>
    <row r="106" ht="18" customHeight="1" x14ac:dyDescent="0.25">
      <c r="B106" s="2734" t="s">
        <v>2253</v>
      </c>
      <c r="C106" s="2738" t="s">
        <v>2216</v>
      </c>
      <c r="D106" s="2736"/>
      <c r="E106" s="2736"/>
      <c r="F106" s="2736"/>
      <c r="G106" s="2737"/>
    </row>
    <row r="107" ht="18" customHeight="1" x14ac:dyDescent="0.25">
      <c r="B107" s="2734" t="s">
        <v>2254</v>
      </c>
      <c r="C107" s="2735" t="s">
        <v>2214</v>
      </c>
      <c r="D107" s="2736"/>
      <c r="E107" s="2736"/>
      <c r="F107" s="2736"/>
      <c r="G107" s="2737"/>
    </row>
    <row r="108" ht="18" customHeight="1" x14ac:dyDescent="0.25">
      <c r="B108" s="2734" t="s">
        <v>2254</v>
      </c>
      <c r="C108" s="2738" t="s">
        <v>2216</v>
      </c>
      <c r="D108" s="2736"/>
      <c r="E108" s="2736"/>
      <c r="F108" s="2736"/>
      <c r="G108" s="2737"/>
    </row>
    <row r="109" ht="18" customHeight="1" x14ac:dyDescent="0.25">
      <c r="B109" s="2734" t="s">
        <v>2254</v>
      </c>
      <c r="C109" s="2738" t="s">
        <v>2217</v>
      </c>
      <c r="D109" s="2736"/>
      <c r="E109" s="2736"/>
      <c r="F109" s="2736"/>
      <c r="G109" s="2737"/>
    </row>
    <row r="110" ht="18" customHeight="1" x14ac:dyDescent="0.25">
      <c r="B110" s="2734" t="s">
        <v>2255</v>
      </c>
      <c r="C110" s="2735" t="s">
        <v>2214</v>
      </c>
      <c r="D110" s="2736"/>
      <c r="E110" s="2736"/>
      <c r="F110" s="2736"/>
      <c r="G110" s="2737"/>
    </row>
    <row r="111" ht="18" customHeight="1" x14ac:dyDescent="0.25">
      <c r="B111" s="2734" t="s">
        <v>2255</v>
      </c>
      <c r="C111" s="2738" t="s">
        <v>2216</v>
      </c>
      <c r="D111" s="2736"/>
      <c r="E111" s="2736"/>
      <c r="F111" s="2736"/>
      <c r="G111" s="2737"/>
    </row>
    <row r="112" ht="18" customHeight="1" x14ac:dyDescent="0.25">
      <c r="B112" s="2734" t="s">
        <v>2255</v>
      </c>
      <c r="C112" s="2738" t="s">
        <v>2217</v>
      </c>
      <c r="D112" s="2736"/>
      <c r="E112" s="2736"/>
      <c r="F112" s="2736"/>
      <c r="G112" s="2737"/>
    </row>
    <row r="113" ht="18" customHeight="1" x14ac:dyDescent="0.25">
      <c r="B113" s="2734" t="s">
        <v>2256</v>
      </c>
      <c r="C113" s="2735" t="s">
        <v>2214</v>
      </c>
      <c r="D113" s="2736"/>
      <c r="E113" s="2736"/>
      <c r="F113" s="2736"/>
      <c r="G113" s="2737"/>
    </row>
    <row r="114" ht="18" customHeight="1" x14ac:dyDescent="0.25">
      <c r="B114" s="2739" t="s">
        <v>2257</v>
      </c>
      <c r="C114" s="2735" t="s">
        <v>2214</v>
      </c>
      <c r="D114" s="2736"/>
      <c r="E114" s="2736"/>
      <c r="F114" s="2736"/>
      <c r="G114" s="2737"/>
    </row>
    <row r="115" ht="18" customHeight="1" x14ac:dyDescent="0.25">
      <c r="B115" s="2734" t="s">
        <v>2258</v>
      </c>
      <c r="C115" s="2735" t="s">
        <v>2214</v>
      </c>
      <c r="D115" s="2736" t="s">
        <v>2215</v>
      </c>
      <c r="E115" s="2736" t="s">
        <v>2215</v>
      </c>
      <c r="F115" s="2736" t="s">
        <v>2215</v>
      </c>
      <c r="G115" s="2737" t="s">
        <v>2215</v>
      </c>
    </row>
    <row r="116" ht="18" customHeight="1" x14ac:dyDescent="0.25">
      <c r="B116" s="2734" t="s">
        <v>2259</v>
      </c>
      <c r="C116" s="2735" t="s">
        <v>2214</v>
      </c>
      <c r="D116" s="2736" t="s">
        <v>2215</v>
      </c>
      <c r="E116" s="2736"/>
      <c r="F116" s="2736" t="s">
        <v>2215</v>
      </c>
      <c r="G116" s="2737"/>
    </row>
    <row r="117" ht="18" customHeight="1" x14ac:dyDescent="0.25">
      <c r="B117" s="2734" t="s">
        <v>2260</v>
      </c>
      <c r="C117" s="2735" t="s">
        <v>2214</v>
      </c>
      <c r="D117" s="2736"/>
      <c r="E117" s="2736"/>
      <c r="F117" s="2736"/>
      <c r="G117" s="2737"/>
    </row>
    <row r="118" ht="18" customHeight="1" x14ac:dyDescent="0.25">
      <c r="B118" s="2734" t="s">
        <v>2261</v>
      </c>
      <c r="C118" s="2735" t="s">
        <v>2214</v>
      </c>
      <c r="D118" s="2736"/>
      <c r="E118" s="2736"/>
      <c r="F118" s="2736"/>
      <c r="G118" s="2737"/>
    </row>
    <row r="119" ht="18" customHeight="1" x14ac:dyDescent="0.25">
      <c r="B119" s="2734" t="s">
        <v>2262</v>
      </c>
      <c r="C119" s="2735" t="s">
        <v>2214</v>
      </c>
      <c r="D119" s="2736"/>
      <c r="E119" s="2736"/>
      <c r="F119" s="2736"/>
      <c r="G119" s="2737"/>
    </row>
    <row r="120" ht="18" customHeight="1" x14ac:dyDescent="0.25">
      <c r="B120" s="2734" t="s">
        <v>2262</v>
      </c>
      <c r="C120" s="2738" t="s">
        <v>2216</v>
      </c>
      <c r="D120" s="2736"/>
      <c r="E120" s="2736"/>
      <c r="F120" s="2736"/>
      <c r="G120" s="2737"/>
    </row>
    <row r="121" ht="18" customHeight="1" x14ac:dyDescent="0.25">
      <c r="B121" s="2734" t="s">
        <v>2262</v>
      </c>
      <c r="C121" s="2738" t="s">
        <v>2217</v>
      </c>
      <c r="D121" s="2736"/>
      <c r="E121" s="2736"/>
      <c r="F121" s="2736"/>
      <c r="G121" s="2737"/>
    </row>
    <row r="122" ht="18" customHeight="1" x14ac:dyDescent="0.25">
      <c r="B122" s="2734" t="s">
        <v>2263</v>
      </c>
      <c r="C122" s="2738" t="s">
        <v>2217</v>
      </c>
      <c r="D122" s="2736"/>
      <c r="E122" s="2736" t="s">
        <v>2215</v>
      </c>
      <c r="F122" s="2736" t="s">
        <v>2215</v>
      </c>
      <c r="G122" s="2737" t="s">
        <v>2215</v>
      </c>
    </row>
    <row r="123" ht="18" customHeight="1" x14ac:dyDescent="0.25">
      <c r="B123" s="2734" t="s">
        <v>2264</v>
      </c>
      <c r="C123" s="2735" t="s">
        <v>2214</v>
      </c>
      <c r="D123" s="2736"/>
      <c r="E123" s="2736"/>
      <c r="F123" s="2736"/>
      <c r="G123" s="2737"/>
    </row>
    <row r="124" ht="18" customHeight="1" x14ac:dyDescent="0.25">
      <c r="B124" s="2734" t="s">
        <v>2264</v>
      </c>
      <c r="C124" s="2738" t="s">
        <v>2217</v>
      </c>
      <c r="D124" s="2736"/>
      <c r="E124" s="2736"/>
      <c r="F124" s="2736"/>
      <c r="G124" s="2737"/>
    </row>
    <row r="125" ht="18" customHeight="1" x14ac:dyDescent="0.25">
      <c r="B125" s="2734" t="s">
        <v>2265</v>
      </c>
      <c r="C125" s="2735" t="s">
        <v>2214</v>
      </c>
      <c r="D125" s="2736"/>
      <c r="E125" s="2736"/>
      <c r="F125" s="2736"/>
      <c r="G125" s="2737"/>
    </row>
    <row r="126" ht="18" customHeight="1" x14ac:dyDescent="0.25">
      <c r="B126" s="2734" t="s">
        <v>2265</v>
      </c>
      <c r="C126" s="2738" t="s">
        <v>2217</v>
      </c>
      <c r="D126" s="2736"/>
      <c r="E126" s="2736"/>
      <c r="F126" s="2736"/>
      <c r="G126" s="2737"/>
    </row>
    <row r="127" ht="18" customHeight="1" x14ac:dyDescent="0.25">
      <c r="B127" s="2734" t="s">
        <v>2266</v>
      </c>
      <c r="C127" s="2735" t="s">
        <v>2214</v>
      </c>
      <c r="D127" s="2736"/>
      <c r="E127" s="2736"/>
      <c r="F127" s="2736"/>
      <c r="G127" s="2737"/>
    </row>
    <row r="128" ht="18" customHeight="1" x14ac:dyDescent="0.25">
      <c r="B128" s="2734" t="s">
        <v>2266</v>
      </c>
      <c r="C128" s="2738" t="s">
        <v>2216</v>
      </c>
      <c r="D128" s="2736"/>
      <c r="E128" s="2736"/>
      <c r="F128" s="2736"/>
      <c r="G128" s="2737"/>
    </row>
    <row r="129" ht="18" customHeight="1" x14ac:dyDescent="0.25">
      <c r="B129" s="2734" t="s">
        <v>2267</v>
      </c>
      <c r="C129" s="2735" t="s">
        <v>2214</v>
      </c>
      <c r="D129" s="2736"/>
      <c r="E129" s="2736"/>
      <c r="F129" s="2736"/>
      <c r="G129" s="2737"/>
    </row>
    <row r="130" ht="18" customHeight="1" x14ac:dyDescent="0.25">
      <c r="B130" s="2734" t="s">
        <v>2268</v>
      </c>
      <c r="C130" s="2735" t="s">
        <v>2214</v>
      </c>
      <c r="D130" s="2736"/>
      <c r="E130" s="2736"/>
      <c r="F130" s="2736"/>
      <c r="G130" s="2737"/>
    </row>
    <row r="131" ht="18" customHeight="1" x14ac:dyDescent="0.25">
      <c r="B131" s="2739" t="s">
        <v>2269</v>
      </c>
      <c r="C131" s="2735" t="s">
        <v>2214</v>
      </c>
      <c r="D131" s="2736" t="s">
        <v>2215</v>
      </c>
      <c r="E131" s="2736"/>
      <c r="F131" s="2736" t="s">
        <v>2215</v>
      </c>
      <c r="G131" s="2737" t="s">
        <v>2215</v>
      </c>
    </row>
    <row r="132" ht="18" customHeight="1" x14ac:dyDescent="0.25">
      <c r="B132" s="2739" t="s">
        <v>2269</v>
      </c>
      <c r="C132" s="2738" t="s">
        <v>2216</v>
      </c>
      <c r="D132" s="2736"/>
      <c r="E132" s="2736"/>
      <c r="F132" s="2736"/>
      <c r="G132" s="2737"/>
    </row>
    <row r="133" ht="18" customHeight="1" x14ac:dyDescent="0.2">
      <c r="B133" s="2734" t="s">
        <v>2270</v>
      </c>
      <c r="C133" s="2738" t="s">
        <v>2271</v>
      </c>
      <c r="D133" s="2736"/>
      <c r="E133" s="2736"/>
      <c r="F133" s="2736"/>
      <c r="G133" s="2737"/>
    </row>
    <row r="134" ht="18" customHeight="1" x14ac:dyDescent="0.25">
      <c r="B134" s="2734" t="s">
        <v>2272</v>
      </c>
      <c r="C134" s="2735" t="s">
        <v>2214</v>
      </c>
      <c r="D134" s="2736"/>
      <c r="E134" s="2736"/>
      <c r="F134" s="2736"/>
      <c r="G134" s="2737"/>
    </row>
    <row r="135" ht="18" customHeight="1" x14ac:dyDescent="0.25">
      <c r="B135" s="2734" t="s">
        <v>2272</v>
      </c>
      <c r="C135" s="2738" t="s">
        <v>2216</v>
      </c>
      <c r="D135" s="2736"/>
      <c r="E135" s="2736"/>
      <c r="F135" s="2736"/>
      <c r="G135" s="2737"/>
    </row>
    <row r="136" ht="18" customHeight="1" x14ac:dyDescent="0.25">
      <c r="B136" s="2734" t="s">
        <v>2272</v>
      </c>
      <c r="C136" s="2738" t="s">
        <v>2217</v>
      </c>
      <c r="D136" s="2736"/>
      <c r="E136" s="2736"/>
      <c r="F136" s="2736"/>
      <c r="G136" s="2737"/>
    </row>
    <row r="137" ht="18" customHeight="1" x14ac:dyDescent="0.2">
      <c r="B137" s="2734" t="s">
        <v>2272</v>
      </c>
      <c r="C137" s="2738" t="s">
        <v>2271</v>
      </c>
      <c r="D137" s="2736"/>
      <c r="E137" s="2736"/>
      <c r="F137" s="2736"/>
      <c r="G137" s="2737"/>
    </row>
    <row r="138" ht="18" customHeight="1" x14ac:dyDescent="0.25">
      <c r="B138" s="2734" t="s">
        <v>2273</v>
      </c>
      <c r="C138" s="2735" t="s">
        <v>2214</v>
      </c>
      <c r="D138" s="2736"/>
      <c r="E138" s="2736" t="s">
        <v>2215</v>
      </c>
      <c r="F138" s="2736" t="s">
        <v>2215</v>
      </c>
      <c r="G138" s="2737" t="s">
        <v>2215</v>
      </c>
    </row>
    <row r="139" ht="18" customHeight="1" x14ac:dyDescent="0.25">
      <c r="B139" s="2734" t="s">
        <v>2273</v>
      </c>
      <c r="C139" s="2738" t="s">
        <v>2216</v>
      </c>
      <c r="D139" s="2736"/>
      <c r="E139" s="2736"/>
      <c r="F139" s="2736"/>
      <c r="G139" s="2737"/>
    </row>
    <row r="140" ht="18" customHeight="1" x14ac:dyDescent="0.25">
      <c r="B140" s="2734" t="s">
        <v>2274</v>
      </c>
      <c r="C140" s="2735" t="s">
        <v>2214</v>
      </c>
      <c r="D140" s="2736"/>
      <c r="E140" s="2736"/>
      <c r="F140" s="2736"/>
      <c r="G140" s="2737"/>
    </row>
    <row r="141" ht="18" customHeight="1" x14ac:dyDescent="0.25">
      <c r="B141" s="2734" t="s">
        <v>2274</v>
      </c>
      <c r="C141" s="2738" t="s">
        <v>2216</v>
      </c>
      <c r="D141" s="2736"/>
      <c r="E141" s="2736"/>
      <c r="F141" s="2736"/>
      <c r="G141" s="2737"/>
    </row>
    <row r="142" ht="18" customHeight="1" x14ac:dyDescent="0.25">
      <c r="B142" s="2734" t="s">
        <v>2275</v>
      </c>
      <c r="C142" s="2735" t="s">
        <v>2214</v>
      </c>
      <c r="D142" s="2736"/>
      <c r="E142" s="2736"/>
      <c r="F142" s="2736"/>
      <c r="G142" s="2737"/>
    </row>
    <row r="143" ht="18" customHeight="1" x14ac:dyDescent="0.2">
      <c r="B143" s="2734" t="s">
        <v>2275</v>
      </c>
      <c r="C143" s="2738" t="s">
        <v>2073</v>
      </c>
      <c r="D143" s="2736"/>
      <c r="E143" s="2736"/>
      <c r="F143" s="2736"/>
      <c r="G143" s="2737"/>
    </row>
    <row r="144" ht="18" customHeight="1" x14ac:dyDescent="0.25">
      <c r="B144" s="2734" t="s">
        <v>2275</v>
      </c>
      <c r="C144" s="2738" t="s">
        <v>2276</v>
      </c>
      <c r="D144" s="2736"/>
      <c r="E144" s="2736"/>
      <c r="F144" s="2736"/>
      <c r="G144" s="2737"/>
    </row>
    <row r="145" ht="18" customHeight="1" x14ac:dyDescent="0.25">
      <c r="B145" s="2734" t="s">
        <v>2277</v>
      </c>
      <c r="C145" s="2735" t="s">
        <v>2214</v>
      </c>
      <c r="D145" s="2736"/>
      <c r="E145" s="2736"/>
      <c r="F145" s="2736"/>
      <c r="G145" s="2737"/>
    </row>
    <row r="146" ht="18" customHeight="1" x14ac:dyDescent="0.2">
      <c r="B146" s="2734" t="s">
        <v>2277</v>
      </c>
      <c r="C146" s="2738" t="s">
        <v>2109</v>
      </c>
      <c r="D146" s="2736"/>
      <c r="E146" s="2736"/>
      <c r="F146" s="2736"/>
      <c r="G146" s="2737"/>
    </row>
    <row r="147" ht="18" customHeight="1" x14ac:dyDescent="0.2">
      <c r="B147" s="2734" t="s">
        <v>2277</v>
      </c>
      <c r="C147" s="2738" t="s">
        <v>2073</v>
      </c>
      <c r="D147" s="2736"/>
      <c r="E147" s="2736"/>
      <c r="F147" s="2736"/>
      <c r="G147" s="2737"/>
    </row>
    <row r="148" ht="18" customHeight="1" x14ac:dyDescent="0.25">
      <c r="B148" s="2734" t="s">
        <v>2277</v>
      </c>
      <c r="C148" s="2738" t="s">
        <v>2276</v>
      </c>
      <c r="D148" s="2736"/>
      <c r="E148" s="2736"/>
      <c r="F148" s="2736"/>
      <c r="G148" s="2737"/>
    </row>
    <row r="149" ht="18" customHeight="1" x14ac:dyDescent="0.2">
      <c r="B149" s="2734" t="s">
        <v>2277</v>
      </c>
      <c r="C149" s="2738" t="s">
        <v>2074</v>
      </c>
      <c r="D149" s="2736"/>
      <c r="E149" s="2736"/>
      <c r="F149" s="2736"/>
      <c r="G149" s="2737"/>
    </row>
    <row r="150" ht="18" customHeight="1" x14ac:dyDescent="0.25">
      <c r="B150" s="2734" t="s">
        <v>2278</v>
      </c>
      <c r="C150" s="2735" t="s">
        <v>2214</v>
      </c>
      <c r="D150" s="2736"/>
      <c r="E150" s="2736"/>
      <c r="F150" s="2736"/>
      <c r="G150" s="2737"/>
    </row>
    <row r="151" ht="18" customHeight="1" x14ac:dyDescent="0.25">
      <c r="B151" s="2734" t="s">
        <v>2279</v>
      </c>
      <c r="C151" s="2735" t="s">
        <v>2214</v>
      </c>
      <c r="D151" s="2736"/>
      <c r="E151" s="2736"/>
      <c r="F151" s="2736"/>
      <c r="G151" s="2737"/>
    </row>
    <row r="152" ht="18" customHeight="1" x14ac:dyDescent="0.25">
      <c r="B152" s="2734" t="s">
        <v>2280</v>
      </c>
      <c r="C152" s="2735" t="s">
        <v>2214</v>
      </c>
      <c r="D152" s="2736"/>
      <c r="E152" s="2736"/>
      <c r="F152" s="2736"/>
      <c r="G152" s="2737"/>
    </row>
    <row r="153" ht="18" customHeight="1" x14ac:dyDescent="0.25">
      <c r="B153" s="2734" t="s">
        <v>2280</v>
      </c>
      <c r="C153" s="2738" t="s">
        <v>2216</v>
      </c>
      <c r="D153" s="2736"/>
      <c r="E153" s="2736"/>
      <c r="F153" s="2736"/>
      <c r="G153" s="2737"/>
    </row>
    <row r="154" ht="18" customHeight="1" x14ac:dyDescent="0.25">
      <c r="B154" s="2734" t="s">
        <v>2280</v>
      </c>
      <c r="C154" s="2738" t="s">
        <v>2217</v>
      </c>
      <c r="D154" s="2736"/>
      <c r="E154" s="2736"/>
      <c r="F154" s="2736"/>
      <c r="G154" s="2737"/>
    </row>
    <row r="155" ht="18" customHeight="1" x14ac:dyDescent="0.2">
      <c r="B155" s="2734" t="s">
        <v>2280</v>
      </c>
      <c r="C155" s="2738" t="s">
        <v>2271</v>
      </c>
      <c r="D155" s="2736"/>
      <c r="E155" s="2736"/>
      <c r="F155" s="2736"/>
      <c r="G155" s="2737"/>
    </row>
    <row r="156" ht="18" customHeight="1" x14ac:dyDescent="0.25">
      <c r="B156" s="2734" t="s">
        <v>2281</v>
      </c>
      <c r="C156" s="2735" t="s">
        <v>2214</v>
      </c>
      <c r="D156" s="2736"/>
      <c r="E156" s="2736"/>
      <c r="F156" s="2736"/>
      <c r="G156" s="2737"/>
    </row>
    <row r="157" ht="18" customHeight="1" x14ac:dyDescent="0.25">
      <c r="B157" s="2734" t="s">
        <v>2281</v>
      </c>
      <c r="C157" s="2738" t="s">
        <v>2216</v>
      </c>
      <c r="D157" s="2736"/>
      <c r="E157" s="2736"/>
      <c r="F157" s="2736"/>
      <c r="G157" s="2737"/>
    </row>
    <row r="158" ht="18" customHeight="1" x14ac:dyDescent="0.25">
      <c r="B158" s="2734" t="s">
        <v>2281</v>
      </c>
      <c r="C158" s="2738" t="s">
        <v>2217</v>
      </c>
      <c r="D158" s="2736"/>
      <c r="E158" s="2736"/>
      <c r="F158" s="2736"/>
      <c r="G158" s="2737"/>
    </row>
    <row r="159" ht="18" customHeight="1" x14ac:dyDescent="0.25">
      <c r="B159" s="2734" t="s">
        <v>2282</v>
      </c>
      <c r="C159" s="2738" t="s">
        <v>2217</v>
      </c>
      <c r="D159" s="2736"/>
      <c r="E159" s="2736"/>
      <c r="F159" s="2736"/>
      <c r="G159" s="2737"/>
    </row>
    <row r="160" ht="18" customHeight="1" x14ac:dyDescent="0.2">
      <c r="B160" s="2734" t="s">
        <v>2282</v>
      </c>
      <c r="C160" s="2738" t="s">
        <v>2271</v>
      </c>
      <c r="D160" s="2736"/>
      <c r="E160" s="2736"/>
      <c r="F160" s="2736"/>
      <c r="G160" s="2737"/>
    </row>
    <row r="161" ht="18" customHeight="1" x14ac:dyDescent="0.2">
      <c r="B161" s="2734" t="s">
        <v>2283</v>
      </c>
      <c r="C161" s="2738" t="s">
        <v>2271</v>
      </c>
      <c r="D161" s="2736" t="s">
        <v>2215</v>
      </c>
      <c r="E161" s="2736" t="s">
        <v>2215</v>
      </c>
      <c r="F161" s="2736" t="s">
        <v>2215</v>
      </c>
      <c r="G161" s="2737" t="s">
        <v>2215</v>
      </c>
    </row>
    <row r="162" ht="18" customHeight="1" x14ac:dyDescent="0.2">
      <c r="B162" s="2734" t="s">
        <v>2284</v>
      </c>
      <c r="C162" s="2738" t="s">
        <v>2271</v>
      </c>
      <c r="D162" s="2736"/>
      <c r="E162" s="2736"/>
      <c r="F162" s="2736"/>
      <c r="G162" s="2737"/>
    </row>
    <row r="163" ht="18" customHeight="1" x14ac:dyDescent="0.2">
      <c r="B163" s="2734" t="s">
        <v>2285</v>
      </c>
      <c r="C163" s="2738" t="s">
        <v>2271</v>
      </c>
      <c r="D163" s="2736"/>
      <c r="E163" s="2736"/>
      <c r="F163" s="2736"/>
      <c r="G163" s="2737"/>
    </row>
    <row r="164" ht="18" customHeight="1" x14ac:dyDescent="0.2">
      <c r="B164" s="2734" t="s">
        <v>2286</v>
      </c>
      <c r="C164" s="2738" t="s">
        <v>2271</v>
      </c>
      <c r="D164" s="2736"/>
      <c r="E164" s="2736"/>
      <c r="F164" s="2736"/>
      <c r="G164" s="2737"/>
    </row>
    <row r="165" ht="18" customHeight="1" x14ac:dyDescent="0.2">
      <c r="B165" s="2734" t="s">
        <v>2287</v>
      </c>
      <c r="C165" s="2738" t="s">
        <v>2271</v>
      </c>
      <c r="D165" s="2736"/>
      <c r="E165" s="2736"/>
      <c r="F165" s="2736"/>
      <c r="G165" s="2737"/>
    </row>
    <row r="166" ht="18" customHeight="1" x14ac:dyDescent="0.2">
      <c r="B166" s="2734" t="s">
        <v>2288</v>
      </c>
      <c r="C166" s="2738" t="s">
        <v>2271</v>
      </c>
      <c r="D166" s="2736"/>
      <c r="E166" s="2736"/>
      <c r="F166" s="2736"/>
      <c r="G166" s="2737"/>
    </row>
    <row r="167" ht="18" customHeight="1" x14ac:dyDescent="0.25">
      <c r="B167" s="2734" t="s">
        <v>2289</v>
      </c>
      <c r="C167" s="2735" t="s">
        <v>2214</v>
      </c>
      <c r="D167" s="2736"/>
      <c r="E167" s="2736"/>
      <c r="F167" s="2736"/>
      <c r="G167" s="2737"/>
    </row>
    <row r="168" ht="18" customHeight="1" x14ac:dyDescent="0.25">
      <c r="B168" s="2734" t="s">
        <v>2289</v>
      </c>
      <c r="C168" s="2738" t="s">
        <v>2216</v>
      </c>
      <c r="D168" s="2736"/>
      <c r="E168" s="2736"/>
      <c r="F168" s="2736"/>
      <c r="G168" s="2737"/>
    </row>
    <row r="169" ht="18" customHeight="1" x14ac:dyDescent="0.25">
      <c r="B169" s="2734" t="s">
        <v>2289</v>
      </c>
      <c r="C169" s="2738" t="s">
        <v>2217</v>
      </c>
      <c r="D169" s="2736"/>
      <c r="E169" s="2736"/>
      <c r="F169" s="2736"/>
      <c r="G169" s="2737"/>
    </row>
    <row r="170" ht="18" customHeight="1" x14ac:dyDescent="0.2">
      <c r="B170" s="2734" t="s">
        <v>2289</v>
      </c>
      <c r="C170" s="2738" t="s">
        <v>2271</v>
      </c>
      <c r="D170" s="2736"/>
      <c r="E170" s="2736"/>
      <c r="F170" s="2736"/>
      <c r="G170" s="2737"/>
    </row>
    <row r="171" ht="18" customHeight="1" x14ac:dyDescent="0.25">
      <c r="B171" s="2734" t="s">
        <v>2290</v>
      </c>
      <c r="C171" s="2735" t="s">
        <v>2214</v>
      </c>
      <c r="D171" s="2736"/>
      <c r="E171" s="2736"/>
      <c r="F171" s="2736"/>
      <c r="G171" s="2737"/>
    </row>
    <row r="172" ht="18" customHeight="1" x14ac:dyDescent="0.25">
      <c r="B172" s="2734" t="s">
        <v>2290</v>
      </c>
      <c r="C172" s="2738" t="s">
        <v>2216</v>
      </c>
      <c r="D172" s="2736"/>
      <c r="E172" s="2736"/>
      <c r="F172" s="2736"/>
      <c r="G172" s="2737"/>
    </row>
    <row r="173" ht="18" customHeight="1" x14ac:dyDescent="0.25">
      <c r="B173" s="2734" t="s">
        <v>2290</v>
      </c>
      <c r="C173" s="2738" t="s">
        <v>2217</v>
      </c>
      <c r="D173" s="2736"/>
      <c r="E173" s="2736"/>
      <c r="F173" s="2736"/>
      <c r="G173" s="2737"/>
    </row>
    <row r="174" ht="18" customHeight="1" x14ac:dyDescent="0.2">
      <c r="B174" s="2734" t="s">
        <v>2290</v>
      </c>
      <c r="C174" s="2738" t="s">
        <v>2271</v>
      </c>
      <c r="D174" s="2736"/>
      <c r="E174" s="2736"/>
      <c r="F174" s="2736"/>
      <c r="G174" s="2737"/>
    </row>
    <row r="175" ht="18" customHeight="1" x14ac:dyDescent="0.25">
      <c r="B175" s="2739" t="s">
        <v>2291</v>
      </c>
      <c r="C175" s="2735" t="s">
        <v>2214</v>
      </c>
      <c r="D175" s="2736"/>
      <c r="E175" s="2736"/>
      <c r="F175" s="2736"/>
      <c r="G175" s="2737"/>
    </row>
    <row r="176" ht="18" customHeight="1" x14ac:dyDescent="0.25">
      <c r="B176" s="2734" t="s">
        <v>2292</v>
      </c>
      <c r="C176" s="2738" t="s">
        <v>2216</v>
      </c>
      <c r="D176" s="2736" t="s">
        <v>2215</v>
      </c>
      <c r="E176" s="2736" t="s">
        <v>2215</v>
      </c>
      <c r="F176" s="2736" t="s">
        <v>2215</v>
      </c>
      <c r="G176" s="2737" t="s">
        <v>2215</v>
      </c>
    </row>
    <row r="177" ht="18" customHeight="1" x14ac:dyDescent="0.25">
      <c r="B177" s="2734" t="s">
        <v>2293</v>
      </c>
      <c r="C177" s="2738" t="s">
        <v>2216</v>
      </c>
      <c r="D177" s="2736" t="s">
        <v>2215</v>
      </c>
      <c r="E177" s="2736" t="s">
        <v>2215</v>
      </c>
      <c r="F177" s="2736" t="s">
        <v>2215</v>
      </c>
      <c r="G177" s="2737" t="s">
        <v>2215</v>
      </c>
    </row>
    <row r="178" ht="18" customHeight="1" x14ac:dyDescent="0.25">
      <c r="B178" s="2734" t="s">
        <v>2293</v>
      </c>
      <c r="C178" s="2738" t="s">
        <v>2217</v>
      </c>
      <c r="D178" s="2736"/>
      <c r="E178" s="2736"/>
      <c r="F178" s="2736"/>
      <c r="G178" s="2737"/>
    </row>
    <row r="179" ht="18" customHeight="1" x14ac:dyDescent="0.25">
      <c r="B179" s="2734" t="s">
        <v>2294</v>
      </c>
      <c r="C179" s="2738" t="s">
        <v>2216</v>
      </c>
      <c r="D179" s="2736"/>
      <c r="E179" s="2736"/>
      <c r="F179" s="2736"/>
      <c r="G179" s="2737"/>
    </row>
    <row r="180" ht="18" customHeight="1" x14ac:dyDescent="0.25">
      <c r="B180" s="2734" t="s">
        <v>2295</v>
      </c>
      <c r="C180" s="2738" t="s">
        <v>2216</v>
      </c>
      <c r="D180" s="2736"/>
      <c r="E180" s="2736"/>
      <c r="F180" s="2736"/>
      <c r="G180" s="2737"/>
    </row>
    <row r="181" ht="18" customHeight="1" x14ac:dyDescent="0.25">
      <c r="B181" s="2734" t="s">
        <v>2296</v>
      </c>
      <c r="C181" s="2738" t="s">
        <v>2217</v>
      </c>
      <c r="D181" s="2736" t="s">
        <v>2215</v>
      </c>
      <c r="E181" s="2736" t="s">
        <v>2215</v>
      </c>
      <c r="F181" s="2736" t="s">
        <v>2215</v>
      </c>
      <c r="G181" s="2737" t="s">
        <v>2215</v>
      </c>
    </row>
    <row r="182" ht="18" customHeight="1" x14ac:dyDescent="0.25">
      <c r="B182" s="2739" t="s">
        <v>2297</v>
      </c>
      <c r="C182" s="2738" t="s">
        <v>2217</v>
      </c>
      <c r="D182" s="2736" t="s">
        <v>2215</v>
      </c>
      <c r="E182" s="2736"/>
      <c r="F182" s="2736" t="s">
        <v>2215</v>
      </c>
      <c r="G182" s="2737" t="s">
        <v>2215</v>
      </c>
    </row>
    <row r="183" ht="18" customHeight="1" x14ac:dyDescent="0.25">
      <c r="B183" s="2734" t="s">
        <v>2298</v>
      </c>
      <c r="C183" s="2738" t="s">
        <v>2216</v>
      </c>
      <c r="D183" s="2736"/>
      <c r="E183" s="2736"/>
      <c r="F183" s="2736"/>
      <c r="G183" s="2737"/>
    </row>
    <row r="184" ht="18" customHeight="1" x14ac:dyDescent="0.25">
      <c r="B184" s="2734" t="s">
        <v>2298</v>
      </c>
      <c r="C184" s="2738" t="s">
        <v>2217</v>
      </c>
      <c r="D184" s="2736"/>
      <c r="E184" s="2736"/>
      <c r="F184" s="2736"/>
      <c r="G184" s="2737"/>
    </row>
    <row r="185" ht="18" customHeight="1" x14ac:dyDescent="0.25">
      <c r="B185" s="2734" t="s">
        <v>2299</v>
      </c>
      <c r="C185" s="2738" t="s">
        <v>2216</v>
      </c>
      <c r="D185" s="2736"/>
      <c r="E185" s="2736"/>
      <c r="F185" s="2736"/>
      <c r="G185" s="2737"/>
    </row>
    <row r="186" ht="18" customHeight="1" x14ac:dyDescent="0.25">
      <c r="B186" s="2734" t="s">
        <v>2299</v>
      </c>
      <c r="C186" s="2738" t="s">
        <v>2217</v>
      </c>
      <c r="D186" s="2736"/>
      <c r="E186" s="2736"/>
      <c r="F186" s="2736"/>
      <c r="G186" s="2737"/>
    </row>
    <row r="187" ht="18" customHeight="1" x14ac:dyDescent="0.25">
      <c r="B187" s="2734" t="s">
        <v>2300</v>
      </c>
      <c r="C187" s="2735" t="s">
        <v>2214</v>
      </c>
      <c r="D187" s="2736"/>
      <c r="E187" s="2736"/>
      <c r="F187" s="2736"/>
      <c r="G187" s="2737"/>
    </row>
    <row r="188" ht="18" customHeight="1" x14ac:dyDescent="0.25">
      <c r="B188" s="2734" t="s">
        <v>2301</v>
      </c>
      <c r="C188" s="2735" t="s">
        <v>2214</v>
      </c>
      <c r="D188" s="2736"/>
      <c r="E188" s="2736"/>
      <c r="F188" s="2736"/>
      <c r="G188" s="2737"/>
    </row>
    <row r="189" ht="18" customHeight="1" x14ac:dyDescent="0.25">
      <c r="B189" s="2734" t="s">
        <v>2302</v>
      </c>
      <c r="C189" s="2735" t="s">
        <v>2214</v>
      </c>
      <c r="D189" s="2736"/>
      <c r="E189" s="2736"/>
      <c r="F189" s="2736"/>
      <c r="G189" s="2737"/>
    </row>
    <row r="190" ht="18" customHeight="1" x14ac:dyDescent="0.25">
      <c r="B190" s="2734" t="s">
        <v>2303</v>
      </c>
      <c r="C190" s="2735" t="s">
        <v>2214</v>
      </c>
      <c r="D190" s="2736"/>
      <c r="E190" s="2736"/>
      <c r="F190" s="2736"/>
      <c r="G190" s="2737"/>
    </row>
    <row r="191" ht="18" customHeight="1" x14ac:dyDescent="0.25">
      <c r="B191" s="2734" t="s">
        <v>2303</v>
      </c>
      <c r="C191" s="2738" t="s">
        <v>2216</v>
      </c>
      <c r="D191" s="2736"/>
      <c r="E191" s="2736"/>
      <c r="F191" s="2736"/>
      <c r="G191" s="2737"/>
    </row>
    <row r="192" ht="18" customHeight="1" x14ac:dyDescent="0.25">
      <c r="B192" s="2734" t="s">
        <v>2303</v>
      </c>
      <c r="C192" s="2738" t="s">
        <v>2217</v>
      </c>
      <c r="D192" s="2736"/>
      <c r="E192" s="2736"/>
      <c r="F192" s="2736"/>
      <c r="G192" s="2737"/>
    </row>
    <row r="193" ht="18" customHeight="1" x14ac:dyDescent="0.25">
      <c r="B193" s="2739" t="s">
        <v>2304</v>
      </c>
      <c r="C193" s="2735" t="s">
        <v>2214</v>
      </c>
      <c r="D193" s="2736"/>
      <c r="E193" s="2736"/>
      <c r="F193" s="2736"/>
      <c r="G193" s="2737"/>
    </row>
    <row r="194" ht="18" customHeight="1" x14ac:dyDescent="0.25">
      <c r="B194" s="2734" t="s">
        <v>2305</v>
      </c>
      <c r="C194" s="2735" t="s">
        <v>2214</v>
      </c>
      <c r="D194" s="2736"/>
      <c r="E194" s="2736" t="s">
        <v>2215</v>
      </c>
      <c r="F194" s="2736"/>
      <c r="G194" s="2737" t="s">
        <v>2215</v>
      </c>
    </row>
    <row r="195" ht="18" customHeight="1" x14ac:dyDescent="0.25">
      <c r="B195" s="2734" t="s">
        <v>2306</v>
      </c>
      <c r="C195" s="2735" t="s">
        <v>2214</v>
      </c>
      <c r="D195" s="2736" t="s">
        <v>2215</v>
      </c>
      <c r="E195" s="2736" t="s">
        <v>2215</v>
      </c>
      <c r="F195" s="2736"/>
      <c r="G195" s="2737" t="s">
        <v>2215</v>
      </c>
    </row>
    <row r="196" ht="18" customHeight="1" x14ac:dyDescent="0.25">
      <c r="B196" s="2734" t="s">
        <v>2307</v>
      </c>
      <c r="C196" s="2735" t="s">
        <v>2214</v>
      </c>
      <c r="D196" s="2736" t="s">
        <v>2215</v>
      </c>
      <c r="E196" s="2736" t="s">
        <v>2215</v>
      </c>
      <c r="F196" s="2736"/>
      <c r="G196" s="2737" t="s">
        <v>2215</v>
      </c>
    </row>
    <row r="197" ht="18" customHeight="1" x14ac:dyDescent="0.25">
      <c r="B197" s="2734" t="s">
        <v>2308</v>
      </c>
      <c r="C197" s="2735" t="s">
        <v>2214</v>
      </c>
      <c r="D197" s="2736" t="s">
        <v>2215</v>
      </c>
      <c r="E197" s="2736" t="s">
        <v>2215</v>
      </c>
      <c r="F197" s="2736"/>
      <c r="G197" s="2737" t="s">
        <v>2215</v>
      </c>
    </row>
    <row r="198" ht="18" customHeight="1" x14ac:dyDescent="0.25">
      <c r="B198" s="2734" t="s">
        <v>2309</v>
      </c>
      <c r="C198" s="2735" t="s">
        <v>2214</v>
      </c>
      <c r="D198" s="2736" t="s">
        <v>2215</v>
      </c>
      <c r="E198" s="2736" t="s">
        <v>2215</v>
      </c>
      <c r="F198" s="2736"/>
      <c r="G198" s="2737" t="s">
        <v>2215</v>
      </c>
    </row>
    <row r="199" ht="18" customHeight="1" x14ac:dyDescent="0.25">
      <c r="B199" s="2734" t="s">
        <v>2310</v>
      </c>
      <c r="C199" s="2735" t="s">
        <v>2214</v>
      </c>
      <c r="D199" s="2736" t="s">
        <v>2215</v>
      </c>
      <c r="E199" s="2736" t="s">
        <v>2215</v>
      </c>
      <c r="F199" s="2736"/>
      <c r="G199" s="2737" t="s">
        <v>2215</v>
      </c>
    </row>
    <row r="200" ht="18" customHeight="1" x14ac:dyDescent="0.25">
      <c r="B200" s="2734" t="s">
        <v>2311</v>
      </c>
      <c r="C200" s="2735" t="s">
        <v>2214</v>
      </c>
      <c r="D200" s="2736"/>
      <c r="E200" s="2736"/>
      <c r="F200" s="2736"/>
      <c r="G200" s="2737"/>
    </row>
    <row r="201" ht="18" customHeight="1" x14ac:dyDescent="0.25">
      <c r="B201" s="2734" t="s">
        <v>2312</v>
      </c>
      <c r="C201" s="2735" t="s">
        <v>2214</v>
      </c>
      <c r="D201" s="2736"/>
      <c r="E201" s="2736"/>
      <c r="F201" s="2736"/>
      <c r="G201" s="2737"/>
    </row>
    <row r="202" ht="18" customHeight="1" x14ac:dyDescent="0.25">
      <c r="B202" s="2734" t="s">
        <v>2313</v>
      </c>
      <c r="C202" s="2735" t="s">
        <v>2214</v>
      </c>
      <c r="D202" s="2736"/>
      <c r="E202" s="2736"/>
      <c r="F202" s="2736"/>
      <c r="G202" s="2737"/>
    </row>
    <row r="203" ht="18" customHeight="1" x14ac:dyDescent="0.25">
      <c r="B203" s="2734" t="s">
        <v>2314</v>
      </c>
      <c r="C203" s="2735" t="s">
        <v>2214</v>
      </c>
      <c r="D203" s="2736" t="s">
        <v>2215</v>
      </c>
      <c r="E203" s="2736"/>
      <c r="F203" s="2736"/>
      <c r="G203" s="2737" t="s">
        <v>2215</v>
      </c>
    </row>
    <row r="204" ht="18" customHeight="1" x14ac:dyDescent="0.25">
      <c r="B204" s="2734" t="s">
        <v>2315</v>
      </c>
      <c r="C204" s="2735" t="s">
        <v>2214</v>
      </c>
      <c r="D204" s="2736"/>
      <c r="E204" s="2736"/>
      <c r="F204" s="2736"/>
      <c r="G204" s="2737"/>
    </row>
    <row r="205" ht="18" customHeight="1" x14ac:dyDescent="0.25">
      <c r="B205" s="2734" t="s">
        <v>2316</v>
      </c>
      <c r="C205" s="2735" t="s">
        <v>2214</v>
      </c>
      <c r="D205" s="2736" t="s">
        <v>2215</v>
      </c>
      <c r="E205" s="2736"/>
      <c r="F205" s="2736"/>
      <c r="G205" s="2737" t="s">
        <v>2215</v>
      </c>
    </row>
    <row r="206" ht="18" customHeight="1" x14ac:dyDescent="0.25">
      <c r="B206" s="2734" t="s">
        <v>2317</v>
      </c>
      <c r="C206" s="2735" t="s">
        <v>2214</v>
      </c>
      <c r="D206" s="2736"/>
      <c r="E206" s="2736"/>
      <c r="F206" s="2736"/>
      <c r="G206" s="2737"/>
    </row>
    <row r="207" ht="18" customHeight="1" x14ac:dyDescent="0.25">
      <c r="B207" s="2734" t="s">
        <v>2318</v>
      </c>
      <c r="C207" s="2735" t="s">
        <v>2214</v>
      </c>
      <c r="D207" s="2736"/>
      <c r="E207" s="2736"/>
      <c r="F207" s="2736"/>
      <c r="G207" s="2737"/>
    </row>
    <row r="208" ht="18" customHeight="1" x14ac:dyDescent="0.25">
      <c r="B208" s="2734" t="s">
        <v>2319</v>
      </c>
      <c r="C208" s="2735" t="s">
        <v>2214</v>
      </c>
      <c r="D208" s="2736" t="s">
        <v>2215</v>
      </c>
      <c r="E208" s="2736" t="s">
        <v>2215</v>
      </c>
      <c r="F208" s="2736"/>
      <c r="G208" s="2737" t="s">
        <v>2215</v>
      </c>
    </row>
    <row r="209" ht="18" customHeight="1" x14ac:dyDescent="0.25">
      <c r="B209" s="2739" t="s">
        <v>2320</v>
      </c>
      <c r="C209" s="2738" t="s">
        <v>2217</v>
      </c>
      <c r="D209" s="2736"/>
      <c r="E209" s="2736"/>
      <c r="F209" s="2736"/>
      <c r="G209" s="2737"/>
    </row>
    <row r="210" ht="18" customHeight="1" x14ac:dyDescent="0.25">
      <c r="B210" s="2739" t="s">
        <v>2321</v>
      </c>
      <c r="C210" s="2735" t="s">
        <v>2214</v>
      </c>
      <c r="D210" s="2736"/>
      <c r="E210" s="2736"/>
      <c r="F210" s="2736"/>
      <c r="G210" s="2737"/>
    </row>
    <row r="211" ht="18" customHeight="1" x14ac:dyDescent="0.25">
      <c r="B211" s="2739" t="s">
        <v>2321</v>
      </c>
      <c r="C211" s="2738" t="s">
        <v>2216</v>
      </c>
      <c r="D211" s="2736"/>
      <c r="E211" s="2736"/>
      <c r="F211" s="2736"/>
      <c r="G211" s="2737"/>
    </row>
    <row r="212" ht="18" customHeight="1" x14ac:dyDescent="0.25">
      <c r="B212" s="2739" t="s">
        <v>2321</v>
      </c>
      <c r="C212" s="2738" t="s">
        <v>2217</v>
      </c>
      <c r="D212" s="2736"/>
      <c r="E212" s="2736"/>
      <c r="F212" s="2736"/>
      <c r="G212" s="2737"/>
    </row>
    <row r="213" ht="18" customHeight="1" x14ac:dyDescent="0.25">
      <c r="B213" s="2739" t="s">
        <v>2322</v>
      </c>
      <c r="C213" s="2738" t="s">
        <v>2217</v>
      </c>
      <c r="D213" s="2736"/>
      <c r="E213" s="2736"/>
      <c r="F213" s="2736"/>
      <c r="G213" s="2737"/>
    </row>
    <row r="214" ht="18" customHeight="1" x14ac:dyDescent="0.25">
      <c r="B214" s="2739" t="s">
        <v>2323</v>
      </c>
      <c r="C214" s="2735" t="s">
        <v>2214</v>
      </c>
      <c r="D214" s="2736" t="s">
        <v>2215</v>
      </c>
      <c r="E214" s="2736" t="s">
        <v>2215</v>
      </c>
      <c r="F214" s="2736"/>
      <c r="G214" s="2737" t="s">
        <v>2215</v>
      </c>
    </row>
    <row r="215" ht="18" customHeight="1" x14ac:dyDescent="0.25">
      <c r="B215" s="2734" t="s">
        <v>2323</v>
      </c>
      <c r="C215" s="2738" t="s">
        <v>2216</v>
      </c>
      <c r="D215" s="2736"/>
      <c r="E215" s="2736" t="s">
        <v>2215</v>
      </c>
      <c r="F215" s="2736"/>
      <c r="G215" s="2737" t="s">
        <v>2215</v>
      </c>
    </row>
    <row r="216" ht="18" customHeight="1" x14ac:dyDescent="0.25">
      <c r="B216" s="2734" t="s">
        <v>2323</v>
      </c>
      <c r="C216" s="2738" t="s">
        <v>2217</v>
      </c>
      <c r="D216" s="2736"/>
      <c r="E216" s="2736"/>
      <c r="F216" s="2736"/>
      <c r="G216" s="2737"/>
    </row>
    <row r="217" ht="18" customHeight="1" x14ac:dyDescent="0.25">
      <c r="B217" s="2739" t="s">
        <v>2324</v>
      </c>
      <c r="C217" s="2735" t="s">
        <v>2214</v>
      </c>
      <c r="D217" s="2736"/>
      <c r="E217" s="2736"/>
      <c r="F217" s="2736"/>
      <c r="G217" s="2737"/>
    </row>
    <row r="218" ht="18" customHeight="1" x14ac:dyDescent="0.25">
      <c r="B218" s="2739" t="s">
        <v>2324</v>
      </c>
      <c r="C218" s="2738" t="s">
        <v>2216</v>
      </c>
      <c r="D218" s="2736"/>
      <c r="E218" s="2736"/>
      <c r="F218" s="2736"/>
      <c r="G218" s="2737"/>
    </row>
    <row r="219" ht="18" customHeight="1" x14ac:dyDescent="0.25">
      <c r="B219" s="2739" t="s">
        <v>2324</v>
      </c>
      <c r="C219" s="2738" t="s">
        <v>2217</v>
      </c>
      <c r="D219" s="2736"/>
      <c r="E219" s="2736"/>
      <c r="F219" s="2736"/>
      <c r="G219" s="2737"/>
    </row>
    <row r="220" ht="18" customHeight="1" x14ac:dyDescent="0.25">
      <c r="B220" s="2739" t="s">
        <v>2325</v>
      </c>
      <c r="C220" s="2735" t="s">
        <v>2214</v>
      </c>
      <c r="D220" s="2736"/>
      <c r="E220" s="2736"/>
      <c r="F220" s="2736"/>
      <c r="G220" s="2737"/>
    </row>
    <row r="221" ht="18" customHeight="1" x14ac:dyDescent="0.25">
      <c r="B221" s="2734" t="s">
        <v>2326</v>
      </c>
      <c r="C221" s="2738" t="s">
        <v>2216</v>
      </c>
      <c r="D221" s="2736" t="s">
        <v>2215</v>
      </c>
      <c r="E221" s="2736" t="s">
        <v>2215</v>
      </c>
      <c r="F221" s="2736" t="s">
        <v>2215</v>
      </c>
      <c r="G221" s="2737" t="s">
        <v>2215</v>
      </c>
    </row>
    <row r="222" ht="18" customHeight="1" x14ac:dyDescent="0.25">
      <c r="B222" s="2734" t="s">
        <v>2327</v>
      </c>
      <c r="C222" s="2738" t="s">
        <v>2216</v>
      </c>
      <c r="D222" s="2736"/>
      <c r="E222" s="2736"/>
      <c r="F222" s="2736"/>
      <c r="G222" s="2737"/>
    </row>
    <row r="223" ht="18" customHeight="1" x14ac:dyDescent="0.25">
      <c r="B223" s="2734" t="s">
        <v>2327</v>
      </c>
      <c r="C223" s="2738" t="s">
        <v>2217</v>
      </c>
      <c r="D223" s="2736"/>
      <c r="E223" s="2736"/>
      <c r="F223" s="2736"/>
      <c r="G223" s="2737"/>
    </row>
    <row r="224" ht="18" customHeight="1" x14ac:dyDescent="0.25">
      <c r="B224" s="2734" t="s">
        <v>2328</v>
      </c>
      <c r="C224" s="2735" t="s">
        <v>2214</v>
      </c>
      <c r="D224" s="2736"/>
      <c r="E224" s="2736"/>
      <c r="F224" s="2736"/>
      <c r="G224" s="2737"/>
    </row>
    <row r="225" ht="18" customHeight="1" x14ac:dyDescent="0.25">
      <c r="B225" s="2734" t="s">
        <v>2328</v>
      </c>
      <c r="C225" s="2738" t="s">
        <v>2216</v>
      </c>
      <c r="D225" s="2736"/>
      <c r="E225" s="2736"/>
      <c r="F225" s="2736"/>
      <c r="G225" s="2737"/>
    </row>
    <row r="226" ht="18" customHeight="1" x14ac:dyDescent="0.25">
      <c r="B226" s="2734" t="s">
        <v>2328</v>
      </c>
      <c r="C226" s="2738" t="s">
        <v>2217</v>
      </c>
      <c r="D226" s="2736"/>
      <c r="E226" s="2736"/>
      <c r="F226" s="2736"/>
      <c r="G226" s="2737"/>
    </row>
    <row r="227" ht="18" customHeight="1" x14ac:dyDescent="0.25">
      <c r="B227" s="2734" t="s">
        <v>2329</v>
      </c>
      <c r="C227" s="2738" t="s">
        <v>2216</v>
      </c>
      <c r="D227" s="2736" t="s">
        <v>2215</v>
      </c>
      <c r="E227" s="2736" t="s">
        <v>2215</v>
      </c>
      <c r="F227" s="2736" t="s">
        <v>2215</v>
      </c>
      <c r="G227" s="2737" t="s">
        <v>2215</v>
      </c>
    </row>
    <row r="228" ht="18" customHeight="1" x14ac:dyDescent="0.25">
      <c r="B228" s="2734" t="s">
        <v>2329</v>
      </c>
      <c r="C228" s="2738" t="s">
        <v>2217</v>
      </c>
      <c r="D228" s="2736" t="s">
        <v>2215</v>
      </c>
      <c r="E228" s="2736" t="s">
        <v>2215</v>
      </c>
      <c r="F228" s="2736" t="s">
        <v>2215</v>
      </c>
      <c r="G228" s="2737" t="s">
        <v>2215</v>
      </c>
    </row>
    <row r="229" ht="18" customHeight="1" x14ac:dyDescent="0.25">
      <c r="B229" s="2739" t="s">
        <v>2330</v>
      </c>
      <c r="C229" s="2735" t="s">
        <v>2214</v>
      </c>
      <c r="D229" s="2736"/>
      <c r="E229" s="2736"/>
      <c r="F229" s="2736"/>
      <c r="G229" s="2737"/>
    </row>
    <row r="230" ht="18" customHeight="1" x14ac:dyDescent="0.25">
      <c r="B230" s="2739" t="s">
        <v>2330</v>
      </c>
      <c r="C230" s="2738" t="s">
        <v>2216</v>
      </c>
      <c r="D230" s="2736"/>
      <c r="E230" s="2736"/>
      <c r="F230" s="2736"/>
      <c r="G230" s="2737"/>
    </row>
    <row r="231" ht="18" customHeight="1" x14ac:dyDescent="0.25">
      <c r="B231" s="2739" t="s">
        <v>2330</v>
      </c>
      <c r="C231" s="2738" t="s">
        <v>2217</v>
      </c>
      <c r="D231" s="2736"/>
      <c r="E231" s="2736"/>
      <c r="F231" s="2736"/>
      <c r="G231" s="2737"/>
    </row>
    <row r="232" ht="18" customHeight="1" x14ac:dyDescent="0.25">
      <c r="B232" s="2739" t="s">
        <v>2331</v>
      </c>
      <c r="C232" s="2735" t="s">
        <v>2214</v>
      </c>
      <c r="D232" s="2736"/>
      <c r="E232" s="2736"/>
      <c r="F232" s="2736"/>
      <c r="G232" s="2737"/>
    </row>
    <row r="233" ht="18" customHeight="1" x14ac:dyDescent="0.25">
      <c r="B233" s="2739" t="s">
        <v>2332</v>
      </c>
      <c r="C233" s="2738" t="s">
        <v>2214</v>
      </c>
      <c r="D233" s="2736"/>
      <c r="E233" s="2736"/>
      <c r="F233" s="2736"/>
      <c r="G233" s="2737"/>
    </row>
    <row r="234" ht="18" customHeight="1" x14ac:dyDescent="0.25">
      <c r="B234" s="2739" t="s">
        <v>2332</v>
      </c>
      <c r="C234" s="2738" t="s">
        <v>2216</v>
      </c>
      <c r="D234" s="2736"/>
      <c r="E234" s="2736"/>
      <c r="F234" s="2736"/>
      <c r="G234" s="2737"/>
    </row>
    <row r="235" ht="18" customHeight="1" x14ac:dyDescent="0.25">
      <c r="B235" s="2739" t="s">
        <v>2332</v>
      </c>
      <c r="C235" s="2738" t="s">
        <v>2217</v>
      </c>
      <c r="D235" s="2736"/>
      <c r="E235" s="2736"/>
      <c r="F235" s="2736"/>
      <c r="G235" s="2737"/>
    </row>
    <row r="236" ht="18" customHeight="1" x14ac:dyDescent="0.2">
      <c r="B236" s="2739" t="s">
        <v>2332</v>
      </c>
      <c r="C236" s="2738" t="s">
        <v>2271</v>
      </c>
      <c r="D236" s="2736"/>
      <c r="E236" s="2736"/>
      <c r="F236" s="2736"/>
      <c r="G236" s="2737"/>
    </row>
    <row r="237" ht="18" customHeight="1" x14ac:dyDescent="0.25">
      <c r="B237" s="2740" t="s">
        <v>2333</v>
      </c>
      <c r="C237" s="2741" t="s">
        <v>2214</v>
      </c>
      <c r="D237" s="2742"/>
      <c r="E237" s="2742"/>
      <c r="F237" s="2742"/>
      <c r="G237" s="2743"/>
    </row>
    <row r="238" ht="14.1" customHeight="1" x14ac:dyDescent="0.2">
      <c r="B238" s="220" t="s">
        <v>2334</v>
      </c>
      <c r="C238" s="98"/>
      <c r="D238" s="98"/>
      <c r="E238" s="98"/>
      <c r="F238" s="98"/>
      <c r="G238" s="98"/>
    </row>
    <row r="239" ht="14.1" customHeight="1" x14ac:dyDescent="0.2">
      <c r="B239" s="2744" t="s">
        <v>2335</v>
      </c>
      <c r="C239" s="2745"/>
      <c r="D239" s="2745"/>
      <c r="E239" s="2745"/>
      <c r="F239" s="2745"/>
      <c r="G239" s="2745"/>
    </row>
    <row r="240" ht="14.1" customHeight="1" x14ac:dyDescent="0.2">
      <c r="B240" s="2746"/>
      <c r="C240" s="2747"/>
      <c r="D240" s="2748"/>
      <c r="E240" s="2748"/>
      <c r="F240" s="2748"/>
      <c r="G240" s="2748"/>
    </row>
    <row r="241" ht="14.1" customHeight="1" x14ac:dyDescent="0.2">
      <c r="B241" s="151" t="s">
        <v>2336</v>
      </c>
    </row>
    <row r="242" ht="14.1" customHeight="1" x14ac:dyDescent="0.2">
      <c r="B242" s="151" t="s">
        <v>2337</v>
      </c>
    </row>
    <row r="243" ht="14.1" customHeight="1" x14ac:dyDescent="0.2">
      <c r="B243" s="515"/>
    </row>
    <row r="244" ht="14.1" customHeight="1" x14ac:dyDescent="0.2">
      <c r="B244" s="2706" t="s">
        <v>1876</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2338</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2339</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2340</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2341</v>
      </c>
      <c r="C1" s="940"/>
      <c r="D1" s="940"/>
      <c r="E1" s="940"/>
      <c r="F1" s="2751"/>
      <c r="G1" s="2751"/>
      <c r="H1" s="2751"/>
      <c r="I1" s="2752"/>
      <c r="J1" s="2752"/>
      <c r="K1" s="2752"/>
      <c r="L1" s="2752"/>
      <c r="M1" s="2752"/>
      <c r="N1" s="2752"/>
      <c r="O1" s="2752"/>
      <c r="P1" s="2753"/>
      <c r="Q1" s="2753"/>
      <c r="S1" s="2754"/>
      <c r="T1" s="4" t="s">
        <v>62</v>
      </c>
    </row>
    <row r="2" ht="18.95" customHeight="1" x14ac:dyDescent="0.2">
      <c r="B2" s="5" t="s">
        <v>845</v>
      </c>
      <c r="C2" s="940" t="s">
        <v>2342</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2343</v>
      </c>
      <c r="D7" s="2756"/>
      <c r="E7" s="2756"/>
      <c r="F7" s="2756"/>
      <c r="G7" s="2756"/>
      <c r="H7" s="2756"/>
      <c r="I7" s="2757" t="s">
        <v>2344</v>
      </c>
      <c r="J7" s="2757"/>
      <c r="K7" s="2757"/>
      <c r="L7" s="2757"/>
      <c r="M7" s="2757"/>
      <c r="N7" s="2757"/>
      <c r="O7" s="2757" t="s">
        <v>2345</v>
      </c>
      <c r="P7" s="2757"/>
      <c r="Q7" s="2757"/>
      <c r="R7" s="2757"/>
      <c r="S7" s="2757"/>
      <c r="T7" s="2757"/>
    </row>
    <row r="8" ht="80.1" customHeight="1" x14ac:dyDescent="0.2">
      <c r="B8" s="2758"/>
      <c r="C8" s="2759" t="s">
        <v>2346</v>
      </c>
      <c r="D8" s="2760" t="s">
        <v>2347</v>
      </c>
      <c r="E8" s="2760" t="s">
        <v>2348</v>
      </c>
      <c r="F8" s="2760" t="s">
        <v>2349</v>
      </c>
      <c r="G8" s="2761" t="s">
        <v>2350</v>
      </c>
      <c r="H8" s="2762" t="s">
        <v>2351</v>
      </c>
      <c r="I8" s="2763" t="s">
        <v>2346</v>
      </c>
      <c r="J8" s="2760" t="s">
        <v>2347</v>
      </c>
      <c r="K8" s="2760" t="s">
        <v>2348</v>
      </c>
      <c r="L8" s="2760" t="s">
        <v>2352</v>
      </c>
      <c r="M8" s="2761" t="s">
        <v>2350</v>
      </c>
      <c r="N8" s="2762" t="s">
        <v>2351</v>
      </c>
      <c r="O8" s="2763" t="s">
        <v>2346</v>
      </c>
      <c r="P8" s="2760" t="s">
        <v>2347</v>
      </c>
      <c r="Q8" s="2760" t="s">
        <v>2348</v>
      </c>
      <c r="R8" s="2760" t="s">
        <v>2353</v>
      </c>
      <c r="S8" s="2761" t="s">
        <v>2350</v>
      </c>
      <c r="T8" s="2762" t="s">
        <v>2351</v>
      </c>
    </row>
    <row r="9" ht="18" customHeight="1" x14ac:dyDescent="0.2">
      <c r="B9" s="2764"/>
      <c r="C9" s="2765" t="s">
        <v>2354</v>
      </c>
      <c r="D9" s="2765"/>
      <c r="E9" s="2765"/>
      <c r="F9" s="2766" t="s">
        <v>361</v>
      </c>
      <c r="G9" s="2766"/>
      <c r="H9" s="2766"/>
      <c r="I9" s="2765" t="s">
        <v>2354</v>
      </c>
      <c r="J9" s="2765"/>
      <c r="K9" s="2765"/>
      <c r="L9" s="2766" t="s">
        <v>361</v>
      </c>
      <c r="M9" s="2766"/>
      <c r="N9" s="2766"/>
      <c r="O9" s="2765" t="s">
        <v>2354</v>
      </c>
      <c r="P9" s="2765"/>
      <c r="Q9" s="2765"/>
      <c r="R9" s="2767" t="s">
        <v>361</v>
      </c>
      <c r="S9" s="2767"/>
      <c r="T9" s="2767"/>
    </row>
    <row r="10" ht="18" customHeight="1" x14ac:dyDescent="0.2">
      <c r="B10" s="2768" t="s">
        <v>2014</v>
      </c>
      <c r="C10" s="2769">
        <v>48307.02446154462</v>
      </c>
      <c r="D10" s="2769">
        <v>48785.96930293416</v>
      </c>
      <c r="E10" s="2770">
        <v>478.94484138953703</v>
      </c>
      <c r="F10" s="2771">
        <v>0.9914600344941692</v>
      </c>
      <c r="G10" s="2772">
        <v>0.7119053981969958</v>
      </c>
      <c r="H10" s="2773">
        <v>0.7404336107757353</v>
      </c>
      <c r="I10" s="2774">
        <v>10850.920553531152</v>
      </c>
      <c r="J10" s="2769">
        <v>10852.01104346746</v>
      </c>
      <c r="K10" s="2770">
        <v>1.090489936308586</v>
      </c>
      <c r="L10" s="2771">
        <v>0.010049745834271307</v>
      </c>
      <c r="M10" s="2772">
        <v>0.0016209083076983743</v>
      </c>
      <c r="N10" s="2773">
        <v>0.0016858630290557028</v>
      </c>
      <c r="O10" s="2774">
        <v>3507.8950050001094</v>
      </c>
      <c r="P10" s="2769">
        <v>3509.0210406890137</v>
      </c>
      <c r="Q10" s="2770">
        <v>1.1260356889042669</v>
      </c>
      <c r="R10" s="2771">
        <v>0.03210003969044768</v>
      </c>
      <c r="S10" s="2772">
        <v>0.0016737436469044995</v>
      </c>
      <c r="T10" s="2773">
        <v>0.001740815640855012</v>
      </c>
    </row>
    <row r="11" ht="18" customHeight="1" x14ac:dyDescent="0.2">
      <c r="B11" s="2775" t="s">
        <v>2015</v>
      </c>
      <c r="C11" s="2461">
        <v>47209.55108441577</v>
      </c>
      <c r="D11" s="2461">
        <v>47209.55108441577</v>
      </c>
      <c r="E11" s="2776">
        <v>0</v>
      </c>
      <c r="F11" s="2777">
        <v>0</v>
      </c>
      <c r="G11" s="2778">
        <v>0</v>
      </c>
      <c r="H11" s="2779">
        <v>0</v>
      </c>
      <c r="I11" s="2493">
        <v>437.2250036763628</v>
      </c>
      <c r="J11" s="2461">
        <v>437.2250036763628</v>
      </c>
      <c r="K11" s="2776">
        <v>0</v>
      </c>
      <c r="L11" s="2777">
        <v>0</v>
      </c>
      <c r="M11" s="2778">
        <v>0</v>
      </c>
      <c r="N11" s="2779">
        <v>0</v>
      </c>
      <c r="O11" s="2493">
        <v>515.931376539395</v>
      </c>
      <c r="P11" s="2461">
        <v>515.931376539395</v>
      </c>
      <c r="Q11" s="2776">
        <v>0</v>
      </c>
      <c r="R11" s="2777">
        <v>0</v>
      </c>
      <c r="S11" s="2778">
        <v>0</v>
      </c>
      <c r="T11" s="2779">
        <v>0</v>
      </c>
    </row>
    <row r="12" ht="18" customHeight="1" x14ac:dyDescent="0.2">
      <c r="B12" s="2562" t="s">
        <v>154</v>
      </c>
      <c r="C12" s="2461">
        <v>46686.733361979524</v>
      </c>
      <c r="D12" s="2461">
        <v>46686.733361979524</v>
      </c>
      <c r="E12" s="2461">
        <v>0</v>
      </c>
      <c r="F12" s="2780">
        <v>0</v>
      </c>
      <c r="G12" s="2778">
        <v>0</v>
      </c>
      <c r="H12" s="2779">
        <v>0</v>
      </c>
      <c r="I12" s="2493">
        <v>362.2918638190246</v>
      </c>
      <c r="J12" s="2461">
        <v>362.2918638190246</v>
      </c>
      <c r="K12" s="2461">
        <v>0</v>
      </c>
      <c r="L12" s="2780">
        <v>0</v>
      </c>
      <c r="M12" s="2778">
        <v>0</v>
      </c>
      <c r="N12" s="2779">
        <v>0</v>
      </c>
      <c r="O12" s="2451">
        <v>513.8522800688069</v>
      </c>
      <c r="P12" s="2443">
        <v>513.8522800688069</v>
      </c>
      <c r="Q12" s="2461">
        <v>0</v>
      </c>
      <c r="R12" s="2780">
        <v>0</v>
      </c>
      <c r="S12" s="2778">
        <v>0</v>
      </c>
      <c r="T12" s="2779">
        <v>0</v>
      </c>
    </row>
    <row r="13" ht="18" customHeight="1" x14ac:dyDescent="0.2">
      <c r="B13" s="2564" t="s">
        <v>2017</v>
      </c>
      <c r="C13" s="2443">
        <v>16354.821527397826</v>
      </c>
      <c r="D13" s="2461">
        <v>16354.821527397826</v>
      </c>
      <c r="E13" s="2461">
        <v>0</v>
      </c>
      <c r="F13" s="2780">
        <v>0</v>
      </c>
      <c r="G13" s="2778">
        <v>0</v>
      </c>
      <c r="H13" s="2779">
        <v>0</v>
      </c>
      <c r="I13" s="2493">
        <v>17.420412209573637</v>
      </c>
      <c r="J13" s="2461">
        <v>17.420412209573637</v>
      </c>
      <c r="K13" s="2461">
        <v>0</v>
      </c>
      <c r="L13" s="2780">
        <v>0</v>
      </c>
      <c r="M13" s="2778">
        <v>0</v>
      </c>
      <c r="N13" s="2779">
        <v>0</v>
      </c>
      <c r="O13" s="2451">
        <v>130.04805900222976</v>
      </c>
      <c r="P13" s="2443">
        <v>130.04805900222976</v>
      </c>
      <c r="Q13" s="2461">
        <v>0</v>
      </c>
      <c r="R13" s="2780">
        <v>0</v>
      </c>
      <c r="S13" s="2778">
        <v>0</v>
      </c>
      <c r="T13" s="2779">
        <v>0</v>
      </c>
    </row>
    <row r="14" ht="18" customHeight="1" x14ac:dyDescent="0.2">
      <c r="B14" s="2564" t="s">
        <v>2078</v>
      </c>
      <c r="C14" s="2443">
        <v>8383.799648942735</v>
      </c>
      <c r="D14" s="2461">
        <v>8383.799648942735</v>
      </c>
      <c r="E14" s="2461">
        <v>0</v>
      </c>
      <c r="F14" s="2780">
        <v>0</v>
      </c>
      <c r="G14" s="2778">
        <v>0</v>
      </c>
      <c r="H14" s="2779">
        <v>0</v>
      </c>
      <c r="I14" s="2493">
        <v>53.138717284291545</v>
      </c>
      <c r="J14" s="2461">
        <v>53.138717284291545</v>
      </c>
      <c r="K14" s="2461">
        <v>0</v>
      </c>
      <c r="L14" s="2780">
        <v>0</v>
      </c>
      <c r="M14" s="2778">
        <v>0</v>
      </c>
      <c r="N14" s="2779">
        <v>0</v>
      </c>
      <c r="O14" s="2451">
        <v>105.55744699685977</v>
      </c>
      <c r="P14" s="2443">
        <v>105.55744699685977</v>
      </c>
      <c r="Q14" s="2461">
        <v>0</v>
      </c>
      <c r="R14" s="2780">
        <v>0</v>
      </c>
      <c r="S14" s="2778">
        <v>0</v>
      </c>
      <c r="T14" s="2779">
        <v>0</v>
      </c>
    </row>
    <row r="15" ht="18" customHeight="1" x14ac:dyDescent="0.2">
      <c r="B15" s="2564" t="s">
        <v>2019</v>
      </c>
      <c r="C15" s="2443">
        <v>17444.236951065814</v>
      </c>
      <c r="D15" s="2461">
        <v>17444.236951065814</v>
      </c>
      <c r="E15" s="2461">
        <v>0</v>
      </c>
      <c r="F15" s="2780">
        <v>0</v>
      </c>
      <c r="G15" s="2778">
        <v>0</v>
      </c>
      <c r="H15" s="2779">
        <v>0</v>
      </c>
      <c r="I15" s="2493">
        <v>39.93062548517377</v>
      </c>
      <c r="J15" s="2461">
        <v>39.93062548517377</v>
      </c>
      <c r="K15" s="2461">
        <v>0</v>
      </c>
      <c r="L15" s="2780">
        <v>0</v>
      </c>
      <c r="M15" s="2778">
        <v>0</v>
      </c>
      <c r="N15" s="2779">
        <v>0</v>
      </c>
      <c r="O15" s="2451">
        <v>136.84650167818202</v>
      </c>
      <c r="P15" s="2443">
        <v>136.84650167818202</v>
      </c>
      <c r="Q15" s="2461">
        <v>0</v>
      </c>
      <c r="R15" s="2780">
        <v>0</v>
      </c>
      <c r="S15" s="2778">
        <v>0</v>
      </c>
      <c r="T15" s="2779">
        <v>0</v>
      </c>
    </row>
    <row r="16" ht="18" customHeight="1" x14ac:dyDescent="0.2">
      <c r="B16" s="2564" t="s">
        <v>2020</v>
      </c>
      <c r="C16" s="2443">
        <v>4426.19529423516</v>
      </c>
      <c r="D16" s="2461">
        <v>4426.19529423516</v>
      </c>
      <c r="E16" s="2461">
        <v>0</v>
      </c>
      <c r="F16" s="2780">
        <v>0</v>
      </c>
      <c r="G16" s="2778">
        <v>0</v>
      </c>
      <c r="H16" s="2779">
        <v>0</v>
      </c>
      <c r="I16" s="2493">
        <v>251.7868987817377</v>
      </c>
      <c r="J16" s="2461">
        <v>251.7868987817377</v>
      </c>
      <c r="K16" s="2461">
        <v>0</v>
      </c>
      <c r="L16" s="2780">
        <v>0</v>
      </c>
      <c r="M16" s="2778">
        <v>0</v>
      </c>
      <c r="N16" s="2779">
        <v>0</v>
      </c>
      <c r="O16" s="2451">
        <v>140.82446304357526</v>
      </c>
      <c r="P16" s="2443">
        <v>140.82446304357526</v>
      </c>
      <c r="Q16" s="2461">
        <v>0</v>
      </c>
      <c r="R16" s="2780">
        <v>0</v>
      </c>
      <c r="S16" s="2778">
        <v>0</v>
      </c>
      <c r="T16" s="2779">
        <v>0</v>
      </c>
    </row>
    <row r="17" ht="18" customHeight="1" x14ac:dyDescent="0.2">
      <c r="B17" s="2564" t="s">
        <v>2021</v>
      </c>
      <c r="C17" s="2443">
        <v>77.679940338</v>
      </c>
      <c r="D17" s="2461">
        <v>77.679940338</v>
      </c>
      <c r="E17" s="2461">
        <v>0</v>
      </c>
      <c r="F17" s="2780">
        <v>0</v>
      </c>
      <c r="G17" s="2778">
        <v>0</v>
      </c>
      <c r="H17" s="2779">
        <v>0</v>
      </c>
      <c r="I17" s="2493">
        <v>0.015210058248</v>
      </c>
      <c r="J17" s="2461">
        <v>0.015210058248</v>
      </c>
      <c r="K17" s="2461">
        <v>0</v>
      </c>
      <c r="L17" s="2780">
        <v>0</v>
      </c>
      <c r="M17" s="2778">
        <v>0</v>
      </c>
      <c r="N17" s="2779">
        <v>0</v>
      </c>
      <c r="O17" s="2451">
        <v>0.5758093479599999</v>
      </c>
      <c r="P17" s="2443">
        <v>0.5758093479599999</v>
      </c>
      <c r="Q17" s="2461">
        <v>0</v>
      </c>
      <c r="R17" s="2780">
        <v>0</v>
      </c>
      <c r="S17" s="2778">
        <v>0</v>
      </c>
      <c r="T17" s="2779">
        <v>0</v>
      </c>
    </row>
    <row r="18" ht="18" customHeight="1" x14ac:dyDescent="0.2">
      <c r="B18" s="2562" t="s">
        <v>108</v>
      </c>
      <c r="C18" s="2443">
        <v>522.8177224362416</v>
      </c>
      <c r="D18" s="2461">
        <v>522.8177224362416</v>
      </c>
      <c r="E18" s="2461">
        <v>0</v>
      </c>
      <c r="F18" s="2780">
        <v>0</v>
      </c>
      <c r="G18" s="2778">
        <v>0</v>
      </c>
      <c r="H18" s="2779">
        <v>0</v>
      </c>
      <c r="I18" s="2493">
        <v>74.93313985733813</v>
      </c>
      <c r="J18" s="2461">
        <v>74.93313985733813</v>
      </c>
      <c r="K18" s="2461">
        <v>0</v>
      </c>
      <c r="L18" s="2780">
        <v>0</v>
      </c>
      <c r="M18" s="2778">
        <v>0</v>
      </c>
      <c r="N18" s="2779">
        <v>0</v>
      </c>
      <c r="O18" s="2451">
        <v>2.0790964705882353</v>
      </c>
      <c r="P18" s="2443">
        <v>2.0790964705882353</v>
      </c>
      <c r="Q18" s="2461">
        <v>0</v>
      </c>
      <c r="R18" s="2780">
        <v>0</v>
      </c>
      <c r="S18" s="2778">
        <v>0</v>
      </c>
      <c r="T18" s="2779">
        <v>0</v>
      </c>
    </row>
    <row r="19" ht="18" customHeight="1" x14ac:dyDescent="0.2">
      <c r="B19" s="2564" t="s">
        <v>2022</v>
      </c>
      <c r="C19" s="2443" t="s">
        <v>84</v>
      </c>
      <c r="D19" s="2461" t="s">
        <v>84</v>
      </c>
      <c r="E19" s="2461" t="s">
        <v>2355</v>
      </c>
      <c r="F19" s="2780" t="s">
        <v>2355</v>
      </c>
      <c r="G19" s="2778" t="s">
        <v>2355</v>
      </c>
      <c r="H19" s="2779" t="s">
        <v>2355</v>
      </c>
      <c r="I19" s="2493">
        <v>19.963641600000003</v>
      </c>
      <c r="J19" s="2461">
        <v>19.963641600000003</v>
      </c>
      <c r="K19" s="2461">
        <v>0</v>
      </c>
      <c r="L19" s="2780">
        <v>0</v>
      </c>
      <c r="M19" s="2778">
        <v>0</v>
      </c>
      <c r="N19" s="2779">
        <v>0</v>
      </c>
      <c r="O19" s="2451" t="s">
        <v>84</v>
      </c>
      <c r="P19" s="2443" t="s">
        <v>84</v>
      </c>
      <c r="Q19" s="2461" t="s">
        <v>2355</v>
      </c>
      <c r="R19" s="2780" t="s">
        <v>2355</v>
      </c>
      <c r="S19" s="2778" t="s">
        <v>2355</v>
      </c>
      <c r="T19" s="2779" t="s">
        <v>2355</v>
      </c>
    </row>
    <row r="20" ht="18" customHeight="1" x14ac:dyDescent="0.2">
      <c r="B20" s="2565" t="s">
        <v>2023</v>
      </c>
      <c r="C20" s="2448">
        <v>522.8177224362416</v>
      </c>
      <c r="D20" s="2781">
        <v>522.8177224362416</v>
      </c>
      <c r="E20" s="2781">
        <v>0</v>
      </c>
      <c r="F20" s="2782">
        <v>0</v>
      </c>
      <c r="G20" s="2783">
        <v>0</v>
      </c>
      <c r="H20" s="2784">
        <v>0</v>
      </c>
      <c r="I20" s="2785">
        <v>54.96949825733813</v>
      </c>
      <c r="J20" s="2781">
        <v>54.96949825733813</v>
      </c>
      <c r="K20" s="2781">
        <v>0</v>
      </c>
      <c r="L20" s="2782">
        <v>0</v>
      </c>
      <c r="M20" s="2783">
        <v>0</v>
      </c>
      <c r="N20" s="2784">
        <v>0</v>
      </c>
      <c r="O20" s="2456">
        <v>2.0790964705882353</v>
      </c>
      <c r="P20" s="2448">
        <v>2.0790964705882353</v>
      </c>
      <c r="Q20" s="2781">
        <v>0</v>
      </c>
      <c r="R20" s="2782">
        <v>0</v>
      </c>
      <c r="S20" s="2783">
        <v>0</v>
      </c>
      <c r="T20" s="2784">
        <v>0</v>
      </c>
    </row>
    <row r="21" ht="18" customHeight="1" x14ac:dyDescent="0.2">
      <c r="B21" s="2566" t="s">
        <v>2079</v>
      </c>
      <c r="C21" s="2472" t="s">
        <v>84</v>
      </c>
      <c r="D21" s="2472" t="s">
        <v>84</v>
      </c>
      <c r="E21" s="2786" t="s">
        <v>2355</v>
      </c>
      <c r="F21" s="2787" t="s">
        <v>2355</v>
      </c>
      <c r="G21" s="2788" t="s">
        <v>2355</v>
      </c>
      <c r="H21" s="2789" t="s">
        <v>2355</v>
      </c>
      <c r="I21" s="2790"/>
      <c r="J21" s="2791"/>
      <c r="K21" s="2791"/>
      <c r="L21" s="2792"/>
      <c r="M21" s="2792"/>
      <c r="N21" s="2792"/>
      <c r="O21" s="2791"/>
      <c r="P21" s="2791"/>
      <c r="Q21" s="2791"/>
      <c r="R21" s="2792"/>
      <c r="S21" s="2792"/>
      <c r="T21" s="2792"/>
    </row>
    <row r="22" ht="18" customHeight="1" x14ac:dyDescent="0.2">
      <c r="B22" s="2793" t="s">
        <v>2025</v>
      </c>
      <c r="C22" s="2461">
        <v>4506.410675719798</v>
      </c>
      <c r="D22" s="2461">
        <v>4460.509217450481</v>
      </c>
      <c r="E22" s="2461">
        <v>-45.90145826931712</v>
      </c>
      <c r="F22" s="2777">
        <v>-1.0185813405030022</v>
      </c>
      <c r="G22" s="2778">
        <v>-0.068228098735202</v>
      </c>
      <c r="H22" s="2779">
        <v>-0.07096220597682522</v>
      </c>
      <c r="I22" s="2493">
        <v>25.58472991368</v>
      </c>
      <c r="J22" s="2461">
        <v>25.58472991368</v>
      </c>
      <c r="K22" s="2461">
        <v>0</v>
      </c>
      <c r="L22" s="2777">
        <v>0</v>
      </c>
      <c r="M22" s="2778">
        <v>0</v>
      </c>
      <c r="N22" s="2779">
        <v>0</v>
      </c>
      <c r="O22" s="2493">
        <v>121.14064543083904</v>
      </c>
      <c r="P22" s="2461">
        <v>121.14064543083904</v>
      </c>
      <c r="Q22" s="2461">
        <v>0</v>
      </c>
      <c r="R22" s="2777">
        <v>0</v>
      </c>
      <c r="S22" s="2778">
        <v>0</v>
      </c>
      <c r="T22" s="2779">
        <v>0</v>
      </c>
    </row>
    <row r="23" ht="18" customHeight="1" x14ac:dyDescent="0.2">
      <c r="B23" s="2569" t="s">
        <v>2026</v>
      </c>
      <c r="C23" s="2461">
        <v>3613.696557926025</v>
      </c>
      <c r="D23" s="2461">
        <v>3568.120277984859</v>
      </c>
      <c r="E23" s="2461">
        <v>-45.57627994116592</v>
      </c>
      <c r="F23" s="2780">
        <v>-1.2612093796642152</v>
      </c>
      <c r="G23" s="2778">
        <v>-0.06774475245566826</v>
      </c>
      <c r="H23" s="2779">
        <v>-0.07045949054312212</v>
      </c>
      <c r="I23" s="2493" t="s">
        <v>84</v>
      </c>
      <c r="J23" s="2461" t="s">
        <v>84</v>
      </c>
      <c r="K23" s="2461" t="s">
        <v>2355</v>
      </c>
      <c r="L23" s="2780" t="s">
        <v>2355</v>
      </c>
      <c r="M23" s="2778" t="s">
        <v>2355</v>
      </c>
      <c r="N23" s="2779" t="s">
        <v>2355</v>
      </c>
      <c r="O23" s="2451" t="s">
        <v>84</v>
      </c>
      <c r="P23" s="2443" t="s">
        <v>84</v>
      </c>
      <c r="Q23" s="2461" t="s">
        <v>2355</v>
      </c>
      <c r="R23" s="2780" t="s">
        <v>2355</v>
      </c>
      <c r="S23" s="2778" t="s">
        <v>2355</v>
      </c>
      <c r="T23" s="2779" t="s">
        <v>2355</v>
      </c>
    </row>
    <row r="24" ht="18" customHeight="1" x14ac:dyDescent="0.2">
      <c r="B24" s="2569" t="s">
        <v>851</v>
      </c>
      <c r="C24" s="2461">
        <v>629.4790456546785</v>
      </c>
      <c r="D24" s="2461">
        <v>629.3040173265283</v>
      </c>
      <c r="E24" s="2461">
        <v>-0.1750283281502334</v>
      </c>
      <c r="F24" s="2780">
        <v>-0.027805266808873408</v>
      </c>
      <c r="G24" s="2778">
        <v>-0.00026016275963227953</v>
      </c>
      <c r="H24" s="2779">
        <v>-0.00027058827196953445</v>
      </c>
      <c r="I24" s="2493">
        <v>25.58472991368</v>
      </c>
      <c r="J24" s="2461">
        <v>25.58472991368</v>
      </c>
      <c r="K24" s="2461">
        <v>0</v>
      </c>
      <c r="L24" s="2780">
        <v>0</v>
      </c>
      <c r="M24" s="2778">
        <v>0</v>
      </c>
      <c r="N24" s="2779">
        <v>0</v>
      </c>
      <c r="O24" s="2451">
        <v>79.91923293083906</v>
      </c>
      <c r="P24" s="2443">
        <v>79.91923293083906</v>
      </c>
      <c r="Q24" s="2461">
        <v>0</v>
      </c>
      <c r="R24" s="2780">
        <v>0</v>
      </c>
      <c r="S24" s="2778">
        <v>0</v>
      </c>
      <c r="T24" s="2779">
        <v>0</v>
      </c>
    </row>
    <row r="25" ht="18" customHeight="1" x14ac:dyDescent="0.2">
      <c r="B25" s="2569" t="s">
        <v>616</v>
      </c>
      <c r="C25" s="2461">
        <v>57.6238891333333</v>
      </c>
      <c r="D25" s="2461">
        <v>57.6238891333333</v>
      </c>
      <c r="E25" s="2461">
        <v>0</v>
      </c>
      <c r="F25" s="2780">
        <v>0</v>
      </c>
      <c r="G25" s="2778">
        <v>0</v>
      </c>
      <c r="H25" s="2779">
        <v>0</v>
      </c>
      <c r="I25" s="2493" t="s">
        <v>599</v>
      </c>
      <c r="J25" s="2461" t="s">
        <v>599</v>
      </c>
      <c r="K25" s="2461" t="s">
        <v>2355</v>
      </c>
      <c r="L25" s="2780" t="s">
        <v>2355</v>
      </c>
      <c r="M25" s="2778" t="s">
        <v>2355</v>
      </c>
      <c r="N25" s="2779" t="s">
        <v>2355</v>
      </c>
      <c r="O25" s="2451" t="s">
        <v>84</v>
      </c>
      <c r="P25" s="2443" t="s">
        <v>84</v>
      </c>
      <c r="Q25" s="2461" t="s">
        <v>2355</v>
      </c>
      <c r="R25" s="2780" t="s">
        <v>2355</v>
      </c>
      <c r="S25" s="2778" t="s">
        <v>2355</v>
      </c>
      <c r="T25" s="2779" t="s">
        <v>2355</v>
      </c>
    </row>
    <row r="26" ht="18" customHeight="1" x14ac:dyDescent="0.2">
      <c r="B26" s="2571" t="s">
        <v>2080</v>
      </c>
      <c r="C26" s="2461">
        <v>205.6093807686084</v>
      </c>
      <c r="D26" s="2461">
        <v>205.4592307686084</v>
      </c>
      <c r="E26" s="2461">
        <v>-0.15014999999999645</v>
      </c>
      <c r="F26" s="2780">
        <v>-0.07302682369778371</v>
      </c>
      <c r="G26" s="2778">
        <v>-0.00022318351990002573</v>
      </c>
      <c r="H26" s="2779">
        <v>-0.00023212716173207909</v>
      </c>
      <c r="I26" s="2493" t="s">
        <v>163</v>
      </c>
      <c r="J26" s="2461" t="s">
        <v>84</v>
      </c>
      <c r="K26" s="2461" t="s">
        <v>2355</v>
      </c>
      <c r="L26" s="2780" t="s">
        <v>2355</v>
      </c>
      <c r="M26" s="2778" t="s">
        <v>2355</v>
      </c>
      <c r="N26" s="2779" t="s">
        <v>2355</v>
      </c>
      <c r="O26" s="2451" t="s">
        <v>163</v>
      </c>
      <c r="P26" s="2443" t="s">
        <v>84</v>
      </c>
      <c r="Q26" s="2461" t="s">
        <v>2355</v>
      </c>
      <c r="R26" s="2780" t="s">
        <v>2355</v>
      </c>
      <c r="S26" s="2778" t="s">
        <v>2355</v>
      </c>
      <c r="T26" s="2779" t="s">
        <v>2355</v>
      </c>
    </row>
    <row r="27" ht="18" customHeight="1" x14ac:dyDescent="0.2">
      <c r="B27" s="2571" t="s">
        <v>2356</v>
      </c>
      <c r="C27" s="196"/>
      <c r="D27" s="196"/>
      <c r="E27" s="196"/>
      <c r="F27" s="2794"/>
      <c r="G27" s="2795"/>
      <c r="H27" s="2796"/>
      <c r="I27" s="2574"/>
      <c r="J27" s="2574"/>
      <c r="K27" s="2574"/>
      <c r="L27" s="2797"/>
      <c r="M27" s="2797"/>
      <c r="N27" s="2797"/>
      <c r="O27" s="2451" t="s">
        <v>84</v>
      </c>
      <c r="P27" s="2443" t="s">
        <v>84</v>
      </c>
      <c r="Q27" s="2461" t="s">
        <v>2355</v>
      </c>
      <c r="R27" s="2780" t="s">
        <v>2355</v>
      </c>
      <c r="S27" s="2778" t="s">
        <v>2355</v>
      </c>
      <c r="T27" s="2779" t="s">
        <v>2355</v>
      </c>
    </row>
    <row r="28" ht="18" customHeight="1" x14ac:dyDescent="0.2">
      <c r="B28" s="2571" t="s">
        <v>2083</v>
      </c>
      <c r="C28" s="2443" t="s">
        <v>84</v>
      </c>
      <c r="D28" s="2461" t="s">
        <v>84</v>
      </c>
      <c r="E28" s="2461" t="s">
        <v>2355</v>
      </c>
      <c r="F28" s="2780" t="s">
        <v>2355</v>
      </c>
      <c r="G28" s="2798" t="s">
        <v>2355</v>
      </c>
      <c r="H28" s="2799" t="s">
        <v>2355</v>
      </c>
      <c r="I28" s="2493" t="s">
        <v>84</v>
      </c>
      <c r="J28" s="2461" t="s">
        <v>84</v>
      </c>
      <c r="K28" s="2461" t="s">
        <v>2355</v>
      </c>
      <c r="L28" s="2780" t="s">
        <v>2355</v>
      </c>
      <c r="M28" s="2778" t="s">
        <v>2355</v>
      </c>
      <c r="N28" s="2779" t="s">
        <v>2355</v>
      </c>
      <c r="O28" s="2451">
        <v>41.2214125</v>
      </c>
      <c r="P28" s="2443">
        <v>41.2214125</v>
      </c>
      <c r="Q28" s="2461">
        <v>0</v>
      </c>
      <c r="R28" s="2780">
        <v>0</v>
      </c>
      <c r="S28" s="2778">
        <v>0</v>
      </c>
      <c r="T28" s="2779">
        <v>0</v>
      </c>
    </row>
    <row r="29" ht="18" customHeight="1" x14ac:dyDescent="0.2">
      <c r="B29" s="2566" t="s">
        <v>2084</v>
      </c>
      <c r="C29" s="2472">
        <v>0.0018022371523052</v>
      </c>
      <c r="D29" s="2472">
        <v>0.0018022371523052</v>
      </c>
      <c r="E29" s="2786">
        <v>0</v>
      </c>
      <c r="F29" s="2787">
        <v>0</v>
      </c>
      <c r="G29" s="2788">
        <v>0</v>
      </c>
      <c r="H29" s="2789">
        <v>0</v>
      </c>
      <c r="I29" s="2470" t="s">
        <v>84</v>
      </c>
      <c r="J29" s="2472" t="s">
        <v>84</v>
      </c>
      <c r="K29" s="2786" t="s">
        <v>2355</v>
      </c>
      <c r="L29" s="2787" t="s">
        <v>2355</v>
      </c>
      <c r="M29" s="2788" t="s">
        <v>2355</v>
      </c>
      <c r="N29" s="2789" t="s">
        <v>2355</v>
      </c>
      <c r="O29" s="2470" t="s">
        <v>84</v>
      </c>
      <c r="P29" s="2472" t="s">
        <v>84</v>
      </c>
      <c r="Q29" s="2786" t="s">
        <v>2355</v>
      </c>
      <c r="R29" s="2787" t="s">
        <v>2355</v>
      </c>
      <c r="S29" s="2788" t="s">
        <v>2355</v>
      </c>
      <c r="T29" s="2789" t="s">
        <v>2355</v>
      </c>
    </row>
    <row r="30" ht="18" customHeight="1" x14ac:dyDescent="0.2">
      <c r="B30" s="2800" t="s">
        <v>2031</v>
      </c>
      <c r="C30" s="2801">
        <v>53.53890003207496</v>
      </c>
      <c r="D30" s="2802">
        <v>53.53890003207496</v>
      </c>
      <c r="E30" s="2461">
        <v>0</v>
      </c>
      <c r="F30" s="2803">
        <v>0</v>
      </c>
      <c r="G30" s="2804">
        <v>0</v>
      </c>
      <c r="H30" s="2805">
        <v>0</v>
      </c>
      <c r="I30" s="2806">
        <v>4731.920356659838</v>
      </c>
      <c r="J30" s="2802">
        <v>4731.920356659838</v>
      </c>
      <c r="K30" s="2461">
        <v>0</v>
      </c>
      <c r="L30" s="2803">
        <v>0</v>
      </c>
      <c r="M30" s="2804">
        <v>0</v>
      </c>
      <c r="N30" s="2805">
        <v>0</v>
      </c>
      <c r="O30" s="2806">
        <v>1985.0110395397385</v>
      </c>
      <c r="P30" s="2802">
        <v>2008.194361898103</v>
      </c>
      <c r="Q30" s="2461">
        <v>23.18332235836442</v>
      </c>
      <c r="R30" s="2803">
        <v>1.167919064255678</v>
      </c>
      <c r="S30" s="2804">
        <v>0.03445977680264309</v>
      </c>
      <c r="T30" s="2805">
        <v>0.03584068477234173</v>
      </c>
    </row>
    <row r="31" ht="18" customHeight="1" x14ac:dyDescent="0.2">
      <c r="B31" s="2562" t="s">
        <v>2032</v>
      </c>
      <c r="C31" s="196"/>
      <c r="D31" s="196"/>
      <c r="E31" s="196"/>
      <c r="F31" s="2794"/>
      <c r="G31" s="2795"/>
      <c r="H31" s="2796"/>
      <c r="I31" s="2493">
        <v>3787.3913415633883</v>
      </c>
      <c r="J31" s="2461">
        <v>3787.3913415633883</v>
      </c>
      <c r="K31" s="2807">
        <v>0</v>
      </c>
      <c r="L31" s="2808">
        <v>0</v>
      </c>
      <c r="M31" s="2809">
        <v>0</v>
      </c>
      <c r="N31" s="2810">
        <v>0</v>
      </c>
      <c r="O31" s="2811"/>
      <c r="P31" s="196"/>
      <c r="Q31" s="196"/>
      <c r="R31" s="2794"/>
      <c r="S31" s="2795"/>
      <c r="T31" s="2796"/>
    </row>
    <row r="32" ht="18" customHeight="1" x14ac:dyDescent="0.2">
      <c r="B32" s="2562" t="s">
        <v>2033</v>
      </c>
      <c r="C32" s="49"/>
      <c r="D32" s="49"/>
      <c r="E32" s="49"/>
      <c r="F32" s="2812"/>
      <c r="G32" s="2795"/>
      <c r="H32" s="2796"/>
      <c r="I32" s="2493">
        <v>768.0762478456628</v>
      </c>
      <c r="J32" s="2443">
        <v>768.0762478456628</v>
      </c>
      <c r="K32" s="2463">
        <v>0</v>
      </c>
      <c r="L32" s="2813">
        <v>0</v>
      </c>
      <c r="M32" s="2809">
        <v>0</v>
      </c>
      <c r="N32" s="2810">
        <v>0</v>
      </c>
      <c r="O32" s="2451">
        <v>165.47312324957437</v>
      </c>
      <c r="P32" s="2443">
        <v>165.47312324957437</v>
      </c>
      <c r="Q32" s="2463">
        <v>0</v>
      </c>
      <c r="R32" s="2813">
        <v>0</v>
      </c>
      <c r="S32" s="2809">
        <v>0</v>
      </c>
      <c r="T32" s="2810">
        <v>0</v>
      </c>
    </row>
    <row r="33" ht="18" customHeight="1" x14ac:dyDescent="0.2">
      <c r="B33" s="2562" t="s">
        <v>2034</v>
      </c>
      <c r="C33" s="49"/>
      <c r="D33" s="49"/>
      <c r="E33" s="49"/>
      <c r="F33" s="2812"/>
      <c r="G33" s="2814"/>
      <c r="H33" s="2815"/>
      <c r="I33" s="2451">
        <v>167.62800831036623</v>
      </c>
      <c r="J33" s="2443">
        <v>167.62800831036623</v>
      </c>
      <c r="K33" s="2463">
        <v>0</v>
      </c>
      <c r="L33" s="2813">
        <v>0</v>
      </c>
      <c r="M33" s="2816">
        <v>0</v>
      </c>
      <c r="N33" s="2817">
        <v>0</v>
      </c>
      <c r="O33" s="897"/>
      <c r="P33" s="49"/>
      <c r="Q33" s="49"/>
      <c r="R33" s="2812"/>
      <c r="S33" s="2814"/>
      <c r="T33" s="2815"/>
    </row>
    <row r="34" ht="18" customHeight="1" x14ac:dyDescent="0.2">
      <c r="B34" s="2562" t="s">
        <v>2035</v>
      </c>
      <c r="C34" s="49"/>
      <c r="D34" s="49"/>
      <c r="E34" s="49"/>
      <c r="F34" s="2812"/>
      <c r="G34" s="2795"/>
      <c r="H34" s="2796"/>
      <c r="I34" s="2493" t="s">
        <v>84</v>
      </c>
      <c r="J34" s="2443" t="s">
        <v>84</v>
      </c>
      <c r="K34" s="2463" t="s">
        <v>2355</v>
      </c>
      <c r="L34" s="2813" t="s">
        <v>2355</v>
      </c>
      <c r="M34" s="2809" t="s">
        <v>2355</v>
      </c>
      <c r="N34" s="2810" t="s">
        <v>2355</v>
      </c>
      <c r="O34" s="2451">
        <v>1817.3725819201184</v>
      </c>
      <c r="P34" s="2443">
        <v>1840.555904278483</v>
      </c>
      <c r="Q34" s="2463">
        <v>23.18332235836465</v>
      </c>
      <c r="R34" s="2813">
        <v>1.2756504961613677</v>
      </c>
      <c r="S34" s="2809">
        <v>0.03445977680264343</v>
      </c>
      <c r="T34" s="2810">
        <v>0.03584068477234208</v>
      </c>
    </row>
    <row r="35" ht="18" customHeight="1" x14ac:dyDescent="0.2">
      <c r="B35" s="2562" t="s">
        <v>2036</v>
      </c>
      <c r="C35" s="49"/>
      <c r="D35" s="49"/>
      <c r="E35" s="49"/>
      <c r="F35" s="2812"/>
      <c r="G35" s="2795"/>
      <c r="H35" s="2796"/>
      <c r="I35" s="2493" t="s">
        <v>84</v>
      </c>
      <c r="J35" s="2443" t="s">
        <v>84</v>
      </c>
      <c r="K35" s="2463" t="s">
        <v>2355</v>
      </c>
      <c r="L35" s="2813" t="s">
        <v>2355</v>
      </c>
      <c r="M35" s="2809" t="s">
        <v>2355</v>
      </c>
      <c r="N35" s="2810" t="s">
        <v>2355</v>
      </c>
      <c r="O35" s="2451" t="s">
        <v>84</v>
      </c>
      <c r="P35" s="2443" t="s">
        <v>84</v>
      </c>
      <c r="Q35" s="2463" t="s">
        <v>2355</v>
      </c>
      <c r="R35" s="2813" t="s">
        <v>2355</v>
      </c>
      <c r="S35" s="2809" t="s">
        <v>2355</v>
      </c>
      <c r="T35" s="2810" t="s">
        <v>2355</v>
      </c>
    </row>
    <row r="36" ht="18" customHeight="1" x14ac:dyDescent="0.2">
      <c r="B36" s="2562" t="s">
        <v>2037</v>
      </c>
      <c r="C36" s="49"/>
      <c r="D36" s="49"/>
      <c r="E36" s="49"/>
      <c r="F36" s="2812"/>
      <c r="G36" s="2795"/>
      <c r="H36" s="2796"/>
      <c r="I36" s="2493">
        <v>8.824758940420947</v>
      </c>
      <c r="J36" s="2443">
        <v>8.824758940420947</v>
      </c>
      <c r="K36" s="2463">
        <v>0</v>
      </c>
      <c r="L36" s="2813">
        <v>0</v>
      </c>
      <c r="M36" s="2809">
        <v>0</v>
      </c>
      <c r="N36" s="2810">
        <v>0</v>
      </c>
      <c r="O36" s="2451">
        <v>2.1653343700455103</v>
      </c>
      <c r="P36" s="2443">
        <v>2.1653343700455103</v>
      </c>
      <c r="Q36" s="2463">
        <v>0</v>
      </c>
      <c r="R36" s="2813">
        <v>0</v>
      </c>
      <c r="S36" s="2809">
        <v>0</v>
      </c>
      <c r="T36" s="2810">
        <v>0</v>
      </c>
    </row>
    <row r="37" ht="18" customHeight="1" x14ac:dyDescent="0.2">
      <c r="B37" s="2562" t="s">
        <v>965</v>
      </c>
      <c r="C37" s="2443">
        <v>7.0942447358145655</v>
      </c>
      <c r="D37" s="2443">
        <v>7.0942447358145655</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966</v>
      </c>
      <c r="C38" s="2443">
        <v>35.3804904550725</v>
      </c>
      <c r="D38" s="2443">
        <v>35.3804904550725</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967</v>
      </c>
      <c r="C39" s="2443">
        <v>11.0641648411879</v>
      </c>
      <c r="D39" s="2443">
        <v>11.0641648411879</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2039</v>
      </c>
      <c r="C40" s="2472" t="s">
        <v>84</v>
      </c>
      <c r="D40" s="2472" t="s">
        <v>84</v>
      </c>
      <c r="E40" s="2473" t="s">
        <v>2355</v>
      </c>
      <c r="F40" s="2821" t="s">
        <v>2355</v>
      </c>
      <c r="G40" s="2822" t="s">
        <v>2355</v>
      </c>
      <c r="H40" s="2823" t="s">
        <v>2355</v>
      </c>
      <c r="I40" s="2470" t="s">
        <v>84</v>
      </c>
      <c r="J40" s="2472" t="s">
        <v>84</v>
      </c>
      <c r="K40" s="2473" t="s">
        <v>2355</v>
      </c>
      <c r="L40" s="2821" t="s">
        <v>2355</v>
      </c>
      <c r="M40" s="2822" t="s">
        <v>2355</v>
      </c>
      <c r="N40" s="2823" t="s">
        <v>2355</v>
      </c>
      <c r="O40" s="2470" t="s">
        <v>84</v>
      </c>
      <c r="P40" s="2472" t="s">
        <v>84</v>
      </c>
      <c r="Q40" s="2473" t="s">
        <v>2355</v>
      </c>
      <c r="R40" s="2821" t="s">
        <v>2355</v>
      </c>
      <c r="S40" s="2822" t="s">
        <v>2355</v>
      </c>
      <c r="T40" s="2823" t="s">
        <v>2355</v>
      </c>
    </row>
    <row r="41" ht="18" customHeight="1" x14ac:dyDescent="0.2">
      <c r="B41" s="2824" t="s">
        <v>2357</v>
      </c>
      <c r="C41" s="2461">
        <v>-3476.6446401833227</v>
      </c>
      <c r="D41" s="2461">
        <v>-2951.7983405244713</v>
      </c>
      <c r="E41" s="2825">
        <v>524.8462996588514</v>
      </c>
      <c r="F41" s="2826">
        <v>-15.096345873047767</v>
      </c>
      <c r="G41" s="2795"/>
      <c r="H41" s="2826">
        <v>0.8113958167525563</v>
      </c>
      <c r="I41" s="2493">
        <v>112.28099541345996</v>
      </c>
      <c r="J41" s="2461">
        <v>113.37148534976718</v>
      </c>
      <c r="K41" s="2825">
        <v>1.0904899363072218</v>
      </c>
      <c r="L41" s="2826">
        <v>0.9712150594066576</v>
      </c>
      <c r="M41" s="2795"/>
      <c r="N41" s="2826">
        <v>0.0016858630290535936</v>
      </c>
      <c r="O41" s="2493">
        <v>232.74624221751566</v>
      </c>
      <c r="P41" s="2461">
        <v>246.32745707577234</v>
      </c>
      <c r="Q41" s="2825">
        <v>13.581214858256686</v>
      </c>
      <c r="R41" s="2826">
        <v>5.8352026347923625</v>
      </c>
      <c r="S41" s="2795"/>
      <c r="T41" s="2827">
        <v>0.02099612958988172</v>
      </c>
      <c r="U41" s="2828"/>
    </row>
    <row r="42" ht="18" customHeight="1" x14ac:dyDescent="0.2">
      <c r="B42" s="2562" t="s">
        <v>1317</v>
      </c>
      <c r="C42" s="2443">
        <v>-1891.1132116998392</v>
      </c>
      <c r="D42" s="2443">
        <v>-1853.4715871283383</v>
      </c>
      <c r="E42" s="2486">
        <v>37.64162457150087</v>
      </c>
      <c r="F42" s="2829">
        <v>-1.990447972052739</v>
      </c>
      <c r="G42" s="2795"/>
      <c r="H42" s="2829">
        <v>0.05819276373471323</v>
      </c>
      <c r="I42" s="2451">
        <v>51.03774050279163</v>
      </c>
      <c r="J42" s="2443">
        <v>51.0173830202006</v>
      </c>
      <c r="K42" s="2486">
        <v>-0.020357482591030873</v>
      </c>
      <c r="L42" s="2829">
        <v>-0.03988711567260188</v>
      </c>
      <c r="M42" s="2795"/>
      <c r="N42" s="2829">
        <v>-0.00003147202566677536</v>
      </c>
      <c r="O42" s="2451">
        <v>90.10867052468835</v>
      </c>
      <c r="P42" s="2443">
        <v>89.45045494220057</v>
      </c>
      <c r="Q42" s="2486">
        <v>-0.6582155824877844</v>
      </c>
      <c r="R42" s="2829">
        <v>-0.7304686426457083</v>
      </c>
      <c r="S42" s="2795"/>
      <c r="T42" s="2830">
        <v>-0.001017580519285516</v>
      </c>
      <c r="U42" s="2828"/>
    </row>
    <row r="43" ht="18" customHeight="1" x14ac:dyDescent="0.2">
      <c r="B43" s="2562" t="s">
        <v>1320</v>
      </c>
      <c r="C43" s="2443">
        <v>405.7724327956178</v>
      </c>
      <c r="D43" s="2443">
        <v>405.86536009229616</v>
      </c>
      <c r="E43" s="2486">
        <v>0.0929272966783401</v>
      </c>
      <c r="F43" s="2829">
        <v>0.022901333153192874</v>
      </c>
      <c r="G43" s="2795"/>
      <c r="H43" s="2829">
        <v>0.0001436626681676887</v>
      </c>
      <c r="I43" s="2451">
        <v>3.860444057745114</v>
      </c>
      <c r="J43" s="2443">
        <v>3.860444057745114</v>
      </c>
      <c r="K43" s="2486">
        <v>0</v>
      </c>
      <c r="L43" s="2829">
        <v>0</v>
      </c>
      <c r="M43" s="2795"/>
      <c r="N43" s="2829">
        <v>0</v>
      </c>
      <c r="O43" s="2451">
        <v>47.12352196913151</v>
      </c>
      <c r="P43" s="2443">
        <v>46.73326016721053</v>
      </c>
      <c r="Q43" s="2486">
        <v>-0.39026180192097826</v>
      </c>
      <c r="R43" s="2829">
        <v>-0.8281677294337658</v>
      </c>
      <c r="S43" s="2795"/>
      <c r="T43" s="2830">
        <v>-0.0006033324303187857</v>
      </c>
      <c r="U43" s="2828"/>
    </row>
    <row r="44" ht="18" customHeight="1" x14ac:dyDescent="0.2">
      <c r="B44" s="2562" t="s">
        <v>1323</v>
      </c>
      <c r="C44" s="2443">
        <v>-1831.1911636890975</v>
      </c>
      <c r="D44" s="2443">
        <v>-1823.371017773419</v>
      </c>
      <c r="E44" s="2486">
        <v>7.820145915678495</v>
      </c>
      <c r="F44" s="2829">
        <v>-0.4270524056005226</v>
      </c>
      <c r="G44" s="2795"/>
      <c r="H44" s="2829">
        <v>0.012089698806108577</v>
      </c>
      <c r="I44" s="2451">
        <v>57.38280979081796</v>
      </c>
      <c r="J44" s="2443">
        <v>58.493657209716226</v>
      </c>
      <c r="K44" s="2486">
        <v>1.1108474188982669</v>
      </c>
      <c r="L44" s="2829">
        <v>1.9358540004362383</v>
      </c>
      <c r="M44" s="2795"/>
      <c r="N44" s="2829">
        <v>0.0017173350547203912</v>
      </c>
      <c r="O44" s="2451">
        <v>40.75931069303744</v>
      </c>
      <c r="P44" s="2443">
        <v>40.81745559249425</v>
      </c>
      <c r="Q44" s="2486">
        <v>0.05814489945680634</v>
      </c>
      <c r="R44" s="2829">
        <v>0.14265427571801093</v>
      </c>
      <c r="S44" s="2795"/>
      <c r="T44" s="2830">
        <v>0.00008989017968768487</v>
      </c>
      <c r="U44" s="2828"/>
    </row>
    <row r="45" ht="18" customHeight="1" x14ac:dyDescent="0.2">
      <c r="B45" s="2562" t="s">
        <v>2086</v>
      </c>
      <c r="C45" s="2443">
        <v>499.2748313835632</v>
      </c>
      <c r="D45" s="2443">
        <v>497.9613252333187</v>
      </c>
      <c r="E45" s="2486">
        <v>-1.313506150244507</v>
      </c>
      <c r="F45" s="2829">
        <v>-0.2630827888128449</v>
      </c>
      <c r="G45" s="2795"/>
      <c r="H45" s="2829">
        <v>-0.002030639058101195</v>
      </c>
      <c r="I45" s="2451">
        <v>0.00000106210524</v>
      </c>
      <c r="J45" s="2443">
        <v>0.00000106210524</v>
      </c>
      <c r="K45" s="2486">
        <v>0</v>
      </c>
      <c r="L45" s="2829">
        <v>0</v>
      </c>
      <c r="M45" s="2795"/>
      <c r="N45" s="2829">
        <v>0</v>
      </c>
      <c r="O45" s="2451">
        <v>37.34724997035451</v>
      </c>
      <c r="P45" s="2443">
        <v>37.03142228543193</v>
      </c>
      <c r="Q45" s="2486">
        <v>-0.3158276849225814</v>
      </c>
      <c r="R45" s="2829">
        <v>-0.845651782054312</v>
      </c>
      <c r="S45" s="2795"/>
      <c r="T45" s="2830">
        <v>-0.0004882596343489437</v>
      </c>
      <c r="U45" s="2828"/>
    </row>
    <row r="46" ht="18" customHeight="1" x14ac:dyDescent="0.2">
      <c r="B46" s="2562" t="s">
        <v>2087</v>
      </c>
      <c r="C46" s="2443">
        <v>-10.938318462428692</v>
      </c>
      <c r="D46" s="2443">
        <v>528.6842163641667</v>
      </c>
      <c r="E46" s="2486">
        <v>539.6225348265954</v>
      </c>
      <c r="F46" s="2829">
        <v>-4933.322582260786</v>
      </c>
      <c r="G46" s="2795"/>
      <c r="H46" s="2829">
        <v>0.8342394100297739</v>
      </c>
      <c r="I46" s="2451" t="s">
        <v>84</v>
      </c>
      <c r="J46" s="2443" t="s">
        <v>84</v>
      </c>
      <c r="K46" s="2486" t="s">
        <v>2355</v>
      </c>
      <c r="L46" s="2829" t="s">
        <v>2355</v>
      </c>
      <c r="M46" s="2795"/>
      <c r="N46" s="2829" t="s">
        <v>2355</v>
      </c>
      <c r="O46" s="2451">
        <v>17.402109828483795</v>
      </c>
      <c r="P46" s="2443">
        <v>32.289530346170565</v>
      </c>
      <c r="Q46" s="2486">
        <v>14.88742051768677</v>
      </c>
      <c r="R46" s="2829">
        <v>85.54951476814048</v>
      </c>
      <c r="S46" s="2795"/>
      <c r="T46" s="2830">
        <v>0.023015482319564642</v>
      </c>
      <c r="U46" s="2828"/>
    </row>
    <row r="47" ht="18" customHeight="1" x14ac:dyDescent="0.2">
      <c r="B47" s="2562" t="s">
        <v>2088</v>
      </c>
      <c r="C47" s="2443" t="s">
        <v>84</v>
      </c>
      <c r="D47" s="2443" t="s">
        <v>84</v>
      </c>
      <c r="E47" s="2486" t="s">
        <v>2355</v>
      </c>
      <c r="F47" s="2829" t="s">
        <v>2355</v>
      </c>
      <c r="G47" s="2795"/>
      <c r="H47" s="2829" t="s">
        <v>2355</v>
      </c>
      <c r="I47" s="2451" t="s">
        <v>84</v>
      </c>
      <c r="J47" s="2443" t="s">
        <v>84</v>
      </c>
      <c r="K47" s="2486" t="s">
        <v>2355</v>
      </c>
      <c r="L47" s="2829" t="s">
        <v>2355</v>
      </c>
      <c r="M47" s="2795"/>
      <c r="N47" s="2829" t="s">
        <v>2355</v>
      </c>
      <c r="O47" s="2451">
        <v>0.00537923182</v>
      </c>
      <c r="P47" s="2443">
        <v>0.0053337422645</v>
      </c>
      <c r="Q47" s="2486">
        <v>-0.000045489555500000285</v>
      </c>
      <c r="R47" s="2829">
        <v>-0.8456515172086464</v>
      </c>
      <c r="S47" s="2795"/>
      <c r="T47" s="2830">
        <v>-7.032541729383419e-8</v>
      </c>
      <c r="U47" s="2828"/>
    </row>
    <row r="48" ht="18" customHeight="1" x14ac:dyDescent="0.2">
      <c r="B48" s="2562" t="s">
        <v>2089</v>
      </c>
      <c r="C48" s="2443">
        <v>-648.4492105111385</v>
      </c>
      <c r="D48" s="2443">
        <v>-707.466637312496</v>
      </c>
      <c r="E48" s="2486">
        <v>-59.01742680135749</v>
      </c>
      <c r="F48" s="2829">
        <v>9.1013183214206</v>
      </c>
      <c r="G48" s="2795"/>
      <c r="H48" s="2829">
        <v>-0.09123907942810638</v>
      </c>
      <c r="I48" s="2487"/>
      <c r="J48" s="2574"/>
      <c r="K48" s="49"/>
      <c r="L48" s="2812"/>
      <c r="M48" s="2812"/>
      <c r="N48" s="2815"/>
      <c r="O48" s="2487"/>
      <c r="P48" s="2574"/>
      <c r="Q48" s="49"/>
      <c r="R48" s="2812"/>
      <c r="S48" s="2812"/>
      <c r="T48" s="2815"/>
      <c r="U48" s="2828"/>
    </row>
    <row r="49" ht="18" customHeight="1" x14ac:dyDescent="0.2">
      <c r="B49" s="2576" t="s">
        <v>2090</v>
      </c>
      <c r="C49" s="2472" t="s">
        <v>84</v>
      </c>
      <c r="D49" s="2472" t="s">
        <v>84</v>
      </c>
      <c r="E49" s="2513" t="s">
        <v>2355</v>
      </c>
      <c r="F49" s="2831" t="s">
        <v>2355</v>
      </c>
      <c r="G49" s="2832"/>
      <c r="H49" s="2831" t="s">
        <v>2355</v>
      </c>
      <c r="I49" s="2833" t="s">
        <v>84</v>
      </c>
      <c r="J49" s="2834" t="s">
        <v>84</v>
      </c>
      <c r="K49" s="2835" t="s">
        <v>2355</v>
      </c>
      <c r="L49" s="2836" t="s">
        <v>2355</v>
      </c>
      <c r="M49" s="2837"/>
      <c r="N49" s="2836" t="s">
        <v>2355</v>
      </c>
      <c r="O49" s="2470" t="s">
        <v>84</v>
      </c>
      <c r="P49" s="2472" t="s">
        <v>84</v>
      </c>
      <c r="Q49" s="2513" t="s">
        <v>2355</v>
      </c>
      <c r="R49" s="2831" t="s">
        <v>2355</v>
      </c>
      <c r="S49" s="2832"/>
      <c r="T49" s="2838" t="s">
        <v>2355</v>
      </c>
      <c r="U49" s="2828"/>
    </row>
    <row r="50" ht="18" customHeight="1" x14ac:dyDescent="0.2">
      <c r="B50" s="2839" t="s">
        <v>2049</v>
      </c>
      <c r="C50" s="2461">
        <v>14.168441560305077</v>
      </c>
      <c r="D50" s="2461">
        <v>14.168441560305077</v>
      </c>
      <c r="E50" s="2461">
        <v>0</v>
      </c>
      <c r="F50" s="2777">
        <v>0</v>
      </c>
      <c r="G50" s="2778">
        <v>0</v>
      </c>
      <c r="H50" s="2779">
        <v>0</v>
      </c>
      <c r="I50" s="2461">
        <v>5543.909467867812</v>
      </c>
      <c r="J50" s="2461">
        <v>5543.909467867812</v>
      </c>
      <c r="K50" s="2461">
        <v>0</v>
      </c>
      <c r="L50" s="2777">
        <v>0</v>
      </c>
      <c r="M50" s="2778">
        <v>0</v>
      </c>
      <c r="N50" s="2779">
        <v>0</v>
      </c>
      <c r="O50" s="2461">
        <v>653.0657012726211</v>
      </c>
      <c r="P50" s="2461">
        <v>617.4271997449047</v>
      </c>
      <c r="Q50" s="2461">
        <v>-35.63850152771647</v>
      </c>
      <c r="R50" s="2777">
        <v>-5.4571081375531065</v>
      </c>
      <c r="S50" s="2778">
        <v>-0.05297320156455807</v>
      </c>
      <c r="T50" s="2779">
        <v>-0.05509599872136786</v>
      </c>
    </row>
    <row r="51" ht="18" customHeight="1" x14ac:dyDescent="0.2">
      <c r="B51" s="2562" t="s">
        <v>2091</v>
      </c>
      <c r="C51" s="49"/>
      <c r="D51" s="49"/>
      <c r="E51" s="196"/>
      <c r="F51" s="2812"/>
      <c r="G51" s="2814"/>
      <c r="H51" s="2815"/>
      <c r="I51" s="2461">
        <v>4748.9165298981925</v>
      </c>
      <c r="J51" s="2461">
        <v>4748.9165298981925</v>
      </c>
      <c r="K51" s="2461">
        <v>0</v>
      </c>
      <c r="L51" s="2777">
        <v>0</v>
      </c>
      <c r="M51" s="2778">
        <v>0</v>
      </c>
      <c r="N51" s="2779">
        <v>0</v>
      </c>
      <c r="O51" s="2811"/>
      <c r="P51" s="196"/>
      <c r="Q51" s="1097"/>
      <c r="R51" s="2840"/>
      <c r="S51" s="2841"/>
      <c r="T51" s="2796"/>
    </row>
    <row r="52" ht="18" customHeight="1" x14ac:dyDescent="0.2">
      <c r="B52" s="2562" t="s">
        <v>2092</v>
      </c>
      <c r="C52" s="49"/>
      <c r="D52" s="49"/>
      <c r="E52" s="196"/>
      <c r="F52" s="2812"/>
      <c r="G52" s="2814"/>
      <c r="H52" s="2815"/>
      <c r="I52" s="2448">
        <v>23.45080223718452</v>
      </c>
      <c r="J52" s="2443">
        <v>23.45080223718452</v>
      </c>
      <c r="K52" s="2461">
        <v>0</v>
      </c>
      <c r="L52" s="2813">
        <v>0</v>
      </c>
      <c r="M52" s="2816">
        <v>0</v>
      </c>
      <c r="N52" s="2817">
        <v>0</v>
      </c>
      <c r="O52" s="2461">
        <v>12.76536318749408</v>
      </c>
      <c r="P52" s="2461">
        <v>12.76536318749408</v>
      </c>
      <c r="Q52" s="2461">
        <v>0</v>
      </c>
      <c r="R52" s="2777">
        <v>0</v>
      </c>
      <c r="S52" s="2778">
        <v>0</v>
      </c>
      <c r="T52" s="2779">
        <v>0</v>
      </c>
    </row>
    <row r="53" ht="18" customHeight="1" x14ac:dyDescent="0.2">
      <c r="B53" s="2578" t="s">
        <v>2093</v>
      </c>
      <c r="C53" s="2461">
        <v>14.168441560305077</v>
      </c>
      <c r="D53" s="2461">
        <v>14.168441560305077</v>
      </c>
      <c r="E53" s="2461">
        <v>0</v>
      </c>
      <c r="F53" s="2777">
        <v>0</v>
      </c>
      <c r="G53" s="2778">
        <v>0</v>
      </c>
      <c r="H53" s="2779">
        <v>0</v>
      </c>
      <c r="I53" s="2448">
        <v>27.93525745024491</v>
      </c>
      <c r="J53" s="2443">
        <v>27.93525745024491</v>
      </c>
      <c r="K53" s="2461">
        <v>0</v>
      </c>
      <c r="L53" s="2808">
        <v>0</v>
      </c>
      <c r="M53" s="2809">
        <v>0</v>
      </c>
      <c r="N53" s="2810">
        <v>0</v>
      </c>
      <c r="O53" s="2461">
        <v>15.188429196664796</v>
      </c>
      <c r="P53" s="2461">
        <v>15.188429196664796</v>
      </c>
      <c r="Q53" s="2461">
        <v>0</v>
      </c>
      <c r="R53" s="2777">
        <v>0</v>
      </c>
      <c r="S53" s="2778">
        <v>0</v>
      </c>
      <c r="T53" s="2779">
        <v>0</v>
      </c>
    </row>
    <row r="54" ht="18" customHeight="1" x14ac:dyDescent="0.2">
      <c r="B54" s="2562" t="s">
        <v>2053</v>
      </c>
      <c r="C54" s="509"/>
      <c r="D54" s="49"/>
      <c r="E54" s="196"/>
      <c r="F54" s="2812"/>
      <c r="G54" s="2814"/>
      <c r="H54" s="2815"/>
      <c r="I54" s="2443">
        <v>743.6051963434708</v>
      </c>
      <c r="J54" s="2443">
        <v>743.6051963434708</v>
      </c>
      <c r="K54" s="2461">
        <v>0</v>
      </c>
      <c r="L54" s="2777">
        <v>0</v>
      </c>
      <c r="M54" s="2778">
        <v>0</v>
      </c>
      <c r="N54" s="2779">
        <v>0</v>
      </c>
      <c r="O54" s="2461">
        <v>625.1103170536022</v>
      </c>
      <c r="P54" s="2461">
        <v>589.4718155258859</v>
      </c>
      <c r="Q54" s="2461">
        <v>-35.63850152771636</v>
      </c>
      <c r="R54" s="2777">
        <v>-5.701153949225319</v>
      </c>
      <c r="S54" s="2778">
        <v>-0.0529732015645579</v>
      </c>
      <c r="T54" s="2779">
        <v>-0.05509599872136769</v>
      </c>
    </row>
    <row r="55" ht="18" customHeight="1" x14ac:dyDescent="0.2">
      <c r="B55" s="2562" t="s">
        <v>2095</v>
      </c>
      <c r="C55" s="2472" t="s">
        <v>183</v>
      </c>
      <c r="D55" s="2472" t="s">
        <v>183</v>
      </c>
      <c r="E55" s="2786" t="s">
        <v>2355</v>
      </c>
      <c r="F55" s="2787" t="s">
        <v>2355</v>
      </c>
      <c r="G55" s="2788" t="s">
        <v>2355</v>
      </c>
      <c r="H55" s="2789" t="s">
        <v>2355</v>
      </c>
      <c r="I55" s="2472">
        <v>0.00168193872</v>
      </c>
      <c r="J55" s="2472">
        <v>0.00168193872</v>
      </c>
      <c r="K55" s="2786">
        <v>0</v>
      </c>
      <c r="L55" s="2787">
        <v>0</v>
      </c>
      <c r="M55" s="2788">
        <v>0</v>
      </c>
      <c r="N55" s="2789">
        <v>0</v>
      </c>
      <c r="O55" s="2470">
        <v>0.00159183486</v>
      </c>
      <c r="P55" s="2472">
        <v>0.00159183486</v>
      </c>
      <c r="Q55" s="2472">
        <v>0</v>
      </c>
      <c r="R55" s="2842">
        <v>0</v>
      </c>
      <c r="S55" s="2843">
        <v>0</v>
      </c>
      <c r="T55" s="2789">
        <v>0</v>
      </c>
    </row>
    <row r="56" ht="18" customHeight="1" x14ac:dyDescent="0.2">
      <c r="B56" s="2844" t="s">
        <v>2358</v>
      </c>
      <c r="C56" s="2802" t="s">
        <v>84</v>
      </c>
      <c r="D56" s="2802" t="s">
        <v>84</v>
      </c>
      <c r="E56" s="2802" t="s">
        <v>2355</v>
      </c>
      <c r="F56" s="2803" t="s">
        <v>2355</v>
      </c>
      <c r="G56" s="2804" t="s">
        <v>2355</v>
      </c>
      <c r="H56" s="2805" t="s">
        <v>2355</v>
      </c>
      <c r="I56" s="2802" t="s">
        <v>84</v>
      </c>
      <c r="J56" s="2802" t="s">
        <v>84</v>
      </c>
      <c r="K56" s="2802" t="s">
        <v>2355</v>
      </c>
      <c r="L56" s="2803" t="s">
        <v>2355</v>
      </c>
      <c r="M56" s="2804" t="s">
        <v>2355</v>
      </c>
      <c r="N56" s="2805" t="s">
        <v>2355</v>
      </c>
      <c r="O56" s="2806" t="s">
        <v>84</v>
      </c>
      <c r="P56" s="2802" t="s">
        <v>84</v>
      </c>
      <c r="Q56" s="2802" t="s">
        <v>2355</v>
      </c>
      <c r="R56" s="2845" t="s">
        <v>2355</v>
      </c>
      <c r="S56" s="2846" t="s">
        <v>2355</v>
      </c>
      <c r="T56" s="2805" t="s">
        <v>2355</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2359</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4685.070548680937</v>
      </c>
      <c r="D59" s="2443">
        <v>4685.070548680937</v>
      </c>
      <c r="E59" s="2461">
        <v>0</v>
      </c>
      <c r="F59" s="2777">
        <v>0</v>
      </c>
      <c r="G59" s="2778">
        <v>0</v>
      </c>
      <c r="H59" s="2779">
        <v>0</v>
      </c>
      <c r="I59" s="2443">
        <v>7.102671629513693</v>
      </c>
      <c r="J59" s="2443">
        <v>7.102671629513693</v>
      </c>
      <c r="K59" s="2461">
        <v>0</v>
      </c>
      <c r="L59" s="2777">
        <v>0</v>
      </c>
      <c r="M59" s="2778">
        <v>0</v>
      </c>
      <c r="N59" s="2779">
        <v>0</v>
      </c>
      <c r="O59" s="2451">
        <v>33.70807726133773</v>
      </c>
      <c r="P59" s="2443">
        <v>33.70807726133773</v>
      </c>
      <c r="Q59" s="2461">
        <v>0</v>
      </c>
      <c r="R59" s="2855">
        <v>0</v>
      </c>
      <c r="S59" s="2856">
        <v>0</v>
      </c>
      <c r="T59" s="2799">
        <v>0</v>
      </c>
    </row>
    <row r="60" ht="18" customHeight="1" x14ac:dyDescent="0.2">
      <c r="B60" s="2857" t="s">
        <v>125</v>
      </c>
      <c r="C60" s="2443">
        <v>2733.0847968751796</v>
      </c>
      <c r="D60" s="2443">
        <v>2733.0847968751796</v>
      </c>
      <c r="E60" s="2461">
        <v>0</v>
      </c>
      <c r="F60" s="2777">
        <v>0</v>
      </c>
      <c r="G60" s="2778">
        <v>0</v>
      </c>
      <c r="H60" s="2779">
        <v>0</v>
      </c>
      <c r="I60" s="2443">
        <v>2.129411759384369</v>
      </c>
      <c r="J60" s="2443">
        <v>2.129411759384369</v>
      </c>
      <c r="K60" s="2461">
        <v>0</v>
      </c>
      <c r="L60" s="2777">
        <v>0</v>
      </c>
      <c r="M60" s="2778">
        <v>0</v>
      </c>
      <c r="N60" s="2779">
        <v>0</v>
      </c>
      <c r="O60" s="2451">
        <v>20.2599765921105</v>
      </c>
      <c r="P60" s="2443">
        <v>20.2599765921105</v>
      </c>
      <c r="Q60" s="2461">
        <v>0</v>
      </c>
      <c r="R60" s="2855">
        <v>0</v>
      </c>
      <c r="S60" s="2856">
        <v>0</v>
      </c>
      <c r="T60" s="2799">
        <v>0</v>
      </c>
    </row>
    <row r="61" ht="18" customHeight="1" x14ac:dyDescent="0.2">
      <c r="B61" s="2857" t="s">
        <v>2057</v>
      </c>
      <c r="C61" s="2443">
        <v>1951.985751805757</v>
      </c>
      <c r="D61" s="2443">
        <v>1951.985751805757</v>
      </c>
      <c r="E61" s="2461">
        <v>0</v>
      </c>
      <c r="F61" s="2777">
        <v>0</v>
      </c>
      <c r="G61" s="2778">
        <v>0</v>
      </c>
      <c r="H61" s="2779">
        <v>0</v>
      </c>
      <c r="I61" s="2443">
        <v>4.973259870129323</v>
      </c>
      <c r="J61" s="2443">
        <v>4.973259870129323</v>
      </c>
      <c r="K61" s="2461">
        <v>0</v>
      </c>
      <c r="L61" s="2777">
        <v>0</v>
      </c>
      <c r="M61" s="2778">
        <v>0</v>
      </c>
      <c r="N61" s="2779">
        <v>0</v>
      </c>
      <c r="O61" s="2451">
        <v>13.448100669227223</v>
      </c>
      <c r="P61" s="2443">
        <v>13.448100669227223</v>
      </c>
      <c r="Q61" s="2461">
        <v>0</v>
      </c>
      <c r="R61" s="2855">
        <v>0</v>
      </c>
      <c r="S61" s="2856">
        <v>0</v>
      </c>
      <c r="T61" s="2799">
        <v>0</v>
      </c>
    </row>
    <row r="62" ht="18" customHeight="1" x14ac:dyDescent="0.2">
      <c r="B62" s="2854" t="s">
        <v>127</v>
      </c>
      <c r="C62" s="2443" t="s">
        <v>84</v>
      </c>
      <c r="D62" s="2443" t="s">
        <v>84</v>
      </c>
      <c r="E62" s="2461" t="s">
        <v>2355</v>
      </c>
      <c r="F62" s="2777" t="s">
        <v>2355</v>
      </c>
      <c r="G62" s="2778" t="s">
        <v>2355</v>
      </c>
      <c r="H62" s="2779" t="s">
        <v>2355</v>
      </c>
      <c r="I62" s="2443" t="s">
        <v>84</v>
      </c>
      <c r="J62" s="2443" t="s">
        <v>84</v>
      </c>
      <c r="K62" s="2461" t="s">
        <v>2355</v>
      </c>
      <c r="L62" s="2777" t="s">
        <v>2355</v>
      </c>
      <c r="M62" s="2778" t="s">
        <v>2355</v>
      </c>
      <c r="N62" s="2779" t="s">
        <v>2355</v>
      </c>
      <c r="O62" s="2451" t="s">
        <v>84</v>
      </c>
      <c r="P62" s="2443" t="s">
        <v>84</v>
      </c>
      <c r="Q62" s="2461" t="s">
        <v>2355</v>
      </c>
      <c r="R62" s="2855" t="s">
        <v>2355</v>
      </c>
      <c r="S62" s="2856" t="s">
        <v>2355</v>
      </c>
      <c r="T62" s="2799" t="s">
        <v>2355</v>
      </c>
    </row>
    <row r="63" ht="18" customHeight="1" x14ac:dyDescent="0.2">
      <c r="B63" s="2854" t="s">
        <v>2360</v>
      </c>
      <c r="C63" s="2443">
        <v>11206.914002379966</v>
      </c>
      <c r="D63" s="2443">
        <v>11206.914002379966</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2361</v>
      </c>
      <c r="C64" s="2448" t="s">
        <v>84</v>
      </c>
      <c r="D64" s="2448" t="s">
        <v>84</v>
      </c>
      <c r="E64" s="2461" t="s">
        <v>2355</v>
      </c>
      <c r="F64" s="2780" t="s">
        <v>2355</v>
      </c>
      <c r="G64" s="2798" t="s">
        <v>2355</v>
      </c>
      <c r="H64" s="2799" t="s">
        <v>2355</v>
      </c>
      <c r="I64" s="2574"/>
      <c r="J64" s="2574"/>
      <c r="K64" s="2574"/>
      <c r="L64" s="2797"/>
      <c r="M64" s="2863"/>
      <c r="N64" s="2862"/>
      <c r="O64" s="2864"/>
      <c r="P64" s="2865"/>
      <c r="Q64" s="2858"/>
      <c r="R64" s="2866"/>
      <c r="S64" s="2867"/>
      <c r="T64" s="2868"/>
    </row>
    <row r="65" ht="18" customHeight="1" x14ac:dyDescent="0.2">
      <c r="B65" s="2869" t="s">
        <v>2059</v>
      </c>
      <c r="C65" s="2448" t="s">
        <v>118</v>
      </c>
      <c r="D65" s="2448" t="s">
        <v>118</v>
      </c>
      <c r="E65" s="2443" t="s">
        <v>2355</v>
      </c>
      <c r="F65" s="2782" t="s">
        <v>2355</v>
      </c>
      <c r="G65" s="2870" t="s">
        <v>2355</v>
      </c>
      <c r="H65" s="2871" t="s">
        <v>2355</v>
      </c>
      <c r="I65" s="2865"/>
      <c r="J65" s="2865"/>
      <c r="K65" s="2865"/>
      <c r="L65" s="2872"/>
      <c r="M65" s="2873"/>
      <c r="N65" s="2868"/>
      <c r="O65" s="2864"/>
      <c r="P65" s="2865"/>
      <c r="Q65" s="2874"/>
      <c r="R65" s="2866"/>
      <c r="S65" s="2867"/>
      <c r="T65" s="2868"/>
    </row>
    <row r="66" ht="18" customHeight="1" x14ac:dyDescent="0.25">
      <c r="B66" s="2875" t="s">
        <v>2362</v>
      </c>
      <c r="C66" s="2791"/>
      <c r="D66" s="2791"/>
      <c r="E66" s="2876"/>
      <c r="F66" s="2877"/>
      <c r="G66" s="2878"/>
      <c r="H66" s="2879"/>
      <c r="I66" s="279"/>
      <c r="J66" s="279"/>
      <c r="K66" s="279"/>
      <c r="L66" s="2832"/>
      <c r="M66" s="2880"/>
      <c r="N66" s="2881"/>
      <c r="O66" s="2470" t="s">
        <v>2061</v>
      </c>
      <c r="P66" s="2472" t="s">
        <v>2061</v>
      </c>
      <c r="Q66" s="2473" t="s">
        <v>2355</v>
      </c>
      <c r="R66" s="2882" t="s">
        <v>2355</v>
      </c>
      <c r="S66" s="2883" t="s">
        <v>2355</v>
      </c>
      <c r="T66" s="2823" t="s">
        <v>2355</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2363</v>
      </c>
      <c r="C68" s="2890">
        <v>175.3289673315083</v>
      </c>
      <c r="D68" s="2890">
        <v>175.3289673315083</v>
      </c>
      <c r="E68" s="2890">
        <v>0</v>
      </c>
      <c r="F68" s="2891">
        <v>0</v>
      </c>
      <c r="G68" s="2891">
        <v>0</v>
      </c>
      <c r="H68" s="2892">
        <v>0</v>
      </c>
      <c r="I68" s="2893"/>
      <c r="J68" s="2893"/>
      <c r="K68" s="2893"/>
      <c r="L68" s="2894"/>
      <c r="M68" s="2894"/>
      <c r="N68" s="2894"/>
      <c r="O68" s="2893"/>
      <c r="P68" s="2893"/>
      <c r="Q68" s="2893"/>
      <c r="R68" s="2894"/>
      <c r="S68" s="2894"/>
      <c r="T68" s="2895"/>
    </row>
    <row r="69" ht="15.75" customHeight="1" x14ac:dyDescent="0.2"/>
    <row r="70" ht="15.75" customHeight="1" x14ac:dyDescent="0.2">
      <c r="B70" s="2135" t="s">
        <v>2364</v>
      </c>
    </row>
    <row r="71" ht="15.75" customHeight="1" x14ac:dyDescent="0.2">
      <c r="B71" s="2135" t="s">
        <v>2365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2341</v>
      </c>
      <c r="C1" s="940"/>
      <c r="D1" s="940"/>
      <c r="E1" s="2751"/>
      <c r="F1" s="2752"/>
      <c r="G1" s="2752"/>
      <c r="H1" s="2752"/>
      <c r="I1" s="2752"/>
      <c r="J1" s="2752"/>
      <c r="K1" s="2753"/>
      <c r="L1" s="2896"/>
      <c r="M1" s="2896"/>
      <c r="N1" s="2897"/>
      <c r="O1" s="2897"/>
      <c r="P1" s="2897"/>
      <c r="Q1" s="2897"/>
      <c r="S1" s="2754"/>
      <c r="AF1" s="4" t="s">
        <v>62</v>
      </c>
    </row>
    <row r="2" ht="18.95" customHeight="1" x14ac:dyDescent="0.2">
      <c r="B2" s="5" t="s">
        <v>872</v>
      </c>
      <c r="C2" s="5" t="s">
        <v>2342</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2109</v>
      </c>
      <c r="D7" s="2900"/>
      <c r="E7" s="2900"/>
      <c r="F7" s="2900"/>
      <c r="G7" s="2900"/>
      <c r="H7" s="2900"/>
      <c r="I7" s="2901" t="s">
        <v>2073</v>
      </c>
      <c r="J7" s="2901"/>
      <c r="K7" s="2901"/>
      <c r="L7" s="2901"/>
      <c r="M7" s="2901"/>
      <c r="N7" s="2901"/>
      <c r="O7" s="2900" t="s">
        <v>2074</v>
      </c>
      <c r="P7" s="2900"/>
      <c r="Q7" s="2900"/>
      <c r="R7" s="2900"/>
      <c r="S7" s="2900"/>
      <c r="T7" s="2900"/>
      <c r="U7" s="2900" t="s">
        <v>2366</v>
      </c>
      <c r="V7" s="2900"/>
      <c r="W7" s="2900"/>
      <c r="X7" s="2900"/>
      <c r="Y7" s="2900"/>
      <c r="Z7" s="2900"/>
      <c r="AA7" s="2900" t="s">
        <v>2367</v>
      </c>
      <c r="AB7" s="2900"/>
      <c r="AC7" s="2900"/>
      <c r="AD7" s="2900"/>
      <c r="AE7" s="2900"/>
      <c r="AF7" s="2900"/>
    </row>
    <row r="8" ht="80.1" customHeight="1" x14ac:dyDescent="0.2">
      <c r="B8" s="2902" t="s">
        <v>67</v>
      </c>
      <c r="C8" s="2903" t="s">
        <v>2346</v>
      </c>
      <c r="D8" s="2904" t="s">
        <v>2347</v>
      </c>
      <c r="E8" s="2904" t="s">
        <v>2348</v>
      </c>
      <c r="F8" s="2904" t="s">
        <v>2368</v>
      </c>
      <c r="G8" s="2761" t="s">
        <v>2350</v>
      </c>
      <c r="H8" s="2762" t="s">
        <v>2351</v>
      </c>
      <c r="I8" s="2904" t="s">
        <v>2346</v>
      </c>
      <c r="J8" s="2904" t="s">
        <v>2347</v>
      </c>
      <c r="K8" s="2904" t="s">
        <v>2348</v>
      </c>
      <c r="L8" s="2904" t="s">
        <v>2368</v>
      </c>
      <c r="M8" s="2761" t="s">
        <v>2350</v>
      </c>
      <c r="N8" s="2762" t="s">
        <v>2351</v>
      </c>
      <c r="O8" s="2904" t="s">
        <v>2346</v>
      </c>
      <c r="P8" s="2904" t="s">
        <v>2347</v>
      </c>
      <c r="Q8" s="2905" t="s">
        <v>2348</v>
      </c>
      <c r="R8" s="2904" t="s">
        <v>2368</v>
      </c>
      <c r="S8" s="2761" t="s">
        <v>2350</v>
      </c>
      <c r="T8" s="2762" t="s">
        <v>2351</v>
      </c>
      <c r="U8" s="2903" t="s">
        <v>2346</v>
      </c>
      <c r="V8" s="2904" t="s">
        <v>2347</v>
      </c>
      <c r="W8" s="2905" t="s">
        <v>2348</v>
      </c>
      <c r="X8" s="2904" t="s">
        <v>2368</v>
      </c>
      <c r="Y8" s="2761" t="s">
        <v>2350</v>
      </c>
      <c r="Z8" s="2762" t="s">
        <v>2351</v>
      </c>
      <c r="AA8" s="2904" t="s">
        <v>2346</v>
      </c>
      <c r="AB8" s="2904" t="s">
        <v>2347</v>
      </c>
      <c r="AC8" s="2905" t="s">
        <v>2348</v>
      </c>
      <c r="AD8" s="2904" t="s">
        <v>2368</v>
      </c>
      <c r="AE8" s="2761" t="s">
        <v>2350</v>
      </c>
      <c r="AF8" s="2762" t="s">
        <v>2351</v>
      </c>
    </row>
    <row r="9" ht="18" customHeight="1" x14ac:dyDescent="0.2">
      <c r="B9" s="2906"/>
      <c r="C9" s="2907" t="s">
        <v>2354</v>
      </c>
      <c r="D9" s="2907"/>
      <c r="E9" s="2907"/>
      <c r="F9" s="2766" t="s">
        <v>361</v>
      </c>
      <c r="G9" s="2766"/>
      <c r="H9" s="2766"/>
      <c r="I9" s="2765" t="s">
        <v>2354</v>
      </c>
      <c r="J9" s="2765"/>
      <c r="K9" s="2765"/>
      <c r="L9" s="2766" t="s">
        <v>361</v>
      </c>
      <c r="M9" s="2766"/>
      <c r="N9" s="2766"/>
      <c r="O9" s="2765" t="s">
        <v>2354</v>
      </c>
      <c r="P9" s="2765"/>
      <c r="Q9" s="2765"/>
      <c r="R9" s="2766" t="s">
        <v>361</v>
      </c>
      <c r="S9" s="2766"/>
      <c r="T9" s="2766"/>
      <c r="U9" s="2907" t="s">
        <v>2354</v>
      </c>
      <c r="V9" s="2907"/>
      <c r="W9" s="2907"/>
      <c r="X9" s="2766" t="s">
        <v>361</v>
      </c>
      <c r="Y9" s="2766"/>
      <c r="Z9" s="2766"/>
      <c r="AA9" s="2765" t="s">
        <v>2354</v>
      </c>
      <c r="AB9" s="2765"/>
      <c r="AC9" s="2765"/>
      <c r="AD9" s="2766" t="s">
        <v>361</v>
      </c>
      <c r="AE9" s="2766"/>
      <c r="AF9" s="2766"/>
    </row>
    <row r="10" ht="18" customHeight="1" x14ac:dyDescent="0.2">
      <c r="B10" s="2908" t="s">
        <v>2369</v>
      </c>
      <c r="C10" s="2909">
        <v>1496.3199734702293</v>
      </c>
      <c r="D10" s="2910">
        <v>1523.5674145715723</v>
      </c>
      <c r="E10" s="2910">
        <v>27.24744110134293</v>
      </c>
      <c r="F10" s="2911">
        <v>1.8209635361714323</v>
      </c>
      <c r="G10" s="2912">
        <v>0.0405006980570529</v>
      </c>
      <c r="H10" s="2913">
        <v>0.042123684098014515</v>
      </c>
      <c r="I10" s="2914">
        <v>9.063971836158425</v>
      </c>
      <c r="J10" s="2910" t="s">
        <v>599</v>
      </c>
      <c r="K10" s="2910" t="s">
        <v>2355</v>
      </c>
      <c r="L10" s="2911" t="s">
        <v>2355</v>
      </c>
      <c r="M10" s="2912" t="s">
        <v>2355</v>
      </c>
      <c r="N10" s="2913" t="s">
        <v>2355</v>
      </c>
      <c r="O10" s="2909" t="s">
        <v>84</v>
      </c>
      <c r="P10" s="2910" t="s">
        <v>84</v>
      </c>
      <c r="Q10" s="2910" t="s">
        <v>2355</v>
      </c>
      <c r="R10" s="2915" t="s">
        <v>2355</v>
      </c>
      <c r="S10" s="2916" t="s">
        <v>2355</v>
      </c>
      <c r="T10" s="2913" t="s">
        <v>2355</v>
      </c>
      <c r="U10" s="2909">
        <v>29.881846609659934</v>
      </c>
      <c r="V10" s="2910">
        <v>13.804573522290877</v>
      </c>
      <c r="W10" s="2910">
        <v>-16.077273087369058</v>
      </c>
      <c r="X10" s="2915">
        <v>-53.80280977070454</v>
      </c>
      <c r="Y10" s="2916">
        <v>-0.023897318668218884</v>
      </c>
      <c r="Z10" s="2913">
        <v>-0.024854956844239818</v>
      </c>
      <c r="AA10" s="2910" t="s">
        <v>163</v>
      </c>
      <c r="AB10" s="2910" t="s">
        <v>163</v>
      </c>
      <c r="AC10" s="2910" t="s">
        <v>2355</v>
      </c>
      <c r="AD10" s="2915" t="s">
        <v>2355</v>
      </c>
      <c r="AE10" s="2916" t="s">
        <v>2355</v>
      </c>
      <c r="AF10" s="2913" t="s">
        <v>2355</v>
      </c>
    </row>
    <row r="11" ht="18" customHeight="1" x14ac:dyDescent="0.2">
      <c r="B11" s="2917" t="s">
        <v>614</v>
      </c>
      <c r="C11" s="2451" t="s">
        <v>84</v>
      </c>
      <c r="D11" s="2443" t="s">
        <v>84</v>
      </c>
      <c r="E11" s="2443" t="s">
        <v>2355</v>
      </c>
      <c r="F11" s="2780" t="s">
        <v>2355</v>
      </c>
      <c r="G11" s="2798" t="s">
        <v>2355</v>
      </c>
      <c r="H11" s="2799" t="s">
        <v>2355</v>
      </c>
      <c r="I11" s="2485" t="s">
        <v>84</v>
      </c>
      <c r="J11" s="2461" t="s">
        <v>84</v>
      </c>
      <c r="K11" s="2461" t="s">
        <v>2355</v>
      </c>
      <c r="L11" s="2808" t="s">
        <v>2355</v>
      </c>
      <c r="M11" s="2809" t="s">
        <v>2355</v>
      </c>
      <c r="N11" s="2779" t="s">
        <v>2355</v>
      </c>
      <c r="O11" s="2451" t="s">
        <v>84</v>
      </c>
      <c r="P11" s="2443" t="s">
        <v>84</v>
      </c>
      <c r="Q11" s="2443" t="s">
        <v>2355</v>
      </c>
      <c r="R11" s="2855" t="s">
        <v>2355</v>
      </c>
      <c r="S11" s="2856" t="s">
        <v>2355</v>
      </c>
      <c r="T11" s="2799" t="s">
        <v>2355</v>
      </c>
      <c r="U11" s="2451" t="s">
        <v>84</v>
      </c>
      <c r="V11" s="2443" t="s">
        <v>84</v>
      </c>
      <c r="W11" s="2443" t="s">
        <v>2355</v>
      </c>
      <c r="X11" s="2855" t="s">
        <v>2355</v>
      </c>
      <c r="Y11" s="2856" t="s">
        <v>2355</v>
      </c>
      <c r="Z11" s="2799" t="s">
        <v>2355</v>
      </c>
      <c r="AA11" s="2443" t="s">
        <v>84</v>
      </c>
      <c r="AB11" s="2443" t="s">
        <v>84</v>
      </c>
      <c r="AC11" s="2443" t="s">
        <v>2355</v>
      </c>
      <c r="AD11" s="2855" t="s">
        <v>2355</v>
      </c>
      <c r="AE11" s="2856" t="s">
        <v>2355</v>
      </c>
      <c r="AF11" s="2799" t="s">
        <v>2355</v>
      </c>
    </row>
    <row r="12" ht="18" customHeight="1" x14ac:dyDescent="0.2">
      <c r="B12" s="2917" t="s">
        <v>820</v>
      </c>
      <c r="C12" s="2456" t="s">
        <v>84</v>
      </c>
      <c r="D12" s="2448" t="s">
        <v>84</v>
      </c>
      <c r="E12" s="2448" t="s">
        <v>2355</v>
      </c>
      <c r="F12" s="2782" t="s">
        <v>2355</v>
      </c>
      <c r="G12" s="2870" t="s">
        <v>2355</v>
      </c>
      <c r="H12" s="2871" t="s">
        <v>2355</v>
      </c>
      <c r="I12" s="2485" t="s">
        <v>84</v>
      </c>
      <c r="J12" s="2461" t="s">
        <v>84</v>
      </c>
      <c r="K12" s="2461" t="s">
        <v>2355</v>
      </c>
      <c r="L12" s="2808" t="s">
        <v>2355</v>
      </c>
      <c r="M12" s="2809" t="s">
        <v>2355</v>
      </c>
      <c r="N12" s="2779" t="s">
        <v>2355</v>
      </c>
      <c r="O12" s="2451" t="s">
        <v>84</v>
      </c>
      <c r="P12" s="2443" t="s">
        <v>84</v>
      </c>
      <c r="Q12" s="2443" t="s">
        <v>2355</v>
      </c>
      <c r="R12" s="2918" t="s">
        <v>2355</v>
      </c>
      <c r="S12" s="2919" t="s">
        <v>2355</v>
      </c>
      <c r="T12" s="2799" t="s">
        <v>2355</v>
      </c>
      <c r="U12" s="2451" t="s">
        <v>84</v>
      </c>
      <c r="V12" s="2443" t="s">
        <v>84</v>
      </c>
      <c r="W12" s="2443" t="s">
        <v>2355</v>
      </c>
      <c r="X12" s="2855" t="s">
        <v>2355</v>
      </c>
      <c r="Y12" s="2856" t="s">
        <v>2355</v>
      </c>
      <c r="Z12" s="2799" t="s">
        <v>2355</v>
      </c>
      <c r="AA12" s="2451" t="s">
        <v>84</v>
      </c>
      <c r="AB12" s="2443" t="s">
        <v>84</v>
      </c>
      <c r="AC12" s="2443" t="s">
        <v>2355</v>
      </c>
      <c r="AD12" s="2918" t="s">
        <v>2355</v>
      </c>
      <c r="AE12" s="2919" t="s">
        <v>2355</v>
      </c>
      <c r="AF12" s="2799" t="s">
        <v>2355</v>
      </c>
    </row>
    <row r="13" ht="18" customHeight="1" x14ac:dyDescent="0.2">
      <c r="B13" s="2917" t="s">
        <v>732</v>
      </c>
      <c r="C13" s="2920"/>
      <c r="D13" s="2921"/>
      <c r="E13" s="2921"/>
      <c r="F13" s="2922"/>
      <c r="G13" s="2922"/>
      <c r="H13" s="2923"/>
      <c r="I13" s="2485" t="s">
        <v>84</v>
      </c>
      <c r="J13" s="2461" t="s">
        <v>84</v>
      </c>
      <c r="K13" s="2461" t="s">
        <v>2355</v>
      </c>
      <c r="L13" s="2808" t="s">
        <v>2355</v>
      </c>
      <c r="M13" s="2809" t="s">
        <v>2355</v>
      </c>
      <c r="N13" s="2779" t="s">
        <v>2355</v>
      </c>
      <c r="O13" s="897"/>
      <c r="P13" s="49"/>
      <c r="Q13" s="49"/>
      <c r="R13" s="2924"/>
      <c r="S13" s="2922"/>
      <c r="T13" s="2815"/>
      <c r="U13" s="2451"/>
      <c r="V13" s="2443" t="s">
        <v>84</v>
      </c>
      <c r="W13" s="2443" t="s">
        <v>2355</v>
      </c>
      <c r="X13" s="2855" t="s">
        <v>2355</v>
      </c>
      <c r="Y13" s="2856" t="s">
        <v>2355</v>
      </c>
      <c r="Z13" s="2799" t="s">
        <v>2355</v>
      </c>
      <c r="AA13" s="49"/>
      <c r="AB13" s="49"/>
      <c r="AC13" s="49"/>
      <c r="AD13" s="2924"/>
      <c r="AE13" s="2922"/>
      <c r="AF13" s="2815"/>
    </row>
    <row r="14" ht="18" customHeight="1" x14ac:dyDescent="0.2">
      <c r="B14" s="2917" t="s">
        <v>733</v>
      </c>
      <c r="C14" s="2451" t="s">
        <v>84</v>
      </c>
      <c r="D14" s="2443" t="s">
        <v>84</v>
      </c>
      <c r="E14" s="2443" t="s">
        <v>2355</v>
      </c>
      <c r="F14" s="2780" t="s">
        <v>2355</v>
      </c>
      <c r="G14" s="2798" t="s">
        <v>2355</v>
      </c>
      <c r="H14" s="2799" t="s">
        <v>2355</v>
      </c>
      <c r="I14" s="2485" t="s">
        <v>84</v>
      </c>
      <c r="J14" s="2461" t="s">
        <v>84</v>
      </c>
      <c r="K14" s="2461" t="s">
        <v>2355</v>
      </c>
      <c r="L14" s="2808" t="s">
        <v>2355</v>
      </c>
      <c r="M14" s="2809" t="s">
        <v>2355</v>
      </c>
      <c r="N14" s="2779" t="s">
        <v>2355</v>
      </c>
      <c r="O14" s="2451" t="s">
        <v>84</v>
      </c>
      <c r="P14" s="2443" t="s">
        <v>84</v>
      </c>
      <c r="Q14" s="2443" t="s">
        <v>2355</v>
      </c>
      <c r="R14" s="2855" t="s">
        <v>2355</v>
      </c>
      <c r="S14" s="2856" t="s">
        <v>2355</v>
      </c>
      <c r="T14" s="2799" t="s">
        <v>2355</v>
      </c>
      <c r="U14" s="2451"/>
      <c r="V14" s="2443" t="s">
        <v>84</v>
      </c>
      <c r="W14" s="2443" t="s">
        <v>2355</v>
      </c>
      <c r="X14" s="2855" t="s">
        <v>2355</v>
      </c>
      <c r="Y14" s="2856" t="s">
        <v>2355</v>
      </c>
      <c r="Z14" s="2799" t="s">
        <v>2355</v>
      </c>
      <c r="AA14" s="49"/>
      <c r="AB14" s="49"/>
      <c r="AC14" s="49"/>
      <c r="AD14" s="2924"/>
      <c r="AE14" s="2922"/>
      <c r="AF14" s="2815"/>
    </row>
    <row r="15" ht="18" customHeight="1" x14ac:dyDescent="0.2">
      <c r="B15" s="2917" t="s">
        <v>736</v>
      </c>
      <c r="C15" s="2451" t="s">
        <v>84</v>
      </c>
      <c r="D15" s="2443" t="s">
        <v>84</v>
      </c>
      <c r="E15" s="2443" t="s">
        <v>2355</v>
      </c>
      <c r="F15" s="2780" t="s">
        <v>2355</v>
      </c>
      <c r="G15" s="2798" t="s">
        <v>2355</v>
      </c>
      <c r="H15" s="2799" t="s">
        <v>2355</v>
      </c>
      <c r="I15" s="2485" t="s">
        <v>84</v>
      </c>
      <c r="J15" s="2461" t="s">
        <v>84</v>
      </c>
      <c r="K15" s="2461" t="s">
        <v>2355</v>
      </c>
      <c r="L15" s="2808" t="s">
        <v>2355</v>
      </c>
      <c r="M15" s="2809" t="s">
        <v>2355</v>
      </c>
      <c r="N15" s="2779" t="s">
        <v>2355</v>
      </c>
      <c r="O15" s="2451" t="s">
        <v>84</v>
      </c>
      <c r="P15" s="2443" t="s">
        <v>84</v>
      </c>
      <c r="Q15" s="2443" t="s">
        <v>2355</v>
      </c>
      <c r="R15" s="2855" t="s">
        <v>2355</v>
      </c>
      <c r="S15" s="2856" t="s">
        <v>2355</v>
      </c>
      <c r="T15" s="2799" t="s">
        <v>2355</v>
      </c>
      <c r="U15" s="2451"/>
      <c r="V15" s="2443" t="s">
        <v>84</v>
      </c>
      <c r="W15" s="2443" t="s">
        <v>2355</v>
      </c>
      <c r="X15" s="2855" t="s">
        <v>2355</v>
      </c>
      <c r="Y15" s="2856" t="s">
        <v>2355</v>
      </c>
      <c r="Z15" s="2799" t="s">
        <v>2355</v>
      </c>
      <c r="AA15" s="2443" t="s">
        <v>84</v>
      </c>
      <c r="AB15" s="2443" t="s">
        <v>84</v>
      </c>
      <c r="AC15" s="2443" t="s">
        <v>2355</v>
      </c>
      <c r="AD15" s="2855" t="s">
        <v>2355</v>
      </c>
      <c r="AE15" s="2856" t="s">
        <v>2355</v>
      </c>
      <c r="AF15" s="2799" t="s">
        <v>2355</v>
      </c>
    </row>
    <row r="16" ht="18" customHeight="1" x14ac:dyDescent="0.2">
      <c r="B16" s="2925" t="s">
        <v>629</v>
      </c>
      <c r="C16" s="2451" t="s">
        <v>84</v>
      </c>
      <c r="D16" s="2443" t="s">
        <v>84</v>
      </c>
      <c r="E16" s="2443" t="s">
        <v>2355</v>
      </c>
      <c r="F16" s="2780" t="s">
        <v>2355</v>
      </c>
      <c r="G16" s="2798" t="s">
        <v>2355</v>
      </c>
      <c r="H16" s="2799" t="s">
        <v>2355</v>
      </c>
      <c r="I16" s="2485" t="s">
        <v>84</v>
      </c>
      <c r="J16" s="2461" t="s">
        <v>599</v>
      </c>
      <c r="K16" s="2461" t="s">
        <v>2355</v>
      </c>
      <c r="L16" s="2808" t="s">
        <v>2355</v>
      </c>
      <c r="M16" s="2809" t="s">
        <v>2355</v>
      </c>
      <c r="N16" s="2779" t="s">
        <v>2355</v>
      </c>
      <c r="O16" s="2451" t="s">
        <v>84</v>
      </c>
      <c r="P16" s="2443" t="s">
        <v>84</v>
      </c>
      <c r="Q16" s="2443" t="s">
        <v>2355</v>
      </c>
      <c r="R16" s="2855" t="s">
        <v>2355</v>
      </c>
      <c r="S16" s="2856" t="s">
        <v>2355</v>
      </c>
      <c r="T16" s="2799" t="s">
        <v>2355</v>
      </c>
      <c r="U16" s="2451"/>
      <c r="V16" s="2443" t="s">
        <v>118</v>
      </c>
      <c r="W16" s="2443" t="s">
        <v>2355</v>
      </c>
      <c r="X16" s="2855" t="s">
        <v>2355</v>
      </c>
      <c r="Y16" s="2856" t="s">
        <v>2355</v>
      </c>
      <c r="Z16" s="2799" t="s">
        <v>2355</v>
      </c>
      <c r="AA16" s="2443" t="s">
        <v>84</v>
      </c>
      <c r="AB16" s="2443" t="s">
        <v>84</v>
      </c>
      <c r="AC16" s="2443" t="s">
        <v>2355</v>
      </c>
      <c r="AD16" s="2855" t="s">
        <v>2355</v>
      </c>
      <c r="AE16" s="2856" t="s">
        <v>2355</v>
      </c>
      <c r="AF16" s="2799" t="s">
        <v>2355</v>
      </c>
    </row>
    <row r="17" ht="18" customHeight="1" x14ac:dyDescent="0.2">
      <c r="B17" s="2917" t="s">
        <v>630</v>
      </c>
      <c r="C17" s="2451" t="s">
        <v>84</v>
      </c>
      <c r="D17" s="2443" t="s">
        <v>84</v>
      </c>
      <c r="E17" s="2443" t="s">
        <v>2355</v>
      </c>
      <c r="F17" s="2780" t="s">
        <v>2355</v>
      </c>
      <c r="G17" s="2798" t="s">
        <v>2355</v>
      </c>
      <c r="H17" s="2799" t="s">
        <v>2355</v>
      </c>
      <c r="I17" s="2485" t="s">
        <v>84</v>
      </c>
      <c r="J17" s="2461" t="s">
        <v>84</v>
      </c>
      <c r="K17" s="2461" t="s">
        <v>2355</v>
      </c>
      <c r="L17" s="2808" t="s">
        <v>2355</v>
      </c>
      <c r="M17" s="2809" t="s">
        <v>2355</v>
      </c>
      <c r="N17" s="2779" t="s">
        <v>2355</v>
      </c>
      <c r="O17" s="2451" t="s">
        <v>84</v>
      </c>
      <c r="P17" s="2443" t="s">
        <v>84</v>
      </c>
      <c r="Q17" s="2443" t="s">
        <v>2355</v>
      </c>
      <c r="R17" s="2855" t="s">
        <v>2355</v>
      </c>
      <c r="S17" s="2856" t="s">
        <v>2355</v>
      </c>
      <c r="T17" s="2799" t="s">
        <v>2355</v>
      </c>
      <c r="U17" s="2451"/>
      <c r="V17" s="2443" t="s">
        <v>84</v>
      </c>
      <c r="W17" s="2443" t="s">
        <v>2355</v>
      </c>
      <c r="X17" s="2855" t="s">
        <v>2355</v>
      </c>
      <c r="Y17" s="2856" t="s">
        <v>2355</v>
      </c>
      <c r="Z17" s="2799" t="s">
        <v>2355</v>
      </c>
      <c r="AA17" s="2443" t="s">
        <v>84</v>
      </c>
      <c r="AB17" s="2443" t="s">
        <v>84</v>
      </c>
      <c r="AC17" s="2443" t="s">
        <v>2355</v>
      </c>
      <c r="AD17" s="2855" t="s">
        <v>2355</v>
      </c>
      <c r="AE17" s="2856" t="s">
        <v>2355</v>
      </c>
      <c r="AF17" s="2799" t="s">
        <v>2355</v>
      </c>
    </row>
    <row r="18" ht="18" customHeight="1" x14ac:dyDescent="0.2">
      <c r="B18" s="2917" t="s">
        <v>631</v>
      </c>
      <c r="C18" s="2451" t="s">
        <v>84</v>
      </c>
      <c r="D18" s="2443" t="s">
        <v>84</v>
      </c>
      <c r="E18" s="2443" t="s">
        <v>2355</v>
      </c>
      <c r="F18" s="2780" t="s">
        <v>2355</v>
      </c>
      <c r="G18" s="2798" t="s">
        <v>2355</v>
      </c>
      <c r="H18" s="2799" t="s">
        <v>2355</v>
      </c>
      <c r="I18" s="2485" t="s">
        <v>84</v>
      </c>
      <c r="J18" s="2461" t="s">
        <v>84</v>
      </c>
      <c r="K18" s="2461" t="s">
        <v>2355</v>
      </c>
      <c r="L18" s="2808" t="s">
        <v>2355</v>
      </c>
      <c r="M18" s="2809" t="s">
        <v>2355</v>
      </c>
      <c r="N18" s="2779" t="s">
        <v>2355</v>
      </c>
      <c r="O18" s="2451" t="s">
        <v>84</v>
      </c>
      <c r="P18" s="2443" t="s">
        <v>84</v>
      </c>
      <c r="Q18" s="2443" t="s">
        <v>2355</v>
      </c>
      <c r="R18" s="2855" t="s">
        <v>2355</v>
      </c>
      <c r="S18" s="2856" t="s">
        <v>2355</v>
      </c>
      <c r="T18" s="2799" t="s">
        <v>2355</v>
      </c>
      <c r="U18" s="2451"/>
      <c r="V18" s="2443" t="s">
        <v>84</v>
      </c>
      <c r="W18" s="2443" t="s">
        <v>2355</v>
      </c>
      <c r="X18" s="2855" t="s">
        <v>2355</v>
      </c>
      <c r="Y18" s="2856" t="s">
        <v>2355</v>
      </c>
      <c r="Z18" s="2799" t="s">
        <v>2355</v>
      </c>
      <c r="AA18" s="2443" t="s">
        <v>84</v>
      </c>
      <c r="AB18" s="2443" t="s">
        <v>84</v>
      </c>
      <c r="AC18" s="2443" t="s">
        <v>2355</v>
      </c>
      <c r="AD18" s="2855" t="s">
        <v>2355</v>
      </c>
      <c r="AE18" s="2856" t="s">
        <v>2355</v>
      </c>
      <c r="AF18" s="2799" t="s">
        <v>2355</v>
      </c>
    </row>
    <row r="19" ht="18" customHeight="1" x14ac:dyDescent="0.2">
      <c r="B19" s="2917" t="s">
        <v>632</v>
      </c>
      <c r="C19" s="2451" t="s">
        <v>84</v>
      </c>
      <c r="D19" s="2443" t="s">
        <v>84</v>
      </c>
      <c r="E19" s="2443" t="s">
        <v>2355</v>
      </c>
      <c r="F19" s="2780" t="s">
        <v>2355</v>
      </c>
      <c r="G19" s="2798" t="s">
        <v>2355</v>
      </c>
      <c r="H19" s="2799" t="s">
        <v>2355</v>
      </c>
      <c r="I19" s="2485" t="s">
        <v>84</v>
      </c>
      <c r="J19" s="2461" t="s">
        <v>84</v>
      </c>
      <c r="K19" s="2461" t="s">
        <v>2355</v>
      </c>
      <c r="L19" s="2808" t="s">
        <v>2355</v>
      </c>
      <c r="M19" s="2809" t="s">
        <v>2355</v>
      </c>
      <c r="N19" s="2779" t="s">
        <v>2355</v>
      </c>
      <c r="O19" s="2451" t="s">
        <v>84</v>
      </c>
      <c r="P19" s="2443" t="s">
        <v>84</v>
      </c>
      <c r="Q19" s="2443" t="s">
        <v>2355</v>
      </c>
      <c r="R19" s="2855" t="s">
        <v>2355</v>
      </c>
      <c r="S19" s="2856" t="s">
        <v>2355</v>
      </c>
      <c r="T19" s="2799" t="s">
        <v>2355</v>
      </c>
      <c r="U19" s="2451"/>
      <c r="V19" s="2443" t="s">
        <v>84</v>
      </c>
      <c r="W19" s="2443" t="s">
        <v>2355</v>
      </c>
      <c r="X19" s="2855" t="s">
        <v>2355</v>
      </c>
      <c r="Y19" s="2856" t="s">
        <v>2355</v>
      </c>
      <c r="Z19" s="2799" t="s">
        <v>2355</v>
      </c>
      <c r="AA19" s="2443" t="s">
        <v>84</v>
      </c>
      <c r="AB19" s="2443" t="s">
        <v>84</v>
      </c>
      <c r="AC19" s="2443" t="s">
        <v>2355</v>
      </c>
      <c r="AD19" s="2855" t="s">
        <v>2355</v>
      </c>
      <c r="AE19" s="2856" t="s">
        <v>2355</v>
      </c>
      <c r="AF19" s="2799" t="s">
        <v>2355</v>
      </c>
    </row>
    <row r="20" ht="18" customHeight="1" x14ac:dyDescent="0.2">
      <c r="B20" s="2917" t="s">
        <v>2370</v>
      </c>
      <c r="C20" s="2451" t="s">
        <v>84</v>
      </c>
      <c r="D20" s="2443" t="s">
        <v>84</v>
      </c>
      <c r="E20" s="2443" t="s">
        <v>2355</v>
      </c>
      <c r="F20" s="2780" t="s">
        <v>2355</v>
      </c>
      <c r="G20" s="2798" t="s">
        <v>2355</v>
      </c>
      <c r="H20" s="2799" t="s">
        <v>2355</v>
      </c>
      <c r="I20" s="2485" t="s">
        <v>84</v>
      </c>
      <c r="J20" s="2461" t="s">
        <v>84</v>
      </c>
      <c r="K20" s="2461" t="s">
        <v>2355</v>
      </c>
      <c r="L20" s="2808" t="s">
        <v>2355</v>
      </c>
      <c r="M20" s="2809" t="s">
        <v>2355</v>
      </c>
      <c r="N20" s="2779" t="s">
        <v>2355</v>
      </c>
      <c r="O20" s="2451" t="s">
        <v>84</v>
      </c>
      <c r="P20" s="2443" t="s">
        <v>84</v>
      </c>
      <c r="Q20" s="2443" t="s">
        <v>2355</v>
      </c>
      <c r="R20" s="2855" t="s">
        <v>2355</v>
      </c>
      <c r="S20" s="2856" t="s">
        <v>2355</v>
      </c>
      <c r="T20" s="2799" t="s">
        <v>2355</v>
      </c>
      <c r="U20" s="2451" t="s">
        <v>84</v>
      </c>
      <c r="V20" s="2443" t="s">
        <v>84</v>
      </c>
      <c r="W20" s="2443" t="s">
        <v>2355</v>
      </c>
      <c r="X20" s="2855" t="s">
        <v>2355</v>
      </c>
      <c r="Y20" s="2856" t="s">
        <v>2355</v>
      </c>
      <c r="Z20" s="2799" t="s">
        <v>2355</v>
      </c>
      <c r="AA20" s="2443" t="s">
        <v>84</v>
      </c>
      <c r="AB20" s="2443" t="s">
        <v>84</v>
      </c>
      <c r="AC20" s="2443" t="s">
        <v>2355</v>
      </c>
      <c r="AD20" s="2855" t="s">
        <v>2355</v>
      </c>
      <c r="AE20" s="2856" t="s">
        <v>2355</v>
      </c>
      <c r="AF20" s="2799" t="s">
        <v>2355</v>
      </c>
    </row>
    <row r="21" ht="18" customHeight="1" x14ac:dyDescent="0.2">
      <c r="B21" s="2917" t="s">
        <v>635</v>
      </c>
      <c r="C21" s="2451">
        <v>1410.0831902880618</v>
      </c>
      <c r="D21" s="2443">
        <v>1417.4252956284781</v>
      </c>
      <c r="E21" s="2443">
        <v>7.34210534041631</v>
      </c>
      <c r="F21" s="2780">
        <v>0.5206859702310481</v>
      </c>
      <c r="G21" s="2798">
        <v>0.010913332756249934</v>
      </c>
      <c r="H21" s="2799">
        <v>0.011350663162229897</v>
      </c>
      <c r="I21" s="2485">
        <v>9.063971836158425</v>
      </c>
      <c r="J21" s="2461" t="s">
        <v>84</v>
      </c>
      <c r="K21" s="2461" t="s">
        <v>2355</v>
      </c>
      <c r="L21" s="2808" t="s">
        <v>2355</v>
      </c>
      <c r="M21" s="2809" t="s">
        <v>2355</v>
      </c>
      <c r="N21" s="2779" t="s">
        <v>2355</v>
      </c>
      <c r="O21" s="2451" t="s">
        <v>84</v>
      </c>
      <c r="P21" s="2443" t="s">
        <v>84</v>
      </c>
      <c r="Q21" s="2443" t="s">
        <v>2355</v>
      </c>
      <c r="R21" s="2855" t="s">
        <v>2355</v>
      </c>
      <c r="S21" s="2856" t="s">
        <v>2355</v>
      </c>
      <c r="T21" s="2799" t="s">
        <v>2355</v>
      </c>
      <c r="U21" s="2451"/>
      <c r="V21" s="2443" t="s">
        <v>84</v>
      </c>
      <c r="W21" s="2443" t="s">
        <v>2355</v>
      </c>
      <c r="X21" s="2855" t="s">
        <v>2355</v>
      </c>
      <c r="Y21" s="2856" t="s">
        <v>2355</v>
      </c>
      <c r="Z21" s="2799" t="s">
        <v>2355</v>
      </c>
      <c r="AA21" s="2443" t="s">
        <v>84</v>
      </c>
      <c r="AB21" s="2443" t="s">
        <v>84</v>
      </c>
      <c r="AC21" s="2443" t="s">
        <v>2355</v>
      </c>
      <c r="AD21" s="2855" t="s">
        <v>2355</v>
      </c>
      <c r="AE21" s="2856" t="s">
        <v>2355</v>
      </c>
      <c r="AF21" s="2799" t="s">
        <v>2355</v>
      </c>
    </row>
    <row r="22" ht="18" customHeight="1" x14ac:dyDescent="0.2">
      <c r="B22" s="2917" t="s">
        <v>636</v>
      </c>
      <c r="C22" s="2451">
        <v>47.035684242007065</v>
      </c>
      <c r="D22" s="2443">
        <v>47.035684242007065</v>
      </c>
      <c r="E22" s="2443">
        <v>0</v>
      </c>
      <c r="F22" s="2780">
        <v>0</v>
      </c>
      <c r="G22" s="2798">
        <v>0</v>
      </c>
      <c r="H22" s="2799">
        <v>0</v>
      </c>
      <c r="I22" s="2485" t="s">
        <v>84</v>
      </c>
      <c r="J22" s="2461" t="s">
        <v>84</v>
      </c>
      <c r="K22" s="2461" t="s">
        <v>2355</v>
      </c>
      <c r="L22" s="2808" t="s">
        <v>2355</v>
      </c>
      <c r="M22" s="2809" t="s">
        <v>2355</v>
      </c>
      <c r="N22" s="2779" t="s">
        <v>2355</v>
      </c>
      <c r="O22" s="2451" t="s">
        <v>84</v>
      </c>
      <c r="P22" s="2443" t="s">
        <v>84</v>
      </c>
      <c r="Q22" s="2443" t="s">
        <v>2355</v>
      </c>
      <c r="R22" s="2855" t="s">
        <v>2355</v>
      </c>
      <c r="S22" s="2856" t="s">
        <v>2355</v>
      </c>
      <c r="T22" s="2799" t="s">
        <v>2355</v>
      </c>
      <c r="U22" s="2451"/>
      <c r="V22" s="2443"/>
      <c r="W22" s="2443"/>
      <c r="X22" s="2855"/>
      <c r="Y22" s="2856" t="s">
        <v>2355</v>
      </c>
      <c r="Z22" s="2799" t="s">
        <v>2355</v>
      </c>
      <c r="AA22" s="2443" t="s">
        <v>84</v>
      </c>
      <c r="AB22" s="2443" t="s">
        <v>84</v>
      </c>
      <c r="AC22" s="2443" t="s">
        <v>2355</v>
      </c>
      <c r="AD22" s="2855" t="s">
        <v>2355</v>
      </c>
      <c r="AE22" s="2856" t="s">
        <v>2355</v>
      </c>
      <c r="AF22" s="2799" t="s">
        <v>2355</v>
      </c>
    </row>
    <row r="23" ht="18" customHeight="1" x14ac:dyDescent="0.2">
      <c r="B23" s="2917" t="s">
        <v>637</v>
      </c>
      <c r="C23" s="2451">
        <v>23.35386164987296</v>
      </c>
      <c r="D23" s="2443">
        <v>43.25445558416397</v>
      </c>
      <c r="E23" s="2443">
        <v>19.90059393429101</v>
      </c>
      <c r="F23" s="2780">
        <v>85.2132903442085</v>
      </c>
      <c r="G23" s="2798">
        <v>0.029580317032009817</v>
      </c>
      <c r="H23" s="2799">
        <v>0.030765690221443296</v>
      </c>
      <c r="I23" s="2485" t="s">
        <v>84</v>
      </c>
      <c r="J23" s="2461" t="s">
        <v>84</v>
      </c>
      <c r="K23" s="2461" t="s">
        <v>2355</v>
      </c>
      <c r="L23" s="2808" t="s">
        <v>2355</v>
      </c>
      <c r="M23" s="2809" t="s">
        <v>2355</v>
      </c>
      <c r="N23" s="2779" t="s">
        <v>2355</v>
      </c>
      <c r="O23" s="2451" t="s">
        <v>84</v>
      </c>
      <c r="P23" s="2443" t="s">
        <v>84</v>
      </c>
      <c r="Q23" s="2443" t="s">
        <v>2355</v>
      </c>
      <c r="R23" s="2855" t="s">
        <v>2355</v>
      </c>
      <c r="S23" s="2856" t="s">
        <v>2355</v>
      </c>
      <c r="T23" s="2799" t="s">
        <v>2355</v>
      </c>
      <c r="U23" s="2451"/>
      <c r="V23" s="2443"/>
      <c r="W23" s="2443"/>
      <c r="X23" s="2855"/>
      <c r="Y23" s="2856" t="s">
        <v>2355</v>
      </c>
      <c r="Z23" s="2799" t="s">
        <v>2355</v>
      </c>
      <c r="AA23" s="2443" t="s">
        <v>84</v>
      </c>
      <c r="AB23" s="2443" t="s">
        <v>84</v>
      </c>
      <c r="AC23" s="2443" t="s">
        <v>2355</v>
      </c>
      <c r="AD23" s="2855" t="s">
        <v>2355</v>
      </c>
      <c r="AE23" s="2856" t="s">
        <v>2355</v>
      </c>
      <c r="AF23" s="2799" t="s">
        <v>2355</v>
      </c>
    </row>
    <row r="24" ht="18" customHeight="1" x14ac:dyDescent="0.2">
      <c r="B24" s="2917" t="s">
        <v>638</v>
      </c>
      <c r="C24" s="2451">
        <v>15.847237290287728</v>
      </c>
      <c r="D24" s="2443">
        <v>15.851979116923324</v>
      </c>
      <c r="E24" s="2443">
        <v>0.004741826635596524</v>
      </c>
      <c r="F24" s="2780">
        <v>0.029922102816638204</v>
      </c>
      <c r="G24" s="2798">
        <v>0.000007048268793127899</v>
      </c>
      <c r="H24" s="2799">
        <v>0.0000073307143413028365</v>
      </c>
      <c r="I24" s="2485" t="s">
        <v>84</v>
      </c>
      <c r="J24" s="2461" t="s">
        <v>84</v>
      </c>
      <c r="K24" s="2461" t="s">
        <v>2355</v>
      </c>
      <c r="L24" s="2808" t="s">
        <v>2355</v>
      </c>
      <c r="M24" s="2809" t="s">
        <v>2355</v>
      </c>
      <c r="N24" s="2779" t="s">
        <v>2355</v>
      </c>
      <c r="O24" s="2451" t="s">
        <v>84</v>
      </c>
      <c r="P24" s="2443" t="s">
        <v>84</v>
      </c>
      <c r="Q24" s="2443" t="s">
        <v>2355</v>
      </c>
      <c r="R24" s="2855" t="s">
        <v>2355</v>
      </c>
      <c r="S24" s="2856" t="s">
        <v>2355</v>
      </c>
      <c r="T24" s="2799" t="s">
        <v>2355</v>
      </c>
      <c r="U24" s="2451" t="s">
        <v>84</v>
      </c>
      <c r="V24" s="2443" t="s">
        <v>84</v>
      </c>
      <c r="W24" s="2443" t="s">
        <v>2355</v>
      </c>
      <c r="X24" s="2855" t="s">
        <v>2355</v>
      </c>
      <c r="Y24" s="2856" t="s">
        <v>2355</v>
      </c>
      <c r="Z24" s="2799" t="s">
        <v>2355</v>
      </c>
      <c r="AA24" s="2443" t="s">
        <v>84</v>
      </c>
      <c r="AB24" s="2443" t="s">
        <v>84</v>
      </c>
      <c r="AC24" s="2443" t="s">
        <v>2355</v>
      </c>
      <c r="AD24" s="2855" t="s">
        <v>2355</v>
      </c>
      <c r="AE24" s="2856" t="s">
        <v>2355</v>
      </c>
      <c r="AF24" s="2799" t="s">
        <v>2355</v>
      </c>
    </row>
    <row r="25" ht="18" customHeight="1" x14ac:dyDescent="0.2">
      <c r="B25" s="2917" t="s">
        <v>639</v>
      </c>
      <c r="C25" s="2451" t="s">
        <v>84</v>
      </c>
      <c r="D25" s="2443" t="s">
        <v>84</v>
      </c>
      <c r="E25" s="2443" t="s">
        <v>2355</v>
      </c>
      <c r="F25" s="2780" t="s">
        <v>2355</v>
      </c>
      <c r="G25" s="2798" t="s">
        <v>2355</v>
      </c>
      <c r="H25" s="2799" t="s">
        <v>2355</v>
      </c>
      <c r="I25" s="2485" t="s">
        <v>84</v>
      </c>
      <c r="J25" s="2461" t="s">
        <v>84</v>
      </c>
      <c r="K25" s="2461" t="s">
        <v>2355</v>
      </c>
      <c r="L25" s="2808" t="s">
        <v>2355</v>
      </c>
      <c r="M25" s="2809" t="s">
        <v>2355</v>
      </c>
      <c r="N25" s="2779" t="s">
        <v>2355</v>
      </c>
      <c r="O25" s="2451" t="s">
        <v>84</v>
      </c>
      <c r="P25" s="2443" t="s">
        <v>84</v>
      </c>
      <c r="Q25" s="2443" t="s">
        <v>2355</v>
      </c>
      <c r="R25" s="2855" t="s">
        <v>2355</v>
      </c>
      <c r="S25" s="2856" t="s">
        <v>2355</v>
      </c>
      <c r="T25" s="2799" t="s">
        <v>2355</v>
      </c>
      <c r="U25" s="2451"/>
      <c r="V25" s="2443"/>
      <c r="W25" s="2443"/>
      <c r="X25" s="2855"/>
      <c r="Y25" s="2856" t="s">
        <v>2355</v>
      </c>
      <c r="Z25" s="2799" t="s">
        <v>2355</v>
      </c>
      <c r="AA25" s="2443" t="s">
        <v>84</v>
      </c>
      <c r="AB25" s="2443" t="s">
        <v>84</v>
      </c>
      <c r="AC25" s="2443" t="s">
        <v>2355</v>
      </c>
      <c r="AD25" s="2855" t="s">
        <v>2355</v>
      </c>
      <c r="AE25" s="2856" t="s">
        <v>2355</v>
      </c>
      <c r="AF25" s="2799" t="s">
        <v>2355</v>
      </c>
    </row>
    <row r="26" ht="18" customHeight="1" x14ac:dyDescent="0.2">
      <c r="B26" s="2917" t="s">
        <v>640</v>
      </c>
      <c r="C26" s="2451" t="s">
        <v>84</v>
      </c>
      <c r="D26" s="2443" t="s">
        <v>84</v>
      </c>
      <c r="E26" s="2443" t="s">
        <v>2355</v>
      </c>
      <c r="F26" s="2780" t="s">
        <v>2355</v>
      </c>
      <c r="G26" s="2798" t="s">
        <v>2355</v>
      </c>
      <c r="H26" s="2799" t="s">
        <v>2355</v>
      </c>
      <c r="I26" s="2485" t="s">
        <v>84</v>
      </c>
      <c r="J26" s="2461" t="s">
        <v>84</v>
      </c>
      <c r="K26" s="2461" t="s">
        <v>2355</v>
      </c>
      <c r="L26" s="2808" t="s">
        <v>2355</v>
      </c>
      <c r="M26" s="2809" t="s">
        <v>2355</v>
      </c>
      <c r="N26" s="2779" t="s">
        <v>2355</v>
      </c>
      <c r="O26" s="2451" t="s">
        <v>84</v>
      </c>
      <c r="P26" s="2443" t="s">
        <v>84</v>
      </c>
      <c r="Q26" s="2443" t="s">
        <v>2355</v>
      </c>
      <c r="R26" s="2855" t="s">
        <v>2355</v>
      </c>
      <c r="S26" s="2856" t="s">
        <v>2355</v>
      </c>
      <c r="T26" s="2799" t="s">
        <v>2355</v>
      </c>
      <c r="U26" s="2451"/>
      <c r="V26" s="2443"/>
      <c r="W26" s="2443"/>
      <c r="X26" s="2855"/>
      <c r="Y26" s="2856" t="s">
        <v>2355</v>
      </c>
      <c r="Z26" s="2799" t="s">
        <v>2355</v>
      </c>
      <c r="AA26" s="2443" t="s">
        <v>84</v>
      </c>
      <c r="AB26" s="2443" t="s">
        <v>84</v>
      </c>
      <c r="AC26" s="2443" t="s">
        <v>2355</v>
      </c>
      <c r="AD26" s="2855" t="s">
        <v>2355</v>
      </c>
      <c r="AE26" s="2856" t="s">
        <v>2355</v>
      </c>
      <c r="AF26" s="2799" t="s">
        <v>2355</v>
      </c>
    </row>
    <row r="27" ht="18" customHeight="1" x14ac:dyDescent="0.2">
      <c r="B27" s="2917" t="s">
        <v>642</v>
      </c>
      <c r="C27" s="2456" t="s">
        <v>84</v>
      </c>
      <c r="D27" s="2448" t="s">
        <v>84</v>
      </c>
      <c r="E27" s="2448" t="s">
        <v>2355</v>
      </c>
      <c r="F27" s="2782" t="s">
        <v>2355</v>
      </c>
      <c r="G27" s="2870" t="s">
        <v>2355</v>
      </c>
      <c r="H27" s="2871" t="s">
        <v>2355</v>
      </c>
      <c r="I27" s="2485" t="s">
        <v>84</v>
      </c>
      <c r="J27" s="2461" t="s">
        <v>84</v>
      </c>
      <c r="K27" s="2461" t="s">
        <v>2355</v>
      </c>
      <c r="L27" s="2808" t="s">
        <v>2355</v>
      </c>
      <c r="M27" s="2809" t="s">
        <v>2355</v>
      </c>
      <c r="N27" s="2779" t="s">
        <v>2355</v>
      </c>
      <c r="O27" s="2451" t="s">
        <v>84</v>
      </c>
      <c r="P27" s="2443" t="s">
        <v>84</v>
      </c>
      <c r="Q27" s="2443" t="s">
        <v>2355</v>
      </c>
      <c r="R27" s="2855" t="s">
        <v>2355</v>
      </c>
      <c r="S27" s="2856" t="s">
        <v>2355</v>
      </c>
      <c r="T27" s="2799" t="s">
        <v>2355</v>
      </c>
      <c r="U27" s="2451">
        <v>29.881846609659934</v>
      </c>
      <c r="V27" s="2443">
        <v>13.804573522290877</v>
      </c>
      <c r="W27" s="2443">
        <v>-16.077273087369058</v>
      </c>
      <c r="X27" s="2855">
        <v>-53.80280977070454</v>
      </c>
      <c r="Y27" s="2856">
        <v>-0.023897318668218884</v>
      </c>
      <c r="Z27" s="2799">
        <v>-0.024854956844239818</v>
      </c>
      <c r="AA27" s="2443" t="s">
        <v>84</v>
      </c>
      <c r="AB27" s="2443" t="s">
        <v>84</v>
      </c>
      <c r="AC27" s="2443" t="s">
        <v>2355</v>
      </c>
      <c r="AD27" s="2855" t="s">
        <v>2355</v>
      </c>
      <c r="AE27" s="2856" t="s">
        <v>2355</v>
      </c>
      <c r="AF27" s="2799" t="s">
        <v>2355</v>
      </c>
    </row>
    <row r="28" ht="18" customHeight="1" x14ac:dyDescent="0.2">
      <c r="B28" s="2917" t="s">
        <v>643</v>
      </c>
      <c r="C28" s="2920"/>
      <c r="D28" s="2921"/>
      <c r="E28" s="2921"/>
      <c r="F28" s="2922"/>
      <c r="G28" s="2922"/>
      <c r="H28" s="2923"/>
      <c r="I28" s="2485" t="s">
        <v>84</v>
      </c>
      <c r="J28" s="2461" t="s">
        <v>84</v>
      </c>
      <c r="K28" s="2461" t="s">
        <v>2355</v>
      </c>
      <c r="L28" s="2808" t="s">
        <v>2355</v>
      </c>
      <c r="M28" s="2809" t="s">
        <v>2355</v>
      </c>
      <c r="N28" s="2779" t="s">
        <v>2355</v>
      </c>
      <c r="O28" s="897"/>
      <c r="P28" s="49"/>
      <c r="Q28" s="49"/>
      <c r="R28" s="2924"/>
      <c r="S28" s="2922"/>
      <c r="T28" s="2815"/>
      <c r="U28" s="2451"/>
      <c r="V28" s="2443" t="s">
        <v>84</v>
      </c>
      <c r="W28" s="2443" t="s">
        <v>2355</v>
      </c>
      <c r="X28" s="2855" t="s">
        <v>2355</v>
      </c>
      <c r="Y28" s="2856" t="s">
        <v>2355</v>
      </c>
      <c r="Z28" s="2799" t="s">
        <v>2355</v>
      </c>
      <c r="AA28" s="49"/>
      <c r="AB28" s="49"/>
      <c r="AC28" s="49"/>
      <c r="AD28" s="2924"/>
      <c r="AE28" s="2922"/>
      <c r="AF28" s="2815"/>
    </row>
    <row r="29" ht="18" customHeight="1" x14ac:dyDescent="0.2">
      <c r="B29" s="2917" t="s">
        <v>645</v>
      </c>
      <c r="C29" s="2451" t="s">
        <v>84</v>
      </c>
      <c r="D29" s="2443" t="s">
        <v>84</v>
      </c>
      <c r="E29" s="2443" t="s">
        <v>2355</v>
      </c>
      <c r="F29" s="2780" t="s">
        <v>2355</v>
      </c>
      <c r="G29" s="2798" t="s">
        <v>2355</v>
      </c>
      <c r="H29" s="2799" t="s">
        <v>2355</v>
      </c>
      <c r="I29" s="2485" t="s">
        <v>84</v>
      </c>
      <c r="J29" s="2461" t="s">
        <v>84</v>
      </c>
      <c r="K29" s="2461" t="s">
        <v>2355</v>
      </c>
      <c r="L29" s="2808" t="s">
        <v>2355</v>
      </c>
      <c r="M29" s="2809" t="s">
        <v>2355</v>
      </c>
      <c r="N29" s="2779" t="s">
        <v>2355</v>
      </c>
      <c r="O29" s="2451" t="s">
        <v>84</v>
      </c>
      <c r="P29" s="2443" t="s">
        <v>84</v>
      </c>
      <c r="Q29" s="2443" t="s">
        <v>2355</v>
      </c>
      <c r="R29" s="2918" t="s">
        <v>2355</v>
      </c>
      <c r="S29" s="2919" t="s">
        <v>2355</v>
      </c>
      <c r="T29" s="2799" t="s">
        <v>2355</v>
      </c>
      <c r="U29" s="2451"/>
      <c r="V29" s="2443"/>
      <c r="W29" s="2443"/>
      <c r="X29" s="2918"/>
      <c r="Y29" s="2919" t="s">
        <v>2355</v>
      </c>
      <c r="Z29" s="2799" t="s">
        <v>2355</v>
      </c>
      <c r="AA29" s="2443" t="s">
        <v>84</v>
      </c>
      <c r="AB29" s="2443" t="s">
        <v>84</v>
      </c>
      <c r="AC29" s="2443" t="s">
        <v>2355</v>
      </c>
      <c r="AD29" s="2855" t="s">
        <v>2355</v>
      </c>
      <c r="AE29" s="2856" t="s">
        <v>2355</v>
      </c>
      <c r="AF29" s="2799" t="s">
        <v>2355</v>
      </c>
    </row>
    <row r="30" ht="18" customHeight="1" x14ac:dyDescent="0.2">
      <c r="B30" s="2926" t="s">
        <v>2371</v>
      </c>
      <c r="C30" s="2470" t="s">
        <v>84</v>
      </c>
      <c r="D30" s="2472" t="s">
        <v>84</v>
      </c>
      <c r="E30" s="2472" t="s">
        <v>2355</v>
      </c>
      <c r="F30" s="2842" t="s">
        <v>2355</v>
      </c>
      <c r="G30" s="2843" t="s">
        <v>2355</v>
      </c>
      <c r="H30" s="2789" t="s">
        <v>2355</v>
      </c>
      <c r="I30" s="2927" t="s">
        <v>84</v>
      </c>
      <c r="J30" s="2834" t="s">
        <v>84</v>
      </c>
      <c r="K30" s="2834" t="s">
        <v>2355</v>
      </c>
      <c r="L30" s="2928" t="s">
        <v>2355</v>
      </c>
      <c r="M30" s="2929" t="s">
        <v>2355</v>
      </c>
      <c r="N30" s="2930" t="s">
        <v>2355</v>
      </c>
      <c r="O30" s="2470" t="s">
        <v>84</v>
      </c>
      <c r="P30" s="2472"/>
      <c r="Q30" s="2472" t="s">
        <v>2355</v>
      </c>
      <c r="R30" s="2931" t="s">
        <v>2355</v>
      </c>
      <c r="S30" s="2932" t="s">
        <v>2355</v>
      </c>
      <c r="T30" s="2789" t="s">
        <v>2355</v>
      </c>
      <c r="U30" s="2470"/>
      <c r="V30" s="2472"/>
      <c r="W30" s="2472"/>
      <c r="X30" s="2931"/>
      <c r="Y30" s="2932" t="s">
        <v>2355</v>
      </c>
      <c r="Z30" s="2789" t="s">
        <v>2355</v>
      </c>
      <c r="AA30" s="2472" t="s">
        <v>84</v>
      </c>
      <c r="AB30" s="2472"/>
      <c r="AC30" s="2472" t="s">
        <v>2355</v>
      </c>
      <c r="AD30" s="2931" t="s">
        <v>2355</v>
      </c>
      <c r="AE30" s="2932" t="s">
        <v>2355</v>
      </c>
      <c r="AF30" s="2789" t="s">
        <v>2355</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2346</v>
      </c>
      <c r="F32" s="2940"/>
      <c r="G32" s="2941" t="s">
        <v>2347</v>
      </c>
      <c r="H32" s="2941"/>
      <c r="I32" s="2942" t="s">
        <v>2348</v>
      </c>
      <c r="J32" s="2943" t="s">
        <v>2372</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2373</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2374</v>
      </c>
      <c r="C34" s="2952"/>
      <c r="D34" s="2953"/>
      <c r="E34" s="2954">
        <v>64201.10581199194</v>
      </c>
      <c r="F34" s="2955"/>
      <c r="G34" s="2956">
        <v>64684.37337518451</v>
      </c>
      <c r="H34" s="2955"/>
      <c r="I34" s="2957">
        <v>483.26756319256674</v>
      </c>
      <c r="J34" s="2958">
        <v>0.7527402481318298</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2375</v>
      </c>
      <c r="C35" s="2960"/>
      <c r="D35" s="2961"/>
      <c r="E35" s="2962">
        <v>67332.72321454428</v>
      </c>
      <c r="F35" s="2963"/>
      <c r="G35" s="2964">
        <v>67276.47277328344</v>
      </c>
      <c r="H35" s="2965"/>
      <c r="I35" s="2966">
        <v>-56.25044126083958</v>
      </c>
      <c r="J35" s="2967">
        <v>-0.0835410162776383</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2376</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2377</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2378</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2379</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2380</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2336</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1876</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2381</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2382</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2383</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2384</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2385</v>
      </c>
      <c r="C8" s="2972"/>
      <c r="D8" s="2972"/>
      <c r="E8" s="2972"/>
      <c r="F8" s="2972"/>
      <c r="G8" s="135"/>
    </row>
    <row r="9" ht="18" customHeight="1" x14ac:dyDescent="0.25">
      <c r="B9" s="2973" t="s">
        <v>2386</v>
      </c>
      <c r="C9" s="2623" t="s">
        <v>2387</v>
      </c>
      <c r="D9" s="2623" t="s">
        <v>2388</v>
      </c>
      <c r="E9" s="2974" t="s">
        <v>2389</v>
      </c>
      <c r="F9" s="2974"/>
      <c r="G9" s="135"/>
    </row>
    <row r="10" ht="14.25" customHeight="1" x14ac:dyDescent="0.2">
      <c r="B10" s="2975" t="s">
        <v>2390</v>
      </c>
      <c r="C10" s="2976" t="s">
        <v>2195</v>
      </c>
      <c r="D10" s="2976" t="s">
        <v>2391</v>
      </c>
      <c r="E10" s="2977" t="s">
        <v>2392</v>
      </c>
      <c r="F10" s="2978"/>
    </row>
    <row r="11" ht="14.25" customHeight="1" x14ac:dyDescent="0.2">
      <c r="B11" s="2975" t="s">
        <v>2390</v>
      </c>
      <c r="C11" s="2976" t="s">
        <v>2393</v>
      </c>
      <c r="D11" s="2976" t="s">
        <v>2394</v>
      </c>
      <c r="E11" s="2977" t="s">
        <v>651</v>
      </c>
      <c r="F11" s="2978"/>
    </row>
    <row r="12" ht="14.25" customHeight="1" x14ac:dyDescent="0.2">
      <c r="B12" s="2975" t="s">
        <v>2390</v>
      </c>
      <c r="C12" s="2976" t="s">
        <v>2393</v>
      </c>
      <c r="D12" s="2976" t="s">
        <v>2394</v>
      </c>
      <c r="E12" s="2977" t="s">
        <v>651</v>
      </c>
      <c r="F12" s="2978"/>
    </row>
    <row r="13" ht="14.25" customHeight="1" x14ac:dyDescent="0.2">
      <c r="B13" s="2975" t="s">
        <v>2390</v>
      </c>
      <c r="C13" s="2976" t="s">
        <v>2393</v>
      </c>
      <c r="D13" s="2976" t="s">
        <v>2394</v>
      </c>
      <c r="E13" s="2977" t="s">
        <v>2395</v>
      </c>
      <c r="F13" s="2978"/>
    </row>
    <row r="14" ht="14.25" customHeight="1" x14ac:dyDescent="0.2">
      <c r="B14" s="2975" t="s">
        <v>2390</v>
      </c>
      <c r="C14" s="2976" t="s">
        <v>2195</v>
      </c>
      <c r="D14" s="2976" t="s">
        <v>2396</v>
      </c>
      <c r="E14" s="2977" t="s">
        <v>2392</v>
      </c>
      <c r="F14" s="2978"/>
    </row>
    <row r="15" ht="14.25" customHeight="1" x14ac:dyDescent="0.2">
      <c r="B15" s="2975" t="s">
        <v>2390</v>
      </c>
      <c r="C15" s="2976" t="s">
        <v>2195</v>
      </c>
      <c r="D15" s="2976" t="s">
        <v>2397</v>
      </c>
      <c r="E15" s="2977" t="s">
        <v>2392</v>
      </c>
      <c r="F15" s="2978"/>
    </row>
    <row r="16" ht="14.25" customHeight="1" x14ac:dyDescent="0.2">
      <c r="B16" s="2975" t="s">
        <v>2390</v>
      </c>
      <c r="C16" s="2976" t="s">
        <v>2398</v>
      </c>
      <c r="D16" s="2976" t="s">
        <v>2399</v>
      </c>
      <c r="E16" s="2977" t="s">
        <v>2392</v>
      </c>
      <c r="F16" s="2978"/>
    </row>
    <row r="17" ht="14.25" customHeight="1" x14ac:dyDescent="0.2">
      <c r="B17" s="2975" t="s">
        <v>2390</v>
      </c>
      <c r="C17" s="2976" t="s">
        <v>2195</v>
      </c>
      <c r="D17" s="2976" t="s">
        <v>2400</v>
      </c>
      <c r="E17" s="2977" t="s">
        <v>2392</v>
      </c>
      <c r="F17" s="2978"/>
    </row>
    <row r="18" ht="13.5" customHeight="1" x14ac:dyDescent="0.2">
      <c r="B18" s="2975" t="s">
        <v>2401</v>
      </c>
      <c r="C18" s="2976" t="s">
        <v>2195</v>
      </c>
      <c r="D18" s="2976" t="s">
        <v>2402</v>
      </c>
      <c r="E18" s="2977" t="s">
        <v>2403</v>
      </c>
      <c r="F18" s="2978"/>
    </row>
    <row r="19" ht="13.5" customHeight="1" x14ac:dyDescent="0.2">
      <c r="B19" s="2975" t="s">
        <v>2401</v>
      </c>
      <c r="C19" s="2976" t="s">
        <v>2393</v>
      </c>
      <c r="D19" s="2976" t="s">
        <v>2394</v>
      </c>
      <c r="E19" s="2977" t="s">
        <v>2395</v>
      </c>
      <c r="F19" s="2978"/>
    </row>
    <row r="20" ht="13.5" customHeight="1" x14ac:dyDescent="0.2">
      <c r="B20" s="2975" t="s">
        <v>2401</v>
      </c>
      <c r="C20" s="2976" t="s">
        <v>2393</v>
      </c>
      <c r="D20" s="2976" t="s">
        <v>2394</v>
      </c>
      <c r="E20" s="2977" t="s">
        <v>651</v>
      </c>
      <c r="F20" s="2978"/>
    </row>
    <row r="21" ht="13.5" customHeight="1" x14ac:dyDescent="0.2">
      <c r="B21" s="2975" t="s">
        <v>2401</v>
      </c>
      <c r="C21" s="2976" t="s">
        <v>2398</v>
      </c>
      <c r="D21" s="2976" t="s">
        <v>2399</v>
      </c>
      <c r="E21" s="2977" t="s">
        <v>651</v>
      </c>
      <c r="F21" s="2978"/>
    </row>
    <row r="22" ht="13.5" customHeight="1" x14ac:dyDescent="0.2">
      <c r="B22" s="2975" t="s">
        <v>2401</v>
      </c>
      <c r="C22" s="2976" t="s">
        <v>2195</v>
      </c>
      <c r="D22" s="2976" t="s">
        <v>2402</v>
      </c>
      <c r="E22" s="2977" t="s">
        <v>2403</v>
      </c>
      <c r="F22" s="2978"/>
    </row>
    <row r="23" ht="13.5" customHeight="1" x14ac:dyDescent="0.2">
      <c r="B23" s="2975" t="s">
        <v>2404</v>
      </c>
      <c r="C23" s="2976" t="s">
        <v>2398</v>
      </c>
      <c r="D23" s="2976" t="s">
        <v>2405</v>
      </c>
      <c r="E23" s="2977" t="s">
        <v>651</v>
      </c>
      <c r="F23" s="2978"/>
    </row>
    <row r="24" ht="13.5" customHeight="1" x14ac:dyDescent="0.2">
      <c r="B24" s="2975" t="s">
        <v>2404</v>
      </c>
      <c r="C24" s="2976" t="s">
        <v>2195</v>
      </c>
      <c r="D24" s="2976" t="s">
        <v>2397</v>
      </c>
      <c r="E24" s="2977" t="s">
        <v>2392</v>
      </c>
      <c r="F24" s="2978"/>
    </row>
    <row r="25" ht="13.5" customHeight="1" x14ac:dyDescent="0.2">
      <c r="B25" s="2975" t="s">
        <v>2404</v>
      </c>
      <c r="C25" s="2976" t="s">
        <v>2393</v>
      </c>
      <c r="D25" s="2976" t="s">
        <v>2406</v>
      </c>
      <c r="E25" s="2977" t="s">
        <v>2392</v>
      </c>
      <c r="F25" s="2978"/>
    </row>
    <row r="26" ht="13.5" customHeight="1" x14ac:dyDescent="0.2">
      <c r="B26" s="2975" t="s">
        <v>2404</v>
      </c>
      <c r="C26" s="2976" t="s">
        <v>2398</v>
      </c>
      <c r="D26" s="2976" t="s">
        <v>2407</v>
      </c>
      <c r="E26" s="2977" t="s">
        <v>651</v>
      </c>
      <c r="F26" s="2978"/>
    </row>
    <row r="27" ht="13.5" customHeight="1" x14ac:dyDescent="0.2">
      <c r="B27" s="2975" t="s">
        <v>2404</v>
      </c>
      <c r="C27" s="2976" t="s">
        <v>2398</v>
      </c>
      <c r="D27" s="2976" t="s">
        <v>2408</v>
      </c>
      <c r="E27" s="2977" t="s">
        <v>651</v>
      </c>
      <c r="F27" s="2978"/>
    </row>
    <row r="28" ht="13.5" customHeight="1" x14ac:dyDescent="0.2">
      <c r="B28" s="2975" t="s">
        <v>2404</v>
      </c>
      <c r="C28" s="2976" t="s">
        <v>2398</v>
      </c>
      <c r="D28" s="2976" t="s">
        <v>2409</v>
      </c>
      <c r="E28" s="2977" t="s">
        <v>651</v>
      </c>
      <c r="F28" s="2978"/>
    </row>
    <row r="29" ht="13.5" customHeight="1" x14ac:dyDescent="0.2">
      <c r="B29" s="2975" t="s">
        <v>2404</v>
      </c>
      <c r="C29" s="2976" t="s">
        <v>2393</v>
      </c>
      <c r="D29" s="2976" t="s">
        <v>2410</v>
      </c>
      <c r="E29" s="2977" t="s">
        <v>2411</v>
      </c>
      <c r="F29" s="2978"/>
    </row>
    <row r="30" ht="13.5" customHeight="1" x14ac:dyDescent="0.2">
      <c r="B30" s="2975" t="s">
        <v>2404</v>
      </c>
      <c r="C30" s="2976" t="s">
        <v>2398</v>
      </c>
      <c r="D30" s="2976" t="s">
        <v>2412</v>
      </c>
      <c r="E30" s="2977" t="s">
        <v>651</v>
      </c>
      <c r="F30" s="2978"/>
    </row>
    <row r="31" ht="13.5" customHeight="1" x14ac:dyDescent="0.2">
      <c r="B31" s="2975" t="s">
        <v>2404</v>
      </c>
      <c r="C31" s="2976" t="s">
        <v>2398</v>
      </c>
      <c r="D31" s="2976" t="s">
        <v>2413</v>
      </c>
      <c r="E31" s="2977" t="s">
        <v>651</v>
      </c>
      <c r="F31" s="2978"/>
    </row>
    <row r="32" ht="13.5" customHeight="1" x14ac:dyDescent="0.2">
      <c r="B32" s="2975" t="s">
        <v>2404</v>
      </c>
      <c r="C32" s="2976" t="s">
        <v>2393</v>
      </c>
      <c r="D32" s="2976" t="s">
        <v>2410</v>
      </c>
      <c r="E32" s="2977" t="s">
        <v>651</v>
      </c>
      <c r="F32" s="2978"/>
    </row>
    <row r="33" x14ac:dyDescent="0.2">
      <c r="B33" s="2975" t="s">
        <v>2414</v>
      </c>
      <c r="C33" s="2976" t="s">
        <v>2393</v>
      </c>
      <c r="D33" s="2976" t="s">
        <v>2415</v>
      </c>
      <c r="E33" s="2977" t="s">
        <v>651</v>
      </c>
      <c r="F33" s="2978"/>
    </row>
    <row r="34" x14ac:dyDescent="0.2">
      <c r="B34" s="2975" t="s">
        <v>2416</v>
      </c>
      <c r="C34" s="2976" t="s">
        <v>2393</v>
      </c>
      <c r="D34" s="2976" t="s">
        <v>2417</v>
      </c>
      <c r="E34" s="2977" t="s">
        <v>651</v>
      </c>
      <c r="F34" s="2978"/>
    </row>
    <row r="35" x14ac:dyDescent="0.2">
      <c r="B35" s="2975" t="s">
        <v>864</v>
      </c>
      <c r="C35" s="2976" t="s">
        <v>2393</v>
      </c>
      <c r="D35" s="2976" t="s">
        <v>2418</v>
      </c>
      <c r="E35" s="2977" t="s">
        <v>651</v>
      </c>
      <c r="F35" s="2978"/>
    </row>
    <row r="36" ht="18" customHeight="1" x14ac:dyDescent="0.25">
      <c r="B36" s="2979"/>
      <c r="C36" s="2980"/>
      <c r="D36" s="2980"/>
      <c r="E36" s="2980"/>
      <c r="F36" s="2981"/>
    </row>
    <row r="37" ht="18" customHeight="1" x14ac:dyDescent="0.2">
      <c r="B37" s="2982" t="s">
        <v>2419</v>
      </c>
      <c r="C37" s="2982"/>
      <c r="D37" s="2982"/>
      <c r="E37" s="2982"/>
      <c r="F37" s="2982"/>
    </row>
    <row r="38" ht="18" customHeight="1" x14ac:dyDescent="0.25">
      <c r="B38" s="2983" t="s">
        <v>2386</v>
      </c>
      <c r="C38" s="2623" t="s">
        <v>2420</v>
      </c>
      <c r="D38" s="2623" t="s">
        <v>2421</v>
      </c>
      <c r="E38" s="2623" t="s">
        <v>2422</v>
      </c>
      <c r="F38" s="2984" t="s">
        <v>2389</v>
      </c>
    </row>
    <row r="39" ht="14.25" customHeight="1" x14ac:dyDescent="0.2">
      <c r="B39" s="2975" t="s">
        <v>2390</v>
      </c>
      <c r="C39" s="2976" t="s">
        <v>2423</v>
      </c>
      <c r="D39" s="2976" t="s">
        <v>2424</v>
      </c>
      <c r="E39" s="2976" t="s">
        <v>2425</v>
      </c>
      <c r="F39" s="2985" t="s">
        <v>2426</v>
      </c>
    </row>
    <row r="40" ht="14.25" customHeight="1" x14ac:dyDescent="0.2">
      <c r="B40" s="2975" t="s">
        <v>2390</v>
      </c>
      <c r="C40" s="2976" t="s">
        <v>2427</v>
      </c>
      <c r="D40" s="2976" t="s">
        <v>651</v>
      </c>
      <c r="E40" s="2976" t="s">
        <v>651</v>
      </c>
      <c r="F40" s="2985" t="s">
        <v>651</v>
      </c>
    </row>
    <row r="41" ht="14.25" customHeight="1" x14ac:dyDescent="0.2">
      <c r="B41" s="2975" t="s">
        <v>2390</v>
      </c>
      <c r="C41" s="2976" t="s">
        <v>2428</v>
      </c>
      <c r="D41" s="2976" t="s">
        <v>2429</v>
      </c>
      <c r="E41" s="2976" t="s">
        <v>102</v>
      </c>
      <c r="F41" s="2985" t="s">
        <v>2430</v>
      </c>
    </row>
    <row r="42" ht="14.25" customHeight="1" x14ac:dyDescent="0.2">
      <c r="B42" s="2975" t="s">
        <v>2390</v>
      </c>
      <c r="C42" s="2976" t="s">
        <v>2431</v>
      </c>
      <c r="D42" s="2976" t="s">
        <v>2432</v>
      </c>
      <c r="E42" s="2976" t="s">
        <v>2425</v>
      </c>
      <c r="F42" s="2985" t="s">
        <v>2433</v>
      </c>
    </row>
    <row r="43" ht="14.25" customHeight="1" x14ac:dyDescent="0.2">
      <c r="B43" s="2975" t="s">
        <v>2390</v>
      </c>
      <c r="C43" s="2976" t="s">
        <v>2434</v>
      </c>
      <c r="D43" s="2976" t="s">
        <v>2424</v>
      </c>
      <c r="E43" s="2976" t="s">
        <v>2425</v>
      </c>
      <c r="F43" s="2985" t="s">
        <v>2426</v>
      </c>
    </row>
    <row r="44" ht="14.25" customHeight="1" x14ac:dyDescent="0.2">
      <c r="B44" s="2975" t="s">
        <v>2390</v>
      </c>
      <c r="C44" s="2976" t="s">
        <v>2435</v>
      </c>
      <c r="D44" s="2976" t="s">
        <v>651</v>
      </c>
      <c r="E44" s="2976" t="s">
        <v>651</v>
      </c>
      <c r="F44" s="2985" t="s">
        <v>651</v>
      </c>
    </row>
    <row r="45" ht="14.25" customHeight="1" x14ac:dyDescent="0.2">
      <c r="B45" s="2975" t="s">
        <v>2390</v>
      </c>
      <c r="C45" s="2976" t="s">
        <v>2436</v>
      </c>
      <c r="D45" s="2976" t="s">
        <v>2424</v>
      </c>
      <c r="E45" s="2976" t="s">
        <v>2425</v>
      </c>
      <c r="F45" s="2985" t="s">
        <v>2426</v>
      </c>
    </row>
    <row r="46" ht="14.25" customHeight="1" x14ac:dyDescent="0.2">
      <c r="B46" s="2975" t="s">
        <v>2390</v>
      </c>
      <c r="C46" s="2976" t="s">
        <v>2437</v>
      </c>
      <c r="D46" s="2976" t="s">
        <v>651</v>
      </c>
      <c r="E46" s="2976" t="s">
        <v>651</v>
      </c>
      <c r="F46" s="2985" t="s">
        <v>651</v>
      </c>
    </row>
    <row r="47" ht="14.25" customHeight="1" x14ac:dyDescent="0.2">
      <c r="B47" s="2975" t="s">
        <v>2390</v>
      </c>
      <c r="C47" s="2976" t="s">
        <v>2438</v>
      </c>
      <c r="D47" s="2976" t="s">
        <v>651</v>
      </c>
      <c r="E47" s="2976" t="s">
        <v>651</v>
      </c>
      <c r="F47" s="2985" t="s">
        <v>651</v>
      </c>
    </row>
    <row r="48" ht="14.25" customHeight="1" x14ac:dyDescent="0.2">
      <c r="B48" s="2975" t="s">
        <v>2390</v>
      </c>
      <c r="C48" s="2976" t="s">
        <v>2439</v>
      </c>
      <c r="D48" s="2976" t="s">
        <v>651</v>
      </c>
      <c r="E48" s="2976" t="s">
        <v>651</v>
      </c>
      <c r="F48" s="2985" t="s">
        <v>651</v>
      </c>
    </row>
    <row r="49" ht="14.25" customHeight="1" x14ac:dyDescent="0.2">
      <c r="B49" s="2975" t="s">
        <v>2390</v>
      </c>
      <c r="C49" s="2976" t="s">
        <v>2428</v>
      </c>
      <c r="D49" s="2976" t="s">
        <v>2429</v>
      </c>
      <c r="E49" s="2976" t="s">
        <v>102</v>
      </c>
      <c r="F49" s="2985" t="s">
        <v>2430</v>
      </c>
    </row>
    <row r="50" ht="14.25" customHeight="1" x14ac:dyDescent="0.2">
      <c r="B50" s="2975" t="s">
        <v>2390</v>
      </c>
      <c r="C50" s="2976" t="s">
        <v>2440</v>
      </c>
      <c r="D50" s="2976" t="s">
        <v>651</v>
      </c>
      <c r="E50" s="2976" t="s">
        <v>651</v>
      </c>
      <c r="F50" s="2985" t="s">
        <v>651</v>
      </c>
    </row>
    <row r="51" ht="14.25" customHeight="1" x14ac:dyDescent="0.2">
      <c r="B51" s="2975" t="s">
        <v>2390</v>
      </c>
      <c r="C51" s="2976" t="s">
        <v>2441</v>
      </c>
      <c r="D51" s="2976" t="s">
        <v>2424</v>
      </c>
      <c r="E51" s="2976" t="s">
        <v>2425</v>
      </c>
      <c r="F51" s="2985" t="s">
        <v>2426</v>
      </c>
    </row>
    <row r="52" ht="14.25" customHeight="1" x14ac:dyDescent="0.2">
      <c r="B52" s="2975" t="s">
        <v>2390</v>
      </c>
      <c r="C52" s="2976" t="s">
        <v>2442</v>
      </c>
      <c r="D52" s="2976" t="s">
        <v>2443</v>
      </c>
      <c r="E52" s="2976" t="s">
        <v>2444</v>
      </c>
      <c r="F52" s="2985" t="s">
        <v>2445</v>
      </c>
    </row>
    <row r="53" ht="14.25" customHeight="1" x14ac:dyDescent="0.2">
      <c r="B53" s="2975" t="s">
        <v>2390</v>
      </c>
      <c r="C53" s="2976" t="s">
        <v>2446</v>
      </c>
      <c r="D53" s="2976" t="s">
        <v>651</v>
      </c>
      <c r="E53" s="2976" t="s">
        <v>651</v>
      </c>
      <c r="F53" s="2985" t="s">
        <v>651</v>
      </c>
    </row>
    <row r="54" ht="14.25" customHeight="1" x14ac:dyDescent="0.2">
      <c r="B54" s="2975" t="s">
        <v>2390</v>
      </c>
      <c r="C54" s="2976" t="s">
        <v>2447</v>
      </c>
      <c r="D54" s="2976" t="s">
        <v>651</v>
      </c>
      <c r="E54" s="2976" t="s">
        <v>651</v>
      </c>
      <c r="F54" s="2985" t="s">
        <v>651</v>
      </c>
    </row>
    <row r="55" ht="14.25" customHeight="1" x14ac:dyDescent="0.2">
      <c r="B55" s="2975" t="s">
        <v>2390</v>
      </c>
      <c r="C55" s="2976" t="s">
        <v>2448</v>
      </c>
      <c r="D55" s="2976" t="s">
        <v>2432</v>
      </c>
      <c r="E55" s="2976" t="s">
        <v>2425</v>
      </c>
      <c r="F55" s="2985" t="s">
        <v>2433</v>
      </c>
    </row>
    <row r="56" ht="14.25" customHeight="1" x14ac:dyDescent="0.2">
      <c r="B56" s="2975" t="s">
        <v>2390</v>
      </c>
      <c r="C56" s="2976" t="s">
        <v>2449</v>
      </c>
      <c r="D56" s="2976" t="s">
        <v>651</v>
      </c>
      <c r="E56" s="2976" t="s">
        <v>651</v>
      </c>
      <c r="F56" s="2985" t="s">
        <v>651</v>
      </c>
    </row>
    <row r="57" ht="14.25" customHeight="1" x14ac:dyDescent="0.2">
      <c r="B57" s="2975" t="s">
        <v>2390</v>
      </c>
      <c r="C57" s="2976" t="s">
        <v>2450</v>
      </c>
      <c r="D57" s="2976" t="s">
        <v>651</v>
      </c>
      <c r="E57" s="2976" t="s">
        <v>651</v>
      </c>
      <c r="F57" s="2985" t="s">
        <v>651</v>
      </c>
    </row>
    <row r="58" ht="14.25" customHeight="1" x14ac:dyDescent="0.2">
      <c r="B58" s="2975" t="s">
        <v>2390</v>
      </c>
      <c r="C58" s="2976" t="s">
        <v>2428</v>
      </c>
      <c r="D58" s="2976" t="s">
        <v>2429</v>
      </c>
      <c r="E58" s="2976" t="s">
        <v>102</v>
      </c>
      <c r="F58" s="2985" t="s">
        <v>2430</v>
      </c>
    </row>
    <row r="59" ht="14.25" customHeight="1" x14ac:dyDescent="0.2">
      <c r="B59" s="2975" t="s">
        <v>2390</v>
      </c>
      <c r="C59" s="2976" t="s">
        <v>2428</v>
      </c>
      <c r="D59" s="2976" t="s">
        <v>2429</v>
      </c>
      <c r="E59" s="2976" t="s">
        <v>102</v>
      </c>
      <c r="F59" s="2985" t="s">
        <v>2430</v>
      </c>
    </row>
    <row r="60" ht="14.25" customHeight="1" x14ac:dyDescent="0.2">
      <c r="B60" s="2975" t="s">
        <v>2390</v>
      </c>
      <c r="C60" s="2976" t="s">
        <v>2451</v>
      </c>
      <c r="D60" s="2976" t="s">
        <v>651</v>
      </c>
      <c r="E60" s="2976" t="s">
        <v>651</v>
      </c>
      <c r="F60" s="2985" t="s">
        <v>651</v>
      </c>
    </row>
    <row r="61" ht="14.25" customHeight="1" x14ac:dyDescent="0.2">
      <c r="B61" s="2975" t="s">
        <v>2390</v>
      </c>
      <c r="C61" s="2976" t="s">
        <v>2440</v>
      </c>
      <c r="D61" s="2976" t="s">
        <v>651</v>
      </c>
      <c r="E61" s="2976" t="s">
        <v>651</v>
      </c>
      <c r="F61" s="2985" t="s">
        <v>651</v>
      </c>
    </row>
    <row r="62" ht="14.25" customHeight="1" x14ac:dyDescent="0.2">
      <c r="B62" s="2975" t="s">
        <v>2390</v>
      </c>
      <c r="C62" s="2976" t="s">
        <v>2452</v>
      </c>
      <c r="D62" s="2976" t="s">
        <v>651</v>
      </c>
      <c r="E62" s="2976" t="s">
        <v>651</v>
      </c>
      <c r="F62" s="2985" t="s">
        <v>651</v>
      </c>
    </row>
    <row r="63" ht="14.25" customHeight="1" x14ac:dyDescent="0.2">
      <c r="B63" s="2975" t="s">
        <v>2390</v>
      </c>
      <c r="C63" s="2976" t="s">
        <v>2437</v>
      </c>
      <c r="D63" s="2976" t="s">
        <v>651</v>
      </c>
      <c r="E63" s="2976" t="s">
        <v>651</v>
      </c>
      <c r="F63" s="2985" t="s">
        <v>651</v>
      </c>
    </row>
    <row r="64" ht="14.25" customHeight="1" x14ac:dyDescent="0.2">
      <c r="B64" s="2975" t="s">
        <v>2390</v>
      </c>
      <c r="C64" s="2976" t="s">
        <v>2428</v>
      </c>
      <c r="D64" s="2976" t="s">
        <v>2429</v>
      </c>
      <c r="E64" s="2976" t="s">
        <v>102</v>
      </c>
      <c r="F64" s="2985" t="s">
        <v>2430</v>
      </c>
    </row>
    <row r="65" ht="14.25" customHeight="1" x14ac:dyDescent="0.2">
      <c r="B65" s="2975" t="s">
        <v>2390</v>
      </c>
      <c r="C65" s="2976" t="s">
        <v>2453</v>
      </c>
      <c r="D65" s="2976" t="s">
        <v>2424</v>
      </c>
      <c r="E65" s="2976" t="s">
        <v>2425</v>
      </c>
      <c r="F65" s="2985" t="s">
        <v>2426</v>
      </c>
    </row>
    <row r="66" ht="14.25" customHeight="1" x14ac:dyDescent="0.2">
      <c r="B66" s="2975" t="s">
        <v>2390</v>
      </c>
      <c r="C66" s="2976" t="s">
        <v>2435</v>
      </c>
      <c r="D66" s="2976" t="s">
        <v>651</v>
      </c>
      <c r="E66" s="2976" t="s">
        <v>651</v>
      </c>
      <c r="F66" s="2985" t="s">
        <v>651</v>
      </c>
    </row>
    <row r="67" ht="14.25" customHeight="1" x14ac:dyDescent="0.2">
      <c r="B67" s="2975" t="s">
        <v>2390</v>
      </c>
      <c r="C67" s="2976" t="s">
        <v>2439</v>
      </c>
      <c r="D67" s="2976" t="s">
        <v>651</v>
      </c>
      <c r="E67" s="2976" t="s">
        <v>651</v>
      </c>
      <c r="F67" s="2985" t="s">
        <v>651</v>
      </c>
    </row>
    <row r="68" ht="14.25" customHeight="1" x14ac:dyDescent="0.2">
      <c r="B68" s="2975" t="s">
        <v>2390</v>
      </c>
      <c r="C68" s="2976" t="s">
        <v>2450</v>
      </c>
      <c r="D68" s="2976" t="s">
        <v>651</v>
      </c>
      <c r="E68" s="2976" t="s">
        <v>651</v>
      </c>
      <c r="F68" s="2985" t="s">
        <v>651</v>
      </c>
    </row>
    <row r="69" ht="13.5" customHeight="1" x14ac:dyDescent="0.2">
      <c r="B69" s="2975" t="s">
        <v>2401</v>
      </c>
      <c r="C69" s="2976" t="s">
        <v>2442</v>
      </c>
      <c r="D69" s="2976" t="s">
        <v>2443</v>
      </c>
      <c r="E69" s="2976" t="s">
        <v>2444</v>
      </c>
      <c r="F69" s="2985" t="s">
        <v>2445</v>
      </c>
    </row>
    <row r="70" ht="13.5" customHeight="1" x14ac:dyDescent="0.2">
      <c r="B70" s="2975" t="s">
        <v>2401</v>
      </c>
      <c r="C70" s="2976" t="s">
        <v>2431</v>
      </c>
      <c r="D70" s="2976" t="s">
        <v>2432</v>
      </c>
      <c r="E70" s="2976" t="s">
        <v>2425</v>
      </c>
      <c r="F70" s="2985" t="s">
        <v>2433</v>
      </c>
    </row>
    <row r="71" ht="13.5" customHeight="1" x14ac:dyDescent="0.2">
      <c r="B71" s="2975" t="s">
        <v>2401</v>
      </c>
      <c r="C71" s="2976" t="s">
        <v>2441</v>
      </c>
      <c r="D71" s="2976" t="s">
        <v>2424</v>
      </c>
      <c r="E71" s="2976" t="s">
        <v>2425</v>
      </c>
      <c r="F71" s="2985" t="s">
        <v>2426</v>
      </c>
    </row>
    <row r="72" ht="13.5" customHeight="1" x14ac:dyDescent="0.2">
      <c r="B72" s="2975" t="s">
        <v>2401</v>
      </c>
      <c r="C72" s="2976" t="s">
        <v>2434</v>
      </c>
      <c r="D72" s="2976" t="s">
        <v>2424</v>
      </c>
      <c r="E72" s="2976" t="s">
        <v>2425</v>
      </c>
      <c r="F72" s="2985" t="s">
        <v>2426</v>
      </c>
    </row>
    <row r="73" ht="13.5" customHeight="1" x14ac:dyDescent="0.2">
      <c r="B73" s="2975" t="s">
        <v>2401</v>
      </c>
      <c r="C73" s="2976" t="s">
        <v>2428</v>
      </c>
      <c r="D73" s="2976" t="s">
        <v>2429</v>
      </c>
      <c r="E73" s="2976" t="s">
        <v>102</v>
      </c>
      <c r="F73" s="2985" t="s">
        <v>2430</v>
      </c>
    </row>
    <row r="74" ht="13.5" customHeight="1" x14ac:dyDescent="0.2">
      <c r="B74" s="2975" t="s">
        <v>2401</v>
      </c>
      <c r="C74" s="2976" t="s">
        <v>2448</v>
      </c>
      <c r="D74" s="2976" t="s">
        <v>2432</v>
      </c>
      <c r="E74" s="2976" t="s">
        <v>2425</v>
      </c>
      <c r="F74" s="2985" t="s">
        <v>2433</v>
      </c>
    </row>
    <row r="75" ht="13.5" customHeight="1" x14ac:dyDescent="0.2">
      <c r="B75" s="2975" t="s">
        <v>2401</v>
      </c>
      <c r="C75" s="2976" t="s">
        <v>2435</v>
      </c>
      <c r="D75" s="2976" t="s">
        <v>2454</v>
      </c>
      <c r="E75" s="2976" t="s">
        <v>2425</v>
      </c>
      <c r="F75" s="2985" t="s">
        <v>2455</v>
      </c>
    </row>
    <row r="76" ht="13.5" customHeight="1" x14ac:dyDescent="0.2">
      <c r="B76" s="2975" t="s">
        <v>2401</v>
      </c>
      <c r="C76" s="2976" t="s">
        <v>2436</v>
      </c>
      <c r="D76" s="2976" t="s">
        <v>2424</v>
      </c>
      <c r="E76" s="2976" t="s">
        <v>2425</v>
      </c>
      <c r="F76" s="2985" t="s">
        <v>2426</v>
      </c>
    </row>
    <row r="77" ht="13.5" customHeight="1" x14ac:dyDescent="0.2">
      <c r="B77" s="2975" t="s">
        <v>2401</v>
      </c>
      <c r="C77" s="2976" t="s">
        <v>2423</v>
      </c>
      <c r="D77" s="2976" t="s">
        <v>2424</v>
      </c>
      <c r="E77" s="2976" t="s">
        <v>2425</v>
      </c>
      <c r="F77" s="2985" t="s">
        <v>2426</v>
      </c>
    </row>
    <row r="78" ht="13.5" customHeight="1" x14ac:dyDescent="0.2">
      <c r="B78" s="2975" t="s">
        <v>2401</v>
      </c>
      <c r="C78" s="2976" t="s">
        <v>2437</v>
      </c>
      <c r="D78" s="2976" t="s">
        <v>2454</v>
      </c>
      <c r="E78" s="2976" t="s">
        <v>2425</v>
      </c>
      <c r="F78" s="2985" t="s">
        <v>2455</v>
      </c>
    </row>
    <row r="79" ht="13.5" customHeight="1" x14ac:dyDescent="0.2">
      <c r="B79" s="2975" t="s">
        <v>2401</v>
      </c>
      <c r="C79" s="2976" t="s">
        <v>2428</v>
      </c>
      <c r="D79" s="2976" t="s">
        <v>2429</v>
      </c>
      <c r="E79" s="2976" t="s">
        <v>102</v>
      </c>
      <c r="F79" s="2985" t="s">
        <v>2430</v>
      </c>
    </row>
    <row r="80" ht="13.5" customHeight="1" x14ac:dyDescent="0.2">
      <c r="B80" s="2975" t="s">
        <v>2401</v>
      </c>
      <c r="C80" s="2976" t="s">
        <v>2439</v>
      </c>
      <c r="D80" s="2976" t="s">
        <v>2454</v>
      </c>
      <c r="E80" s="2976" t="s">
        <v>2425</v>
      </c>
      <c r="F80" s="2985" t="s">
        <v>2455</v>
      </c>
    </row>
    <row r="81" ht="13.5" customHeight="1" x14ac:dyDescent="0.2">
      <c r="B81" s="2975" t="s">
        <v>2401</v>
      </c>
      <c r="C81" s="2976" t="s">
        <v>2453</v>
      </c>
      <c r="D81" s="2976" t="s">
        <v>2424</v>
      </c>
      <c r="E81" s="2976" t="s">
        <v>2425</v>
      </c>
      <c r="F81" s="2985" t="s">
        <v>2426</v>
      </c>
    </row>
    <row r="82" ht="13.5" customHeight="1" x14ac:dyDescent="0.2">
      <c r="B82" s="2975" t="s">
        <v>2401</v>
      </c>
      <c r="C82" s="2976" t="s">
        <v>2440</v>
      </c>
      <c r="D82" s="2976" t="s">
        <v>2454</v>
      </c>
      <c r="E82" s="2976" t="s">
        <v>2425</v>
      </c>
      <c r="F82" s="2985" t="s">
        <v>2455</v>
      </c>
    </row>
    <row r="83" ht="13.5" customHeight="1" x14ac:dyDescent="0.2">
      <c r="B83" s="2975" t="s">
        <v>2401</v>
      </c>
      <c r="C83" s="2976" t="s">
        <v>2456</v>
      </c>
      <c r="D83" s="2976" t="s">
        <v>2457</v>
      </c>
      <c r="E83" s="2976" t="s">
        <v>2458</v>
      </c>
      <c r="F83" s="2985" t="s">
        <v>2445</v>
      </c>
    </row>
    <row r="84" ht="13.5" customHeight="1" x14ac:dyDescent="0.2">
      <c r="B84" s="2975" t="s">
        <v>2401</v>
      </c>
      <c r="C84" s="2976" t="s">
        <v>2450</v>
      </c>
      <c r="D84" s="2976" t="s">
        <v>2454</v>
      </c>
      <c r="E84" s="2976" t="s">
        <v>2425</v>
      </c>
      <c r="F84" s="2985" t="s">
        <v>2455</v>
      </c>
    </row>
    <row r="85" ht="13.5" customHeight="1" x14ac:dyDescent="0.2">
      <c r="B85" s="2975" t="s">
        <v>2401</v>
      </c>
      <c r="C85" s="2976" t="s">
        <v>2428</v>
      </c>
      <c r="D85" s="2976" t="s">
        <v>2429</v>
      </c>
      <c r="E85" s="2976" t="s">
        <v>102</v>
      </c>
      <c r="F85" s="2985" t="s">
        <v>2430</v>
      </c>
    </row>
    <row r="86" ht="13.5" customHeight="1" x14ac:dyDescent="0.2">
      <c r="B86" s="2975" t="s">
        <v>2401</v>
      </c>
      <c r="C86" s="2976" t="s">
        <v>2428</v>
      </c>
      <c r="D86" s="2976" t="s">
        <v>2429</v>
      </c>
      <c r="E86" s="2976" t="s">
        <v>102</v>
      </c>
      <c r="F86" s="2985" t="s">
        <v>2430</v>
      </c>
    </row>
    <row r="87" ht="13.5" customHeight="1" x14ac:dyDescent="0.2">
      <c r="B87" s="2975" t="s">
        <v>2401</v>
      </c>
      <c r="C87" s="2976" t="s">
        <v>2428</v>
      </c>
      <c r="D87" s="2976" t="s">
        <v>2429</v>
      </c>
      <c r="E87" s="2976" t="s">
        <v>102</v>
      </c>
      <c r="F87" s="2985" t="s">
        <v>2430</v>
      </c>
    </row>
    <row r="88" ht="13.5" customHeight="1" x14ac:dyDescent="0.2">
      <c r="B88" s="2975" t="s">
        <v>2401</v>
      </c>
      <c r="C88" s="2976" t="s">
        <v>2459</v>
      </c>
      <c r="D88" s="2976" t="s">
        <v>651</v>
      </c>
      <c r="E88" s="2976" t="s">
        <v>651</v>
      </c>
      <c r="F88" s="2985" t="s">
        <v>651</v>
      </c>
    </row>
    <row r="89" ht="13.5" customHeight="1" x14ac:dyDescent="0.2">
      <c r="B89" s="2975" t="s">
        <v>2404</v>
      </c>
      <c r="C89" s="2976" t="s">
        <v>2460</v>
      </c>
      <c r="D89" s="2976" t="s">
        <v>651</v>
      </c>
      <c r="E89" s="2976" t="s">
        <v>651</v>
      </c>
      <c r="F89" s="2985" t="s">
        <v>651</v>
      </c>
    </row>
    <row r="90" ht="13.5" customHeight="1" x14ac:dyDescent="0.2">
      <c r="B90" s="2975" t="s">
        <v>2404</v>
      </c>
      <c r="C90" s="2976" t="s">
        <v>2461</v>
      </c>
      <c r="D90" s="2976" t="s">
        <v>651</v>
      </c>
      <c r="E90" s="2976" t="s">
        <v>651</v>
      </c>
      <c r="F90" s="2985" t="s">
        <v>651</v>
      </c>
    </row>
    <row r="91" ht="13.5" customHeight="1" x14ac:dyDescent="0.2">
      <c r="B91" s="2975" t="s">
        <v>2404</v>
      </c>
      <c r="C91" s="2976" t="s">
        <v>2460</v>
      </c>
      <c r="D91" s="2976" t="s">
        <v>651</v>
      </c>
      <c r="E91" s="2976" t="s">
        <v>651</v>
      </c>
      <c r="F91" s="2985" t="s">
        <v>651</v>
      </c>
    </row>
    <row r="92" ht="13.5" customHeight="1" x14ac:dyDescent="0.2">
      <c r="B92" s="2975" t="s">
        <v>2404</v>
      </c>
      <c r="C92" s="2976" t="s">
        <v>2442</v>
      </c>
      <c r="D92" s="2976" t="s">
        <v>2443</v>
      </c>
      <c r="E92" s="2976" t="s">
        <v>2444</v>
      </c>
      <c r="F92" s="2985" t="s">
        <v>2445</v>
      </c>
    </row>
    <row r="93" ht="13.5" customHeight="1" x14ac:dyDescent="0.2">
      <c r="B93" s="2975" t="s">
        <v>2404</v>
      </c>
      <c r="C93" s="2976" t="s">
        <v>2439</v>
      </c>
      <c r="D93" s="2976" t="s">
        <v>2454</v>
      </c>
      <c r="E93" s="2976" t="s">
        <v>2425</v>
      </c>
      <c r="F93" s="2985" t="s">
        <v>2455</v>
      </c>
    </row>
    <row r="94" ht="13.5" customHeight="1" x14ac:dyDescent="0.2">
      <c r="B94" s="2975" t="s">
        <v>2404</v>
      </c>
      <c r="C94" s="2976" t="s">
        <v>2450</v>
      </c>
      <c r="D94" s="2976" t="s">
        <v>2454</v>
      </c>
      <c r="E94" s="2976" t="s">
        <v>2425</v>
      </c>
      <c r="F94" s="2985" t="s">
        <v>2455</v>
      </c>
    </row>
    <row r="95" ht="13.5" customHeight="1" x14ac:dyDescent="0.2">
      <c r="B95" s="2975" t="s">
        <v>2404</v>
      </c>
      <c r="C95" s="2976" t="s">
        <v>2462</v>
      </c>
      <c r="D95" s="2976" t="s">
        <v>651</v>
      </c>
      <c r="E95" s="2976" t="s">
        <v>651</v>
      </c>
      <c r="F95" s="2985" t="s">
        <v>651</v>
      </c>
    </row>
    <row r="96" ht="13.5" customHeight="1" x14ac:dyDescent="0.2">
      <c r="B96" s="2975" t="s">
        <v>2404</v>
      </c>
      <c r="C96" s="2976" t="s">
        <v>2436</v>
      </c>
      <c r="D96" s="2976" t="s">
        <v>2424</v>
      </c>
      <c r="E96" s="2976" t="s">
        <v>2425</v>
      </c>
      <c r="F96" s="2985" t="s">
        <v>2426</v>
      </c>
    </row>
    <row r="97" ht="13.5" customHeight="1" x14ac:dyDescent="0.2">
      <c r="B97" s="2975" t="s">
        <v>2404</v>
      </c>
      <c r="C97" s="2976" t="s">
        <v>2461</v>
      </c>
      <c r="D97" s="2976" t="s">
        <v>651</v>
      </c>
      <c r="E97" s="2976" t="s">
        <v>651</v>
      </c>
      <c r="F97" s="2985" t="s">
        <v>651</v>
      </c>
    </row>
    <row r="98" ht="13.5" customHeight="1" x14ac:dyDescent="0.2">
      <c r="B98" s="2975" t="s">
        <v>2404</v>
      </c>
      <c r="C98" s="2976" t="s">
        <v>2448</v>
      </c>
      <c r="D98" s="2976" t="s">
        <v>2432</v>
      </c>
      <c r="E98" s="2976" t="s">
        <v>2425</v>
      </c>
      <c r="F98" s="2985" t="s">
        <v>2433</v>
      </c>
    </row>
    <row r="99" ht="13.5" customHeight="1" x14ac:dyDescent="0.2">
      <c r="B99" s="2975" t="s">
        <v>2404</v>
      </c>
      <c r="C99" s="2976" t="s">
        <v>2428</v>
      </c>
      <c r="D99" s="2976" t="s">
        <v>2429</v>
      </c>
      <c r="E99" s="2976" t="s">
        <v>102</v>
      </c>
      <c r="F99" s="2985" t="s">
        <v>2430</v>
      </c>
    </row>
    <row r="100" ht="13.5" customHeight="1" x14ac:dyDescent="0.2">
      <c r="B100" s="2975" t="s">
        <v>2404</v>
      </c>
      <c r="C100" s="2976" t="s">
        <v>2462</v>
      </c>
      <c r="D100" s="2976" t="s">
        <v>651</v>
      </c>
      <c r="E100" s="2976" t="s">
        <v>651</v>
      </c>
      <c r="F100" s="2985" t="s">
        <v>651</v>
      </c>
    </row>
    <row r="101" ht="13.5" customHeight="1" x14ac:dyDescent="0.2">
      <c r="B101" s="2975" t="s">
        <v>2404</v>
      </c>
      <c r="C101" s="2976" t="s">
        <v>2463</v>
      </c>
      <c r="D101" s="2976" t="s">
        <v>651</v>
      </c>
      <c r="E101" s="2976" t="s">
        <v>651</v>
      </c>
      <c r="F101" s="2985" t="s">
        <v>651</v>
      </c>
    </row>
    <row r="102" ht="13.5" customHeight="1" x14ac:dyDescent="0.2">
      <c r="B102" s="2975" t="s">
        <v>2404</v>
      </c>
      <c r="C102" s="2976" t="s">
        <v>2437</v>
      </c>
      <c r="D102" s="2976" t="s">
        <v>2454</v>
      </c>
      <c r="E102" s="2976" t="s">
        <v>2425</v>
      </c>
      <c r="F102" s="2985" t="s">
        <v>2455</v>
      </c>
    </row>
    <row r="103" ht="13.5" customHeight="1" x14ac:dyDescent="0.2">
      <c r="B103" s="2975" t="s">
        <v>2404</v>
      </c>
      <c r="C103" s="2976" t="s">
        <v>2462</v>
      </c>
      <c r="D103" s="2976" t="s">
        <v>651</v>
      </c>
      <c r="E103" s="2976" t="s">
        <v>651</v>
      </c>
      <c r="F103" s="2985" t="s">
        <v>651</v>
      </c>
    </row>
    <row r="104" ht="13.5" customHeight="1" x14ac:dyDescent="0.2">
      <c r="B104" s="2975" t="s">
        <v>2404</v>
      </c>
      <c r="C104" s="2976" t="s">
        <v>2435</v>
      </c>
      <c r="D104" s="2976" t="s">
        <v>651</v>
      </c>
      <c r="E104" s="2976" t="s">
        <v>651</v>
      </c>
      <c r="F104" s="2985" t="s">
        <v>651</v>
      </c>
    </row>
    <row r="105" ht="13.5" customHeight="1" x14ac:dyDescent="0.2">
      <c r="B105" s="2975" t="s">
        <v>2404</v>
      </c>
      <c r="C105" s="2976" t="s">
        <v>2431</v>
      </c>
      <c r="D105" s="2976" t="s">
        <v>2432</v>
      </c>
      <c r="E105" s="2976" t="s">
        <v>2425</v>
      </c>
      <c r="F105" s="2985" t="s">
        <v>2433</v>
      </c>
    </row>
    <row r="106" ht="13.5" customHeight="1" x14ac:dyDescent="0.2">
      <c r="B106" s="2975" t="s">
        <v>2404</v>
      </c>
      <c r="C106" s="2976" t="s">
        <v>2463</v>
      </c>
      <c r="D106" s="2976" t="s">
        <v>651</v>
      </c>
      <c r="E106" s="2976" t="s">
        <v>651</v>
      </c>
      <c r="F106" s="2985" t="s">
        <v>651</v>
      </c>
    </row>
    <row r="107" ht="13.5" customHeight="1" x14ac:dyDescent="0.2">
      <c r="B107" s="2975" t="s">
        <v>2404</v>
      </c>
      <c r="C107" s="2976" t="s">
        <v>2453</v>
      </c>
      <c r="D107" s="2976" t="s">
        <v>2424</v>
      </c>
      <c r="E107" s="2976" t="s">
        <v>2425</v>
      </c>
      <c r="F107" s="2985" t="s">
        <v>2426</v>
      </c>
    </row>
    <row r="108" ht="13.5" customHeight="1" x14ac:dyDescent="0.2">
      <c r="B108" s="2975" t="s">
        <v>2404</v>
      </c>
      <c r="C108" s="2976" t="s">
        <v>2441</v>
      </c>
      <c r="D108" s="2976" t="s">
        <v>2424</v>
      </c>
      <c r="E108" s="2976" t="s">
        <v>2425</v>
      </c>
      <c r="F108" s="2985" t="s">
        <v>2426</v>
      </c>
    </row>
    <row r="109" ht="13.5" customHeight="1" x14ac:dyDescent="0.2">
      <c r="B109" s="2975" t="s">
        <v>2404</v>
      </c>
      <c r="C109" s="2976" t="s">
        <v>2428</v>
      </c>
      <c r="D109" s="2976" t="s">
        <v>2429</v>
      </c>
      <c r="E109" s="2976" t="s">
        <v>102</v>
      </c>
      <c r="F109" s="2985" t="s">
        <v>2430</v>
      </c>
    </row>
    <row r="110" ht="13.5" customHeight="1" x14ac:dyDescent="0.2">
      <c r="B110" s="2975" t="s">
        <v>2404</v>
      </c>
      <c r="C110" s="2976" t="s">
        <v>2428</v>
      </c>
      <c r="D110" s="2976" t="s">
        <v>2429</v>
      </c>
      <c r="E110" s="2976" t="s">
        <v>102</v>
      </c>
      <c r="F110" s="2985" t="s">
        <v>2430</v>
      </c>
    </row>
    <row r="111" ht="13.5" customHeight="1" x14ac:dyDescent="0.2">
      <c r="B111" s="2975" t="s">
        <v>2404</v>
      </c>
      <c r="C111" s="2976" t="s">
        <v>2460</v>
      </c>
      <c r="D111" s="2976" t="s">
        <v>651</v>
      </c>
      <c r="E111" s="2976" t="s">
        <v>651</v>
      </c>
      <c r="F111" s="2985" t="s">
        <v>651</v>
      </c>
    </row>
    <row r="112" ht="13.5" customHeight="1" x14ac:dyDescent="0.2">
      <c r="B112" s="2975" t="s">
        <v>2404</v>
      </c>
      <c r="C112" s="2976" t="s">
        <v>2434</v>
      </c>
      <c r="D112" s="2976" t="s">
        <v>2424</v>
      </c>
      <c r="E112" s="2976" t="s">
        <v>2425</v>
      </c>
      <c r="F112" s="2985" t="s">
        <v>2426</v>
      </c>
    </row>
    <row r="113" ht="13.5" customHeight="1" x14ac:dyDescent="0.2">
      <c r="B113" s="2975" t="s">
        <v>2404</v>
      </c>
      <c r="C113" s="2976" t="s">
        <v>2461</v>
      </c>
      <c r="D113" s="2976" t="s">
        <v>651</v>
      </c>
      <c r="E113" s="2976" t="s">
        <v>651</v>
      </c>
      <c r="F113" s="2985" t="s">
        <v>651</v>
      </c>
    </row>
    <row r="114" ht="13.5" customHeight="1" x14ac:dyDescent="0.2">
      <c r="B114" s="2975" t="s">
        <v>2404</v>
      </c>
      <c r="C114" s="2976" t="s">
        <v>2423</v>
      </c>
      <c r="D114" s="2976" t="s">
        <v>2424</v>
      </c>
      <c r="E114" s="2976" t="s">
        <v>2425</v>
      </c>
      <c r="F114" s="2985" t="s">
        <v>2426</v>
      </c>
    </row>
    <row r="115" ht="13.5" customHeight="1" x14ac:dyDescent="0.2">
      <c r="B115" s="2975" t="s">
        <v>2404</v>
      </c>
      <c r="C115" s="2976" t="s">
        <v>2440</v>
      </c>
      <c r="D115" s="2976" t="s">
        <v>2454</v>
      </c>
      <c r="E115" s="2976" t="s">
        <v>2425</v>
      </c>
      <c r="F115" s="2985" t="s">
        <v>2455</v>
      </c>
    </row>
    <row r="116" ht="13.5" customHeight="1" x14ac:dyDescent="0.2">
      <c r="B116" s="2975" t="s">
        <v>2404</v>
      </c>
      <c r="C116" s="2976" t="s">
        <v>2463</v>
      </c>
      <c r="D116" s="2976" t="s">
        <v>651</v>
      </c>
      <c r="E116" s="2976" t="s">
        <v>651</v>
      </c>
      <c r="F116" s="2985" t="s">
        <v>651</v>
      </c>
    </row>
    <row r="117" ht="13.5" customHeight="1" x14ac:dyDescent="0.2">
      <c r="B117" s="2975" t="s">
        <v>2404</v>
      </c>
      <c r="C117" s="2976" t="s">
        <v>2428</v>
      </c>
      <c r="D117" s="2976" t="s">
        <v>2429</v>
      </c>
      <c r="E117" s="2976" t="s">
        <v>102</v>
      </c>
      <c r="F117" s="2985" t="s">
        <v>2430</v>
      </c>
    </row>
    <row r="118" ht="13.5" customHeight="1" x14ac:dyDescent="0.2">
      <c r="B118" s="2975" t="s">
        <v>2404</v>
      </c>
      <c r="C118" s="2976" t="s">
        <v>2428</v>
      </c>
      <c r="D118" s="2976" t="s">
        <v>2429</v>
      </c>
      <c r="E118" s="2976" t="s">
        <v>102</v>
      </c>
      <c r="F118" s="2985" t="s">
        <v>2430</v>
      </c>
    </row>
    <row r="119" ht="13.5" customHeight="1" x14ac:dyDescent="0.2">
      <c r="B119" s="2975" t="s">
        <v>2404</v>
      </c>
      <c r="C119" s="2976" t="s">
        <v>2459</v>
      </c>
      <c r="D119" s="2976" t="s">
        <v>651</v>
      </c>
      <c r="E119" s="2976" t="s">
        <v>651</v>
      </c>
      <c r="F119" s="2985" t="s">
        <v>651</v>
      </c>
    </row>
    <row r="120" ht="14.1" customHeight="1" x14ac:dyDescent="0.2">
      <c r="B120" s="514" t="s">
        <v>2464</v>
      </c>
      <c r="C120" s="98"/>
      <c r="D120" s="98"/>
      <c r="E120" s="98"/>
      <c r="F120" s="98"/>
    </row>
    <row r="121" ht="14.1" customHeight="1" x14ac:dyDescent="0.2">
      <c r="B121" s="220" t="s">
        <v>2465</v>
      </c>
      <c r="C121" s="2986"/>
      <c r="D121" s="2986"/>
      <c r="E121" s="2986"/>
      <c r="F121" s="2986"/>
    </row>
    <row r="122" ht="14.1" customHeight="1" x14ac:dyDescent="0.2">
      <c r="B122" s="220" t="s">
        <v>2466</v>
      </c>
      <c r="C122" s="2986"/>
      <c r="D122" s="2986"/>
      <c r="E122" s="2986"/>
      <c r="F122" s="2986"/>
    </row>
    <row r="123" ht="14.1" customHeight="1" x14ac:dyDescent="0.2">
      <c r="B123" s="220" t="s">
        <v>2467</v>
      </c>
      <c r="C123" s="1494"/>
      <c r="D123" s="1494"/>
      <c r="E123" s="2986"/>
      <c r="F123" s="2986"/>
    </row>
    <row r="124" ht="14.1" customHeight="1" x14ac:dyDescent="0.2">
      <c r="B124" s="2986"/>
      <c r="C124" s="2986"/>
      <c r="D124" s="2986"/>
      <c r="E124" s="2986"/>
      <c r="F124" s="2986"/>
    </row>
    <row r="125" ht="14.1" customHeight="1" x14ac:dyDescent="0.2">
      <c r="B125" s="151" t="s">
        <v>135</v>
      </c>
      <c r="C125" s="2987"/>
      <c r="D125" s="2987"/>
      <c r="E125" s="2987"/>
      <c r="F125" s="2987"/>
    </row>
    <row r="126" ht="14.1" customHeight="1" x14ac:dyDescent="0.2">
      <c r="B126" s="515"/>
    </row>
    <row r="127" ht="14.1" customHeight="1" x14ac:dyDescent="0.2">
      <c r="B127" s="2706" t="s">
        <v>1876</v>
      </c>
      <c r="C127" s="2707"/>
      <c r="D127" s="2707"/>
      <c r="E127" s="2707"/>
      <c r="F127" s="2708"/>
    </row>
    <row r="128" ht="14.1" customHeight="1" x14ac:dyDescent="0.2">
      <c r="B128" s="2709" t="s">
        <v>2468</v>
      </c>
      <c r="C128" s="2671"/>
      <c r="D128" s="2671"/>
      <c r="E128" s="2671"/>
      <c r="F128" s="2672"/>
    </row>
    <row r="129" ht="14.1" customHeight="1" x14ac:dyDescent="0.2">
      <c r="B129" s="2712" t="s">
        <v>2469</v>
      </c>
      <c r="C129" s="2674"/>
      <c r="D129" s="2674"/>
      <c r="E129" s="2674"/>
      <c r="F129" s="2675"/>
    </row>
    <row r="130" ht="18" customHeight="1" x14ac:dyDescent="0.2">
      <c r="B130" s="2715"/>
      <c r="C130" s="2716"/>
      <c r="D130" s="2716"/>
      <c r="E130" s="2716"/>
      <c r="F130" s="2717"/>
    </row>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c r="D143" s="1881"/>
      <c r="F143" s="298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2470</v>
      </c>
      <c r="AA1" s="100" t="s">
        <v>62</v>
      </c>
    </row>
    <row r="2" ht="18.95" customHeight="1" x14ac:dyDescent="0.2">
      <c r="B2" s="5" t="s">
        <v>2471</v>
      </c>
      <c r="AA2" s="100" t="s">
        <v>64</v>
      </c>
    </row>
    <row r="3" ht="18.95" customHeight="1" x14ac:dyDescent="0.2">
      <c r="B3" s="5" t="s">
        <v>2472</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590"/>
    </row>
    <row r="8" ht="60" customHeight="1" x14ac:dyDescent="0.2">
      <c r="B8" s="2989" t="s">
        <v>67</v>
      </c>
      <c r="C8" s="2990" t="s">
        <v>2473</v>
      </c>
      <c r="D8" s="2990" t="s">
        <v>2474</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62</v>
      </c>
      <c r="AA8" s="2992" t="s">
        <v>2475</v>
      </c>
    </row>
    <row r="9" ht="18" customHeight="1" x14ac:dyDescent="0.25">
      <c r="A9" s="568" t="s">
        <v>504</v>
      </c>
      <c r="B9" s="2993"/>
      <c r="C9" s="2994" t="s">
        <v>2476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6" t="s">
        <v>886</v>
      </c>
    </row>
    <row r="10" ht="18" customHeight="1" x14ac:dyDescent="0.25">
      <c r="B10" s="2997" t="s">
        <v>2477</v>
      </c>
      <c r="C10" s="2998"/>
      <c r="D10" s="2998"/>
      <c r="E10" s="2998">
        <v>64014.235444229904</v>
      </c>
      <c r="F10" s="2998">
        <v>59603.0805330849</v>
      </c>
      <c r="G10" s="2998">
        <v>59309.91966757217</v>
      </c>
      <c r="H10" s="2998">
        <v>58058.90565236348</v>
      </c>
      <c r="I10" s="2998">
        <v>59928.08658857275</v>
      </c>
      <c r="J10" s="2998">
        <v>64540.14944348398</v>
      </c>
      <c r="K10" s="2998">
        <v>63698.51238983086</v>
      </c>
      <c r="L10" s="2998">
        <v>66011.94314273217</v>
      </c>
      <c r="M10" s="2998">
        <v>71697.35585490499</v>
      </c>
      <c r="N10" s="2998">
        <v>79149.41772164595</v>
      </c>
      <c r="O10" s="2998">
        <v>84355.72477757598</v>
      </c>
      <c r="P10" s="2998">
        <v>79452.91234338746</v>
      </c>
      <c r="Q10" s="2998">
        <v>83890.31054074556</v>
      </c>
      <c r="R10" s="2998">
        <v>89387.09148560163</v>
      </c>
      <c r="S10" s="2998">
        <v>82758.48267474106</v>
      </c>
      <c r="T10" s="2998">
        <v>91107.45626069748</v>
      </c>
      <c r="U10" s="2998">
        <v>79701.56045934085</v>
      </c>
      <c r="V10" s="2998">
        <v>77000.9308754467</v>
      </c>
      <c r="W10" s="2998">
        <v>70852.17144696877</v>
      </c>
      <c r="X10" s="2998">
        <v>69283.72252274422</v>
      </c>
      <c r="Y10" s="2998">
        <v>66465.9043772232</v>
      </c>
      <c r="Z10" s="2998">
        <v>64684.37337518451</v>
      </c>
      <c r="AA10" s="2999">
        <v>1.0468576658053448</v>
      </c>
    </row>
    <row r="11" ht="18" customHeight="1" x14ac:dyDescent="0.2">
      <c r="B11" s="2476" t="s">
        <v>2015</v>
      </c>
      <c r="C11" s="3000"/>
      <c r="D11" s="3000"/>
      <c r="E11" s="3000">
        <v>40683.22789911299</v>
      </c>
      <c r="F11" s="3000">
        <v>42611.844787477894</v>
      </c>
      <c r="G11" s="3000">
        <v>46767.51929417308</v>
      </c>
      <c r="H11" s="3000">
        <v>45299.13097598763</v>
      </c>
      <c r="I11" s="3000">
        <v>45996.34032929852</v>
      </c>
      <c r="J11" s="3000">
        <v>49562.95464376966</v>
      </c>
      <c r="K11" s="3000">
        <v>46797.03858052312</v>
      </c>
      <c r="L11" s="3000">
        <v>49367.68120739917</v>
      </c>
      <c r="M11" s="3000">
        <v>53921.85819697394</v>
      </c>
      <c r="N11" s="3000">
        <v>61261.35672934315</v>
      </c>
      <c r="O11" s="3000">
        <v>59716.787271919915</v>
      </c>
      <c r="P11" s="3000">
        <v>60175.005708973906</v>
      </c>
      <c r="Q11" s="3000">
        <v>64340.25798133777</v>
      </c>
      <c r="R11" s="3000">
        <v>59239.3460731879</v>
      </c>
      <c r="S11" s="3000">
        <v>61525.408560045704</v>
      </c>
      <c r="T11" s="3000">
        <v>63913.267741862925</v>
      </c>
      <c r="U11" s="3000">
        <v>59525.455465821804</v>
      </c>
      <c r="V11" s="3000">
        <v>56432.448326415615</v>
      </c>
      <c r="W11" s="3000">
        <v>54455.89033076741</v>
      </c>
      <c r="X11" s="3000">
        <v>53309.10798700962</v>
      </c>
      <c r="Y11" s="3000">
        <v>48759.07317360224</v>
      </c>
      <c r="Z11" s="3000">
        <v>48162.70746463153</v>
      </c>
      <c r="AA11" s="3001">
        <v>18.384675827754588</v>
      </c>
    </row>
    <row r="12" ht="18" customHeight="1" x14ac:dyDescent="0.2">
      <c r="B12" s="2441" t="s">
        <v>2016</v>
      </c>
      <c r="C12" s="3002"/>
      <c r="D12" s="3002"/>
      <c r="E12" s="3002">
        <v>40465.16921406256</v>
      </c>
      <c r="F12" s="3002">
        <v>42400.792576663094</v>
      </c>
      <c r="G12" s="3002">
        <v>46561.48549526492</v>
      </c>
      <c r="H12" s="3002">
        <v>45079.15091422886</v>
      </c>
      <c r="I12" s="3002">
        <v>45608.42297375987</v>
      </c>
      <c r="J12" s="3002">
        <v>49109.06114551656</v>
      </c>
      <c r="K12" s="3002">
        <v>46394.964123114405</v>
      </c>
      <c r="L12" s="3002">
        <v>48863.119528487805</v>
      </c>
      <c r="M12" s="3002">
        <v>53442.13202392015</v>
      </c>
      <c r="N12" s="3002">
        <v>60833.34548194269</v>
      </c>
      <c r="O12" s="3002">
        <v>59318.823161145214</v>
      </c>
      <c r="P12" s="3002">
        <v>59688.51739584662</v>
      </c>
      <c r="Q12" s="3002">
        <v>63858.91550575689</v>
      </c>
      <c r="R12" s="3002">
        <v>58707.096782558176</v>
      </c>
      <c r="S12" s="3002">
        <v>60974.29404825782</v>
      </c>
      <c r="T12" s="3002">
        <v>63281.82400294322</v>
      </c>
      <c r="U12" s="3002">
        <v>58920.29948537349</v>
      </c>
      <c r="V12" s="3002">
        <v>55806.355509154535</v>
      </c>
      <c r="W12" s="3002">
        <v>53876.40565529902</v>
      </c>
      <c r="X12" s="3002">
        <v>52765.90117989908</v>
      </c>
      <c r="Y12" s="3002">
        <v>48114.6403344766</v>
      </c>
      <c r="Z12" s="3002">
        <v>47562.87750586736</v>
      </c>
      <c r="AA12" s="3003">
        <v>17.540290649119992</v>
      </c>
    </row>
    <row r="13" ht="18" customHeight="1" x14ac:dyDescent="0.2">
      <c r="B13" s="2446" t="s">
        <v>2017</v>
      </c>
      <c r="C13" s="3002"/>
      <c r="D13" s="3002"/>
      <c r="E13" s="3002">
        <v>16415.430722453715</v>
      </c>
      <c r="F13" s="3002">
        <v>17142.376807718756</v>
      </c>
      <c r="G13" s="3002">
        <v>20142.795868123</v>
      </c>
      <c r="H13" s="3002">
        <v>18175.827388026504</v>
      </c>
      <c r="I13" s="3002">
        <v>17390.814922027595</v>
      </c>
      <c r="J13" s="3002">
        <v>20056.85253792118</v>
      </c>
      <c r="K13" s="3002">
        <v>16029.813268958105</v>
      </c>
      <c r="L13" s="3002">
        <v>16779.638051148435</v>
      </c>
      <c r="M13" s="3002">
        <v>19389.372347733333</v>
      </c>
      <c r="N13" s="3002">
        <v>25514.30506110931</v>
      </c>
      <c r="O13" s="3002">
        <v>21682.10471044684</v>
      </c>
      <c r="P13" s="3002">
        <v>22097.49402180571</v>
      </c>
      <c r="Q13" s="3002">
        <v>25508.91842064715</v>
      </c>
      <c r="R13" s="3002">
        <v>20985.48499351265</v>
      </c>
      <c r="S13" s="3002">
        <v>22480.85682962088</v>
      </c>
      <c r="T13" s="3002">
        <v>25502.909013751956</v>
      </c>
      <c r="U13" s="3002">
        <v>22523.37288502634</v>
      </c>
      <c r="V13" s="3002">
        <v>19868.41142563265</v>
      </c>
      <c r="W13" s="3002">
        <v>19276.646939279326</v>
      </c>
      <c r="X13" s="3002">
        <v>19425.956158037</v>
      </c>
      <c r="Y13" s="3002">
        <v>14520.587658280758</v>
      </c>
      <c r="Z13" s="3002">
        <v>16502.28999860963</v>
      </c>
      <c r="AA13" s="3003">
        <v>0.5291318736894668</v>
      </c>
    </row>
    <row r="14" ht="18" customHeight="1" x14ac:dyDescent="0.2">
      <c r="B14" s="2446" t="s">
        <v>2478</v>
      </c>
      <c r="C14" s="3002"/>
      <c r="D14" s="3002"/>
      <c r="E14" s="3002">
        <v>8993.602712438855</v>
      </c>
      <c r="F14" s="3002">
        <v>9335.574046657908</v>
      </c>
      <c r="G14" s="3002">
        <v>9464.98621405268</v>
      </c>
      <c r="H14" s="3002">
        <v>9364.42395305837</v>
      </c>
      <c r="I14" s="3002">
        <v>9784.80325796196</v>
      </c>
      <c r="J14" s="3002">
        <v>10091.621203882834</v>
      </c>
      <c r="K14" s="3002">
        <v>10314.988006593321</v>
      </c>
      <c r="L14" s="3002">
        <v>11291.713255664208</v>
      </c>
      <c r="M14" s="3002">
        <v>11293.52589690736</v>
      </c>
      <c r="N14" s="3002">
        <v>11287.99067886377</v>
      </c>
      <c r="O14" s="3002">
        <v>11511.654760512873</v>
      </c>
      <c r="P14" s="3002">
        <v>10798.1356173966</v>
      </c>
      <c r="Q14" s="3002">
        <v>11010.49802032303</v>
      </c>
      <c r="R14" s="3002">
        <v>10384.097660165524</v>
      </c>
      <c r="S14" s="3002">
        <v>10886.985086847239</v>
      </c>
      <c r="T14" s="3002">
        <v>10578.888007185169</v>
      </c>
      <c r="U14" s="3002">
        <v>10304.941251660115</v>
      </c>
      <c r="V14" s="3002">
        <v>10370.675869854862</v>
      </c>
      <c r="W14" s="3002">
        <v>9705.068531086821</v>
      </c>
      <c r="X14" s="3002">
        <v>8618.481071117154</v>
      </c>
      <c r="Y14" s="3002">
        <v>9150.252842205786</v>
      </c>
      <c r="Z14" s="3002">
        <v>8542.495813223886</v>
      </c>
      <c r="AA14" s="3003">
        <v>-5.015864205242828</v>
      </c>
    </row>
    <row r="15" ht="18" customHeight="1" x14ac:dyDescent="0.2">
      <c r="B15" s="2446" t="s">
        <v>2019</v>
      </c>
      <c r="C15" s="3002"/>
      <c r="D15" s="3002"/>
      <c r="E15" s="3002">
        <v>10820.541083100117</v>
      </c>
      <c r="F15" s="3002">
        <v>11551.866943426312</v>
      </c>
      <c r="G15" s="3002">
        <v>12422.881898881602</v>
      </c>
      <c r="H15" s="3002">
        <v>12879.735381871265</v>
      </c>
      <c r="I15" s="3002">
        <v>13575.619865732884</v>
      </c>
      <c r="J15" s="3002">
        <v>14186.362359288067</v>
      </c>
      <c r="K15" s="3002">
        <v>15011.164459597712</v>
      </c>
      <c r="L15" s="3002">
        <v>15699.870089667147</v>
      </c>
      <c r="M15" s="3002">
        <v>17124.038665877233</v>
      </c>
      <c r="N15" s="3002">
        <v>17987.90968157643</v>
      </c>
      <c r="O15" s="3002">
        <v>19728.61636833876</v>
      </c>
      <c r="P15" s="3002">
        <v>20072.74210238061</v>
      </c>
      <c r="Q15" s="3002">
        <v>20408.496306034558</v>
      </c>
      <c r="R15" s="3002">
        <v>20284.415629207197</v>
      </c>
      <c r="S15" s="3002">
        <v>20246.06799252966</v>
      </c>
      <c r="T15" s="3002">
        <v>19944.564752577102</v>
      </c>
      <c r="U15" s="3002">
        <v>19956.167889289994</v>
      </c>
      <c r="V15" s="3002">
        <v>19543.363060776956</v>
      </c>
      <c r="W15" s="3002">
        <v>19205.51229865424</v>
      </c>
      <c r="X15" s="3002">
        <v>19182.21132175417</v>
      </c>
      <c r="Y15" s="3002">
        <v>18971.555832122496</v>
      </c>
      <c r="Z15" s="3002">
        <v>17621.014078229167</v>
      </c>
      <c r="AA15" s="3003">
        <v>62.84780902269532</v>
      </c>
    </row>
    <row r="16" ht="18" customHeight="1" x14ac:dyDescent="0.2">
      <c r="B16" s="2446" t="s">
        <v>2020</v>
      </c>
      <c r="C16" s="3002"/>
      <c r="D16" s="3002"/>
      <c r="E16" s="3002">
        <v>4138.753680410002</v>
      </c>
      <c r="F16" s="3002">
        <v>4262.591609373336</v>
      </c>
      <c r="G16" s="3002">
        <v>4449.6570113992275</v>
      </c>
      <c r="H16" s="3002">
        <v>4582.448862705958</v>
      </c>
      <c r="I16" s="3002">
        <v>4771.600162588939</v>
      </c>
      <c r="J16" s="3002">
        <v>4691.480040730236</v>
      </c>
      <c r="K16" s="3002">
        <v>4933.005244208309</v>
      </c>
      <c r="L16" s="3002">
        <v>4990.072595617415</v>
      </c>
      <c r="M16" s="3002">
        <v>5529.03492483618</v>
      </c>
      <c r="N16" s="3002">
        <v>5961.956283183717</v>
      </c>
      <c r="O16" s="3002">
        <v>6300.0303430099</v>
      </c>
      <c r="P16" s="3002">
        <v>6623.728675426868</v>
      </c>
      <c r="Q16" s="3002">
        <v>6863.320699476043</v>
      </c>
      <c r="R16" s="3002">
        <v>6999.152663542767</v>
      </c>
      <c r="S16" s="3002">
        <v>7319.3317764669255</v>
      </c>
      <c r="T16" s="3002">
        <v>7181.61236181788</v>
      </c>
      <c r="U16" s="3002">
        <v>6059.136109880033</v>
      </c>
      <c r="V16" s="3002">
        <v>5949.989785495114</v>
      </c>
      <c r="W16" s="3002">
        <v>5602.735666372297</v>
      </c>
      <c r="X16" s="3002">
        <v>5452.451464839582</v>
      </c>
      <c r="Y16" s="3002">
        <v>5385.207563337397</v>
      </c>
      <c r="Z16" s="3002">
        <v>4818.806656060473</v>
      </c>
      <c r="AA16" s="3003">
        <v>16.43134692623462</v>
      </c>
    </row>
    <row r="17" ht="18" customHeight="1" x14ac:dyDescent="0.2">
      <c r="B17" s="2446" t="s">
        <v>2021</v>
      </c>
      <c r="C17" s="3002"/>
      <c r="D17" s="3002"/>
      <c r="E17" s="3002">
        <v>96.84101565987407</v>
      </c>
      <c r="F17" s="3002">
        <v>108.38316948678072</v>
      </c>
      <c r="G17" s="3002">
        <v>81.16450280841168</v>
      </c>
      <c r="H17" s="3002">
        <v>76.7153285667569</v>
      </c>
      <c r="I17" s="3002">
        <v>85.58476544849616</v>
      </c>
      <c r="J17" s="3002">
        <v>82.74500369425584</v>
      </c>
      <c r="K17" s="3002">
        <v>105.9931437569676</v>
      </c>
      <c r="L17" s="3002">
        <v>101.82553639060546</v>
      </c>
      <c r="M17" s="3002">
        <v>106.16018856604056</v>
      </c>
      <c r="N17" s="3002">
        <v>81.18377720945857</v>
      </c>
      <c r="O17" s="3002">
        <v>96.41697883684272</v>
      </c>
      <c r="P17" s="3002">
        <v>96.41697883684272</v>
      </c>
      <c r="Q17" s="3002">
        <v>67.68205927611912</v>
      </c>
      <c r="R17" s="3002">
        <v>53.94583613004264</v>
      </c>
      <c r="S17" s="3002">
        <v>41.05236279312</v>
      </c>
      <c r="T17" s="3002">
        <v>73.84986761112071</v>
      </c>
      <c r="U17" s="3002">
        <v>76.681349517024</v>
      </c>
      <c r="V17" s="3002">
        <v>73.91536739496</v>
      </c>
      <c r="W17" s="3002">
        <v>86.442219906336</v>
      </c>
      <c r="X17" s="3002">
        <v>86.801164151184</v>
      </c>
      <c r="Y17" s="3002">
        <v>87.03643853016</v>
      </c>
      <c r="Z17" s="3002">
        <v>78.270959744208</v>
      </c>
      <c r="AA17" s="3003">
        <v>-19.175816970866972</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2">
        <v>453.8934982530986</v>
      </c>
      <c r="K18" s="3002">
        <v>402.0744574087136</v>
      </c>
      <c r="L18" s="3002">
        <v>504.5616789113625</v>
      </c>
      <c r="M18" s="3002">
        <v>479.7261730537911</v>
      </c>
      <c r="N18" s="3002">
        <v>428.0112474004616</v>
      </c>
      <c r="O18" s="3002">
        <v>397.9641107747012</v>
      </c>
      <c r="P18" s="3002">
        <v>486.48831312727964</v>
      </c>
      <c r="Q18" s="3002">
        <v>481.34247558087213</v>
      </c>
      <c r="R18" s="3002">
        <v>532.2492906297256</v>
      </c>
      <c r="S18" s="3002">
        <v>551.1145117878855</v>
      </c>
      <c r="T18" s="3002">
        <v>631.443738919702</v>
      </c>
      <c r="U18" s="3002">
        <v>605.1559804483028</v>
      </c>
      <c r="V18" s="3002">
        <v>626.0928172610788</v>
      </c>
      <c r="W18" s="3002">
        <v>579.4846754683823</v>
      </c>
      <c r="X18" s="3002">
        <v>543.2068071105418</v>
      </c>
      <c r="Y18" s="3002">
        <v>644.4328391256482</v>
      </c>
      <c r="Z18" s="3002">
        <v>599.8299587641679</v>
      </c>
      <c r="AA18" s="3003">
        <v>175.077307113661</v>
      </c>
    </row>
    <row r="19" ht="18" customHeight="1" x14ac:dyDescent="0.2">
      <c r="B19" s="2446" t="s">
        <v>2022</v>
      </c>
      <c r="C19" s="3002"/>
      <c r="D19" s="3002"/>
      <c r="E19" s="3002">
        <v>159.78619981600002</v>
      </c>
      <c r="F19" s="3002">
        <v>148.96139472399997</v>
      </c>
      <c r="G19" s="3002">
        <v>135.29054925600002</v>
      </c>
      <c r="H19" s="3002">
        <v>132.549999368</v>
      </c>
      <c r="I19" s="3002">
        <v>103.74240142000001</v>
      </c>
      <c r="J19" s="3002">
        <v>30.622324768</v>
      </c>
      <c r="K19" s="3002">
        <v>29.316150612</v>
      </c>
      <c r="L19" s="3002">
        <v>28.207769026865673</v>
      </c>
      <c r="M19" s="3002">
        <v>27.264672204</v>
      </c>
      <c r="N19" s="3002">
        <v>26.419719788</v>
      </c>
      <c r="O19" s="3002">
        <v>25.700421124000002</v>
      </c>
      <c r="P19" s="3002">
        <v>24.586600304</v>
      </c>
      <c r="Q19" s="3002">
        <v>23.860844</v>
      </c>
      <c r="R19" s="3002">
        <v>23.2926036</v>
      </c>
      <c r="S19" s="3002">
        <v>22.7851456</v>
      </c>
      <c r="T19" s="3002">
        <v>22.272716199999998</v>
      </c>
      <c r="U19" s="3002">
        <v>21.848552599999998</v>
      </c>
      <c r="V19" s="3002">
        <v>21.401877</v>
      </c>
      <c r="W19" s="3002">
        <v>21.018235</v>
      </c>
      <c r="X19" s="3002">
        <v>20.6548538</v>
      </c>
      <c r="Y19" s="3002">
        <v>20.2865012</v>
      </c>
      <c r="Z19" s="3002">
        <v>19.963641600000003</v>
      </c>
      <c r="AA19" s="3003">
        <v>-87.50602891677197</v>
      </c>
    </row>
    <row r="20" ht="18" customHeight="1" x14ac:dyDescent="0.2">
      <c r="B20" s="2446" t="s">
        <v>2023</v>
      </c>
      <c r="C20" s="3002"/>
      <c r="D20" s="3002"/>
      <c r="E20" s="3002">
        <v>58.272485234424835</v>
      </c>
      <c r="F20" s="3002">
        <v>62.090816090799905</v>
      </c>
      <c r="G20" s="3002">
        <v>70.74324965215601</v>
      </c>
      <c r="H20" s="3002">
        <v>87.43006239076531</v>
      </c>
      <c r="I20" s="3002">
        <v>284.1749541186447</v>
      </c>
      <c r="J20" s="3002">
        <v>423.2711734850986</v>
      </c>
      <c r="K20" s="3002">
        <v>372.7583067967136</v>
      </c>
      <c r="L20" s="3002">
        <v>476.35390988449683</v>
      </c>
      <c r="M20" s="3002">
        <v>452.4615008497911</v>
      </c>
      <c r="N20" s="3002">
        <v>401.5915276124616</v>
      </c>
      <c r="O20" s="3002">
        <v>372.2636896507012</v>
      </c>
      <c r="P20" s="3002">
        <v>461.9017128232797</v>
      </c>
      <c r="Q20" s="3002">
        <v>457.48163158087215</v>
      </c>
      <c r="R20" s="3002">
        <v>508.9566870297256</v>
      </c>
      <c r="S20" s="3002">
        <v>528.3293661878855</v>
      </c>
      <c r="T20" s="3002">
        <v>609.1710227197019</v>
      </c>
      <c r="U20" s="3002">
        <v>583.3074278483028</v>
      </c>
      <c r="V20" s="3002">
        <v>604.6909402610788</v>
      </c>
      <c r="W20" s="3002">
        <v>558.4664404683823</v>
      </c>
      <c r="X20" s="3002">
        <v>522.5519533105419</v>
      </c>
      <c r="Y20" s="3002">
        <v>624.1463379256483</v>
      </c>
      <c r="Z20" s="3002">
        <v>579.866317164168</v>
      </c>
      <c r="AA20" s="3003">
        <v>895.0945370382252</v>
      </c>
    </row>
    <row r="21" ht="18" customHeight="1" x14ac:dyDescent="0.25">
      <c r="B21" s="3004" t="s">
        <v>2024</v>
      </c>
      <c r="C21" s="3005"/>
      <c r="D21" s="3005"/>
      <c r="E21" s="3005" t="s">
        <v>84</v>
      </c>
      <c r="F21" s="3005" t="s">
        <v>84</v>
      </c>
      <c r="G21" s="3005" t="s">
        <v>84</v>
      </c>
      <c r="H21" s="3005" t="s">
        <v>84</v>
      </c>
      <c r="I21" s="3005" t="s">
        <v>84</v>
      </c>
      <c r="J21" s="3005" t="s">
        <v>84</v>
      </c>
      <c r="K21" s="3005" t="s">
        <v>84</v>
      </c>
      <c r="L21" s="3005" t="s">
        <v>84</v>
      </c>
      <c r="M21" s="3005" t="s">
        <v>84</v>
      </c>
      <c r="N21" s="3005" t="s">
        <v>84</v>
      </c>
      <c r="O21" s="3005" t="s">
        <v>84</v>
      </c>
      <c r="P21" s="3005" t="s">
        <v>84</v>
      </c>
      <c r="Q21" s="3005" t="s">
        <v>84</v>
      </c>
      <c r="R21" s="3005" t="s">
        <v>84</v>
      </c>
      <c r="S21" s="3005" t="s">
        <v>84</v>
      </c>
      <c r="T21" s="3005" t="s">
        <v>84</v>
      </c>
      <c r="U21" s="3005" t="s">
        <v>84</v>
      </c>
      <c r="V21" s="3005" t="s">
        <v>84</v>
      </c>
      <c r="W21" s="3005" t="s">
        <v>84</v>
      </c>
      <c r="X21" s="3005" t="s">
        <v>84</v>
      </c>
      <c r="Y21" s="3005" t="s">
        <v>84</v>
      </c>
      <c r="Z21" s="3005" t="s">
        <v>84</v>
      </c>
      <c r="AA21" s="3006" t="s">
        <v>2355</v>
      </c>
    </row>
    <row r="22" ht="18" customHeight="1" x14ac:dyDescent="0.2">
      <c r="B22" s="2573" t="s">
        <v>2025</v>
      </c>
      <c r="C22" s="3007"/>
      <c r="D22" s="3007"/>
      <c r="E22" s="3007">
        <v>6345.625938580283</v>
      </c>
      <c r="F22" s="3007">
        <v>5997.7667163487195</v>
      </c>
      <c r="G22" s="3007">
        <v>5831.862107251498</v>
      </c>
      <c r="H22" s="3007">
        <v>5727.442414285587</v>
      </c>
      <c r="I22" s="3007">
        <v>5738.69553699535</v>
      </c>
      <c r="J22" s="3007">
        <v>6604.370962290973</v>
      </c>
      <c r="K22" s="3007">
        <v>6733.203495835477</v>
      </c>
      <c r="L22" s="3007">
        <v>7126.894898101225</v>
      </c>
      <c r="M22" s="3007">
        <v>7273.649069015812</v>
      </c>
      <c r="N22" s="3007">
        <v>7716.882565636634</v>
      </c>
      <c r="O22" s="3007">
        <v>7990.125297490709</v>
      </c>
      <c r="P22" s="3007">
        <v>7235.718912139691</v>
      </c>
      <c r="Q22" s="3007">
        <v>7435.144622954447</v>
      </c>
      <c r="R22" s="3007">
        <v>7511.537173826491</v>
      </c>
      <c r="S22" s="3007">
        <v>8160.9356268333995</v>
      </c>
      <c r="T22" s="3007">
        <v>8160.714971720629</v>
      </c>
      <c r="U22" s="3007">
        <v>7814.57193234068</v>
      </c>
      <c r="V22" s="3007">
        <v>8570.6824603459</v>
      </c>
      <c r="W22" s="3007">
        <v>8265.204077739661</v>
      </c>
      <c r="X22" s="3007">
        <v>6463.41133171192</v>
      </c>
      <c r="Y22" s="3007">
        <v>6893.502907695335</v>
      </c>
      <c r="Z22" s="3007">
        <v>6144.606580888863</v>
      </c>
      <c r="AA22" s="3008">
        <v>-3.167841275818949</v>
      </c>
    </row>
    <row r="23" ht="18" customHeight="1" x14ac:dyDescent="0.2">
      <c r="B23" s="2441" t="s">
        <v>2026</v>
      </c>
      <c r="C23" s="3002"/>
      <c r="D23" s="3002"/>
      <c r="E23" s="3002">
        <v>3648.300106267933</v>
      </c>
      <c r="F23" s="3002">
        <v>3581.041561559459</v>
      </c>
      <c r="G23" s="3002">
        <v>3641.114379374049</v>
      </c>
      <c r="H23" s="3002">
        <v>3716.013142492152</v>
      </c>
      <c r="I23" s="3002">
        <v>3848.848771692638</v>
      </c>
      <c r="J23" s="3002">
        <v>4068.3388814982454</v>
      </c>
      <c r="K23" s="3002">
        <v>4011.2486028846397</v>
      </c>
      <c r="L23" s="3002">
        <v>4239.141696305748</v>
      </c>
      <c r="M23" s="3002">
        <v>4268.450246774015</v>
      </c>
      <c r="N23" s="3002">
        <v>4600.081926001119</v>
      </c>
      <c r="O23" s="3002">
        <v>4614.709251430896</v>
      </c>
      <c r="P23" s="3002">
        <v>4429.877178669829</v>
      </c>
      <c r="Q23" s="3002">
        <v>4691.477312497119</v>
      </c>
      <c r="R23" s="3002">
        <v>4361.379404839365</v>
      </c>
      <c r="S23" s="3002">
        <v>4775.873160078985</v>
      </c>
      <c r="T23" s="3002">
        <v>4855.984189764358</v>
      </c>
      <c r="U23" s="3002">
        <v>4762.325047489252</v>
      </c>
      <c r="V23" s="3002">
        <v>4979.387324661572</v>
      </c>
      <c r="W23" s="3002">
        <v>4845.717834942947</v>
      </c>
      <c r="X23" s="3002">
        <v>3936.5014139790273</v>
      </c>
      <c r="Y23" s="3002">
        <v>4075.562186007512</v>
      </c>
      <c r="Z23" s="3002">
        <v>3568.120277984859</v>
      </c>
      <c r="AA23" s="3003">
        <v>-2.197731161022686</v>
      </c>
    </row>
    <row r="24" ht="18" customHeight="1" x14ac:dyDescent="0.2">
      <c r="B24" s="2441" t="s">
        <v>851</v>
      </c>
      <c r="C24" s="3002"/>
      <c r="D24" s="3002"/>
      <c r="E24" s="3002">
        <v>1897.6495835418325</v>
      </c>
      <c r="F24" s="3002">
        <v>1694.8704630565626</v>
      </c>
      <c r="G24" s="3002">
        <v>1367.1525539893958</v>
      </c>
      <c r="H24" s="3002">
        <v>1238.1474721650652</v>
      </c>
      <c r="I24" s="3002">
        <v>1089.901721868478</v>
      </c>
      <c r="J24" s="3002">
        <v>1569.6187478293668</v>
      </c>
      <c r="K24" s="3002">
        <v>1659.300864897737</v>
      </c>
      <c r="L24" s="3002">
        <v>1842.1288907975818</v>
      </c>
      <c r="M24" s="3002">
        <v>1928.0617679898533</v>
      </c>
      <c r="N24" s="3002">
        <v>1960.8784096812315</v>
      </c>
      <c r="O24" s="3002">
        <v>2107.634251595651</v>
      </c>
      <c r="P24" s="3002">
        <v>1740.6377354858332</v>
      </c>
      <c r="Q24" s="3002">
        <v>1747.642185370259</v>
      </c>
      <c r="R24" s="3002">
        <v>2056.910445954688</v>
      </c>
      <c r="S24" s="3002">
        <v>2227.096618509587</v>
      </c>
      <c r="T24" s="3002">
        <v>2050.063769197296</v>
      </c>
      <c r="U24" s="3002">
        <v>1690.8810036945663</v>
      </c>
      <c r="V24" s="3002">
        <v>2072.910329288559</v>
      </c>
      <c r="W24" s="3002">
        <v>1750.8443812154042</v>
      </c>
      <c r="X24" s="3002">
        <v>799.8113520677014</v>
      </c>
      <c r="Y24" s="3002">
        <v>1040.690562657335</v>
      </c>
      <c r="Z24" s="3002">
        <v>734.8079801710473</v>
      </c>
      <c r="AA24" s="3003">
        <v>-61.27799428598515</v>
      </c>
    </row>
    <row r="25" ht="18" customHeight="1" x14ac:dyDescent="0.2">
      <c r="B25" s="2441" t="s">
        <v>616</v>
      </c>
      <c r="C25" s="3002"/>
      <c r="D25" s="3002"/>
      <c r="E25" s="3002">
        <v>447.04307585541187</v>
      </c>
      <c r="F25" s="3002">
        <v>373.62909885968696</v>
      </c>
      <c r="G25" s="3002">
        <v>480.14811000156396</v>
      </c>
      <c r="H25" s="3002">
        <v>456.42605965958325</v>
      </c>
      <c r="I25" s="3002">
        <v>477.70353602200737</v>
      </c>
      <c r="J25" s="3002">
        <v>585.2085925905769</v>
      </c>
      <c r="K25" s="3002">
        <v>637.2217471896502</v>
      </c>
      <c r="L25" s="3002">
        <v>544.7518619499065</v>
      </c>
      <c r="M25" s="3002">
        <v>495.01319790701757</v>
      </c>
      <c r="N25" s="3002">
        <v>489.7434138854124</v>
      </c>
      <c r="O25" s="3002">
        <v>509.1923340078572</v>
      </c>
      <c r="P25" s="3002">
        <v>215.15630700795734</v>
      </c>
      <c r="Q25" s="3002">
        <v>69.5989672984003</v>
      </c>
      <c r="R25" s="3002">
        <v>86.6957431295319</v>
      </c>
      <c r="S25" s="3002">
        <v>101.7865088711091</v>
      </c>
      <c r="T25" s="3002">
        <v>109.2291877213588</v>
      </c>
      <c r="U25" s="3002">
        <v>121.86850815333301</v>
      </c>
      <c r="V25" s="3002">
        <v>122.76542072</v>
      </c>
      <c r="W25" s="3002">
        <v>114.804923913333</v>
      </c>
      <c r="X25" s="3002">
        <v>75.9714640666666</v>
      </c>
      <c r="Y25" s="3002">
        <v>53.4002667066667</v>
      </c>
      <c r="Z25" s="3002">
        <v>57.6238891333333</v>
      </c>
      <c r="AA25" s="3003">
        <v>-87.10999180043876</v>
      </c>
    </row>
    <row r="26" ht="18" customHeight="1" x14ac:dyDescent="0.2">
      <c r="B26" s="2441" t="s">
        <v>2027</v>
      </c>
      <c r="C26" s="3002"/>
      <c r="D26" s="3002"/>
      <c r="E26" s="3002">
        <v>278.6895047328392</v>
      </c>
      <c r="F26" s="3002">
        <v>275.849856123084</v>
      </c>
      <c r="G26" s="3002">
        <v>272.64182108693876</v>
      </c>
      <c r="H26" s="3002">
        <v>247.62893354201117</v>
      </c>
      <c r="I26" s="3002">
        <v>256.24643663460245</v>
      </c>
      <c r="J26" s="3002">
        <v>252.4534517561495</v>
      </c>
      <c r="K26" s="3002">
        <v>273.3266467456074</v>
      </c>
      <c r="L26" s="3002">
        <v>288.3528013197259</v>
      </c>
      <c r="M26" s="3002">
        <v>304.1617798268702</v>
      </c>
      <c r="N26" s="3002">
        <v>299.0474425607109</v>
      </c>
      <c r="O26" s="3002">
        <v>313.46329403491563</v>
      </c>
      <c r="P26" s="3002">
        <v>304.58987433113623</v>
      </c>
      <c r="Q26" s="3002">
        <v>295.1272434063834</v>
      </c>
      <c r="R26" s="3002">
        <v>286.8098701631992</v>
      </c>
      <c r="S26" s="3002">
        <v>279.9764055857887</v>
      </c>
      <c r="T26" s="3002">
        <v>268.0310799144321</v>
      </c>
      <c r="U26" s="3002">
        <v>254.46620857804834</v>
      </c>
      <c r="V26" s="3002">
        <v>253.2909531371969</v>
      </c>
      <c r="W26" s="3002">
        <v>239.23939388451188</v>
      </c>
      <c r="X26" s="3002">
        <v>210.95071796125325</v>
      </c>
      <c r="Y26" s="3002">
        <v>221.50067876934352</v>
      </c>
      <c r="Z26" s="3002">
        <v>205.4592307686084</v>
      </c>
      <c r="AA26" s="3003">
        <v>-26.276652949106115</v>
      </c>
    </row>
    <row r="27" ht="18" customHeight="1" x14ac:dyDescent="0.2">
      <c r="B27" s="2441" t="s">
        <v>2028</v>
      </c>
      <c r="C27" s="3002"/>
      <c r="D27" s="3002"/>
      <c r="E27" s="3002" t="s">
        <v>163</v>
      </c>
      <c r="F27" s="3002" t="s">
        <v>163</v>
      </c>
      <c r="G27" s="3002" t="s">
        <v>163</v>
      </c>
      <c r="H27" s="3002" t="s">
        <v>163</v>
      </c>
      <c r="I27" s="3002" t="s">
        <v>163</v>
      </c>
      <c r="J27" s="3002" t="s">
        <v>84</v>
      </c>
      <c r="K27" s="3002" t="s">
        <v>84</v>
      </c>
      <c r="L27" s="3002" t="s">
        <v>84</v>
      </c>
      <c r="M27" s="3002" t="s">
        <v>84</v>
      </c>
      <c r="N27" s="3002" t="s">
        <v>84</v>
      </c>
      <c r="O27" s="3002" t="s">
        <v>84</v>
      </c>
      <c r="P27" s="3002" t="s">
        <v>84</v>
      </c>
      <c r="Q27" s="3002" t="s">
        <v>84</v>
      </c>
      <c r="R27" s="3002" t="s">
        <v>84</v>
      </c>
      <c r="S27" s="3002" t="s">
        <v>84</v>
      </c>
      <c r="T27" s="3002" t="s">
        <v>84</v>
      </c>
      <c r="U27" s="3002" t="s">
        <v>84</v>
      </c>
      <c r="V27" s="3002" t="s">
        <v>84</v>
      </c>
      <c r="W27" s="3002" t="s">
        <v>84</v>
      </c>
      <c r="X27" s="3002" t="s">
        <v>84</v>
      </c>
      <c r="Y27" s="3002" t="s">
        <v>84</v>
      </c>
      <c r="Z27" s="3002" t="s">
        <v>599</v>
      </c>
      <c r="AA27" s="3003" t="s">
        <v>2355</v>
      </c>
    </row>
    <row r="28" ht="18" customHeight="1" x14ac:dyDescent="0.2">
      <c r="B28" s="2441" t="s">
        <v>2029</v>
      </c>
      <c r="C28" s="3002"/>
      <c r="D28" s="3002"/>
      <c r="E28" s="3002" t="s">
        <v>163</v>
      </c>
      <c r="F28" s="3002" t="s">
        <v>163</v>
      </c>
      <c r="G28" s="3002" t="s">
        <v>163</v>
      </c>
      <c r="H28" s="3002" t="s">
        <v>163</v>
      </c>
      <c r="I28" s="3002" t="s">
        <v>163</v>
      </c>
      <c r="J28" s="3002">
        <v>53.69358959754435</v>
      </c>
      <c r="K28" s="3002">
        <v>76.33897202130356</v>
      </c>
      <c r="L28" s="3002">
        <v>135.56471800209752</v>
      </c>
      <c r="M28" s="3002">
        <v>202.51477100565884</v>
      </c>
      <c r="N28" s="3002">
        <v>291.32359377791545</v>
      </c>
      <c r="O28" s="3002">
        <v>371.9954763748678</v>
      </c>
      <c r="P28" s="3002">
        <v>473.38863936403516</v>
      </c>
      <c r="Q28" s="3002">
        <v>556.2659691950437</v>
      </c>
      <c r="R28" s="3002">
        <v>645.3880239578237</v>
      </c>
      <c r="S28" s="3002">
        <v>705.5838314597228</v>
      </c>
      <c r="T28" s="3002">
        <v>806.7682993323375</v>
      </c>
      <c r="U28" s="3002">
        <v>916.2947187334564</v>
      </c>
      <c r="V28" s="3002">
        <v>1072.3442022284246</v>
      </c>
      <c r="W28" s="3002">
        <v>1248.569048320632</v>
      </c>
      <c r="X28" s="3002">
        <v>1372.4295798263856</v>
      </c>
      <c r="Y28" s="3002">
        <v>1439.8922004359988</v>
      </c>
      <c r="Z28" s="3002">
        <v>1523.5674145715723</v>
      </c>
      <c r="AA28" s="3003" t="s">
        <v>2355</v>
      </c>
    </row>
    <row r="29" ht="18" customHeight="1" x14ac:dyDescent="0.2">
      <c r="B29" s="2441" t="s">
        <v>641</v>
      </c>
      <c r="C29" s="3002"/>
      <c r="D29" s="3002"/>
      <c r="E29" s="3002">
        <v>73.71815926053112</v>
      </c>
      <c r="F29" s="3002">
        <v>72.14366776200997</v>
      </c>
      <c r="G29" s="3002">
        <v>70.56917626348881</v>
      </c>
      <c r="H29" s="3002">
        <v>68.99468476496767</v>
      </c>
      <c r="I29" s="3002">
        <v>65.75878587828842</v>
      </c>
      <c r="J29" s="3002">
        <v>74.81578701483289</v>
      </c>
      <c r="K29" s="3002">
        <v>75.51627276320652</v>
      </c>
      <c r="L29" s="3002">
        <v>76.73392872616621</v>
      </c>
      <c r="M29" s="3002">
        <v>75.34830551239739</v>
      </c>
      <c r="N29" s="3002">
        <v>75.80741306357939</v>
      </c>
      <c r="O29" s="3002">
        <v>73.13050671318825</v>
      </c>
      <c r="P29" s="3002">
        <v>72.06906728090053</v>
      </c>
      <c r="Q29" s="3002">
        <v>75.03294518724246</v>
      </c>
      <c r="R29" s="3002">
        <v>74.35368578188321</v>
      </c>
      <c r="S29" s="3002">
        <v>70.61459599487294</v>
      </c>
      <c r="T29" s="3002">
        <v>70.63434645751423</v>
      </c>
      <c r="U29" s="3002">
        <v>68.73017202535664</v>
      </c>
      <c r="V29" s="3002">
        <v>69.97720497681442</v>
      </c>
      <c r="W29" s="3002">
        <v>66.0215397961673</v>
      </c>
      <c r="X29" s="3002">
        <v>67.74013414421987</v>
      </c>
      <c r="Y29" s="3002">
        <v>62.45517978514471</v>
      </c>
      <c r="Z29" s="3002">
        <v>55.02598602229088</v>
      </c>
      <c r="AA29" s="3003">
        <v>-25.356266930349246</v>
      </c>
    </row>
    <row r="30" ht="18" customHeight="1" x14ac:dyDescent="0.25">
      <c r="B30" s="2469" t="s">
        <v>2479</v>
      </c>
      <c r="C30" s="3009"/>
      <c r="D30" s="3009"/>
      <c r="E30" s="3009">
        <v>0.225508921736468</v>
      </c>
      <c r="F30" s="3009">
        <v>0.232068987918045</v>
      </c>
      <c r="G30" s="3009">
        <v>0.236066536061016</v>
      </c>
      <c r="H30" s="3009">
        <v>0.232121661807345</v>
      </c>
      <c r="I30" s="3009">
        <v>0.236284899336276</v>
      </c>
      <c r="J30" s="3009">
        <v>0.241912004257066</v>
      </c>
      <c r="K30" s="3009">
        <v>0.250389333333333</v>
      </c>
      <c r="L30" s="3009">
        <v>0.221001</v>
      </c>
      <c r="M30" s="3009">
        <v>0.099</v>
      </c>
      <c r="N30" s="3009">
        <v>0.000366666666666667</v>
      </c>
      <c r="O30" s="3009">
        <v>0.000183333333333333</v>
      </c>
      <c r="P30" s="3009">
        <v>0.00011</v>
      </c>
      <c r="Q30" s="3009" t="s">
        <v>84</v>
      </c>
      <c r="R30" s="3009" t="s">
        <v>84</v>
      </c>
      <c r="S30" s="3009">
        <v>0.00450633333333333</v>
      </c>
      <c r="T30" s="3009">
        <v>0.00409933333333333</v>
      </c>
      <c r="U30" s="3009">
        <v>0.00627366666666667</v>
      </c>
      <c r="V30" s="3009">
        <v>0.00702533333333333</v>
      </c>
      <c r="W30" s="3009">
        <v>0.00695566666666667</v>
      </c>
      <c r="X30" s="3009">
        <v>0.00666966666666667</v>
      </c>
      <c r="Y30" s="3009">
        <v>0.00183333333333333</v>
      </c>
      <c r="Z30" s="3009">
        <v>0.0018022371523052</v>
      </c>
      <c r="AA30" s="3010">
        <v>-99.20081336985358</v>
      </c>
    </row>
    <row r="31" ht="18" customHeight="1" x14ac:dyDescent="0.2">
      <c r="B31" s="3011" t="s">
        <v>2031</v>
      </c>
      <c r="C31" s="3000"/>
      <c r="D31" s="3000"/>
      <c r="E31" s="3000">
        <v>7358.0936535823</v>
      </c>
      <c r="F31" s="3000">
        <v>7387.639351064503</v>
      </c>
      <c r="G31" s="3000">
        <v>7272.162409687838</v>
      </c>
      <c r="H31" s="3000">
        <v>7214.202673580081</v>
      </c>
      <c r="I31" s="3000">
        <v>7241.175153479626</v>
      </c>
      <c r="J31" s="3000">
        <v>7293.579962535254</v>
      </c>
      <c r="K31" s="3000">
        <v>7485.810207400851</v>
      </c>
      <c r="L31" s="3000">
        <v>7514.462624042824</v>
      </c>
      <c r="M31" s="3000">
        <v>7472.946505630096</v>
      </c>
      <c r="N31" s="3000">
        <v>7605.638687744253</v>
      </c>
      <c r="O31" s="3000">
        <v>7723.004582696683</v>
      </c>
      <c r="P31" s="3000">
        <v>7475.631207732296</v>
      </c>
      <c r="Q31" s="3000">
        <v>7354.430896381585</v>
      </c>
      <c r="R31" s="3000">
        <v>7072.769118283821</v>
      </c>
      <c r="S31" s="3000">
        <v>7281.226202603612</v>
      </c>
      <c r="T31" s="3000">
        <v>6947.385921385302</v>
      </c>
      <c r="U31" s="3000">
        <v>6897.989440571833</v>
      </c>
      <c r="V31" s="3000">
        <v>7018.449865133346</v>
      </c>
      <c r="W31" s="3000">
        <v>6967.001698300812</v>
      </c>
      <c r="X31" s="3000">
        <v>6903.798952751611</v>
      </c>
      <c r="Y31" s="3000">
        <v>6836.034217788486</v>
      </c>
      <c r="Z31" s="3000">
        <v>6793.653618590016</v>
      </c>
      <c r="AA31" s="3001">
        <v>-7.6710091168449015</v>
      </c>
    </row>
    <row r="32" ht="18" customHeight="1" x14ac:dyDescent="0.2">
      <c r="B32" s="2484" t="s">
        <v>2032</v>
      </c>
      <c r="C32" s="3002"/>
      <c r="D32" s="3002"/>
      <c r="E32" s="3002">
        <v>3941.7447484416084</v>
      </c>
      <c r="F32" s="3002">
        <v>3976.4721964810324</v>
      </c>
      <c r="G32" s="3002">
        <v>3932.0562632111987</v>
      </c>
      <c r="H32" s="3002">
        <v>3899.7193217977706</v>
      </c>
      <c r="I32" s="3002">
        <v>3918.6873982005827</v>
      </c>
      <c r="J32" s="3002">
        <v>3996.855680071755</v>
      </c>
      <c r="K32" s="3002">
        <v>4059.3508944588116</v>
      </c>
      <c r="L32" s="3002">
        <v>4086.1611708140063</v>
      </c>
      <c r="M32" s="3002">
        <v>4128.622947199774</v>
      </c>
      <c r="N32" s="3002">
        <v>4198.246151632398</v>
      </c>
      <c r="O32" s="3002">
        <v>4176.839351948069</v>
      </c>
      <c r="P32" s="3002">
        <v>4057.683012723265</v>
      </c>
      <c r="Q32" s="3002">
        <v>3967.1999756283944</v>
      </c>
      <c r="R32" s="3002">
        <v>3872.163104118288</v>
      </c>
      <c r="S32" s="3002">
        <v>3894.872423358304</v>
      </c>
      <c r="T32" s="3002">
        <v>3966.8652164612504</v>
      </c>
      <c r="U32" s="3002">
        <v>3988.946658815745</v>
      </c>
      <c r="V32" s="3002">
        <v>3962.0876511327697</v>
      </c>
      <c r="W32" s="3002">
        <v>3935.2722280205817</v>
      </c>
      <c r="X32" s="3002">
        <v>3896.745232721391</v>
      </c>
      <c r="Y32" s="3002">
        <v>3840.604438036189</v>
      </c>
      <c r="Z32" s="3002">
        <v>3787.3913415633883</v>
      </c>
      <c r="AA32" s="3003">
        <v>-3.9158650985517163</v>
      </c>
    </row>
    <row r="33" ht="18" customHeight="1" x14ac:dyDescent="0.2">
      <c r="B33" s="2484" t="s">
        <v>2033</v>
      </c>
      <c r="C33" s="3002"/>
      <c r="D33" s="3002"/>
      <c r="E33" s="3002">
        <v>1146.0971967123774</v>
      </c>
      <c r="F33" s="3002">
        <v>1170.3073348230648</v>
      </c>
      <c r="G33" s="3002">
        <v>1161.5368204183749</v>
      </c>
      <c r="H33" s="3002">
        <v>1158.1751553920749</v>
      </c>
      <c r="I33" s="3002">
        <v>1146.614506877468</v>
      </c>
      <c r="J33" s="3002">
        <v>1137.6160892324272</v>
      </c>
      <c r="K33" s="3002">
        <v>1110.7340986925167</v>
      </c>
      <c r="L33" s="3002">
        <v>1106.0638227021404</v>
      </c>
      <c r="M33" s="3002">
        <v>1109.9911622640327</v>
      </c>
      <c r="N33" s="3002">
        <v>1134.3839516243943</v>
      </c>
      <c r="O33" s="3002">
        <v>1123.401513474686</v>
      </c>
      <c r="P33" s="3002">
        <v>1083.1541523217213</v>
      </c>
      <c r="Q33" s="3002">
        <v>1035.7685882867108</v>
      </c>
      <c r="R33" s="3002">
        <v>986.1858933260326</v>
      </c>
      <c r="S33" s="3002">
        <v>969.4187919749845</v>
      </c>
      <c r="T33" s="3002">
        <v>964.4497702381151</v>
      </c>
      <c r="U33" s="3002">
        <v>956.5902487779539</v>
      </c>
      <c r="V33" s="3002">
        <v>944.0088641417829</v>
      </c>
      <c r="W33" s="3002">
        <v>944.8329776196376</v>
      </c>
      <c r="X33" s="3002">
        <v>951.6690038222633</v>
      </c>
      <c r="Y33" s="3002">
        <v>943.5022957944035</v>
      </c>
      <c r="Z33" s="3002">
        <v>933.5493710952371</v>
      </c>
      <c r="AA33" s="3003">
        <v>-18.54535777827933</v>
      </c>
    </row>
    <row r="34" ht="18" customHeight="1" x14ac:dyDescent="0.2">
      <c r="B34" s="2484" t="s">
        <v>2034</v>
      </c>
      <c r="C34" s="3002"/>
      <c r="D34" s="3002"/>
      <c r="E34" s="3002">
        <v>149.99433854234957</v>
      </c>
      <c r="F34" s="3002">
        <v>133.26576636058758</v>
      </c>
      <c r="G34" s="3002">
        <v>103.32024981669859</v>
      </c>
      <c r="H34" s="3002">
        <v>89.7235455374944</v>
      </c>
      <c r="I34" s="3002">
        <v>91.54970959631757</v>
      </c>
      <c r="J34" s="3002">
        <v>116.48299535769091</v>
      </c>
      <c r="K34" s="3002">
        <v>124.03371644074488</v>
      </c>
      <c r="L34" s="3002">
        <v>132.85805182109934</v>
      </c>
      <c r="M34" s="3002">
        <v>127.92920416218739</v>
      </c>
      <c r="N34" s="3002">
        <v>120.98153093071193</v>
      </c>
      <c r="O34" s="3002">
        <v>131.58865779466177</v>
      </c>
      <c r="P34" s="3002">
        <v>131.6029229789221</v>
      </c>
      <c r="Q34" s="3002">
        <v>134.11988362257716</v>
      </c>
      <c r="R34" s="3002">
        <v>137.03903596370233</v>
      </c>
      <c r="S34" s="3002">
        <v>133.3260940355176</v>
      </c>
      <c r="T34" s="3002">
        <v>130.96482323259383</v>
      </c>
      <c r="U34" s="3002">
        <v>132.75279148467166</v>
      </c>
      <c r="V34" s="3002">
        <v>139.50454083333574</v>
      </c>
      <c r="W34" s="3002">
        <v>143.5904482118708</v>
      </c>
      <c r="X34" s="3002">
        <v>150.2227132124071</v>
      </c>
      <c r="Y34" s="3002">
        <v>154.95905388071697</v>
      </c>
      <c r="Z34" s="3002">
        <v>167.62800831036623</v>
      </c>
      <c r="AA34" s="3003">
        <v>11.756223561089907</v>
      </c>
    </row>
    <row r="35" ht="18" customHeight="1" x14ac:dyDescent="0.2">
      <c r="B35" s="2484" t="s">
        <v>2035</v>
      </c>
      <c r="C35" s="3002"/>
      <c r="D35" s="3002"/>
      <c r="E35" s="3002">
        <v>2059.042203585983</v>
      </c>
      <c r="F35" s="3002">
        <v>2047.544426291133</v>
      </c>
      <c r="G35" s="3002">
        <v>2017.2361663841777</v>
      </c>
      <c r="H35" s="3002">
        <v>2009.5807852234873</v>
      </c>
      <c r="I35" s="3002">
        <v>2027.1042179973688</v>
      </c>
      <c r="J35" s="3002">
        <v>1993.3562225532662</v>
      </c>
      <c r="K35" s="3002">
        <v>2125.8660429428987</v>
      </c>
      <c r="L35" s="3002">
        <v>2122.515271393687</v>
      </c>
      <c r="M35" s="3002">
        <v>2052.935195507043</v>
      </c>
      <c r="N35" s="3002">
        <v>2091.5091939727663</v>
      </c>
      <c r="O35" s="3002">
        <v>2221.6358806513567</v>
      </c>
      <c r="P35" s="3002">
        <v>2142.930345435167</v>
      </c>
      <c r="Q35" s="3002">
        <v>2167.91805337368</v>
      </c>
      <c r="R35" s="3002">
        <v>2032.8132222675695</v>
      </c>
      <c r="S35" s="3002">
        <v>2237.836323723772</v>
      </c>
      <c r="T35" s="3002">
        <v>1837.737220361894</v>
      </c>
      <c r="U35" s="3002">
        <v>1763.3692810554908</v>
      </c>
      <c r="V35" s="3002">
        <v>1908.355725026659</v>
      </c>
      <c r="W35" s="3002">
        <v>1873.3279528922606</v>
      </c>
      <c r="X35" s="3002">
        <v>1836.5998731190946</v>
      </c>
      <c r="Y35" s="3002">
        <v>1839.9318062596628</v>
      </c>
      <c r="Z35" s="3002">
        <v>1840.555904278483</v>
      </c>
      <c r="AA35" s="3003">
        <v>-10.611064645833334</v>
      </c>
    </row>
    <row r="36" ht="18" customHeight="1" x14ac:dyDescent="0.2">
      <c r="B36" s="2484" t="s">
        <v>2036</v>
      </c>
      <c r="C36" s="3002"/>
      <c r="D36" s="3002"/>
      <c r="E36" s="3002" t="s">
        <v>84</v>
      </c>
      <c r="F36" s="3002" t="s">
        <v>84</v>
      </c>
      <c r="G36" s="3002" t="s">
        <v>84</v>
      </c>
      <c r="H36" s="3002" t="s">
        <v>84</v>
      </c>
      <c r="I36" s="3002" t="s">
        <v>84</v>
      </c>
      <c r="J36" s="3002" t="s">
        <v>84</v>
      </c>
      <c r="K36" s="3002" t="s">
        <v>84</v>
      </c>
      <c r="L36" s="3002" t="s">
        <v>84</v>
      </c>
      <c r="M36" s="3002" t="s">
        <v>84</v>
      </c>
      <c r="N36" s="3002" t="s">
        <v>84</v>
      </c>
      <c r="O36" s="3002" t="s">
        <v>84</v>
      </c>
      <c r="P36" s="3002" t="s">
        <v>84</v>
      </c>
      <c r="Q36" s="3002" t="s">
        <v>84</v>
      </c>
      <c r="R36" s="3002" t="s">
        <v>84</v>
      </c>
      <c r="S36" s="3002" t="s">
        <v>84</v>
      </c>
      <c r="T36" s="3002" t="s">
        <v>84</v>
      </c>
      <c r="U36" s="3002" t="s">
        <v>84</v>
      </c>
      <c r="V36" s="3002" t="s">
        <v>84</v>
      </c>
      <c r="W36" s="3002" t="s">
        <v>84</v>
      </c>
      <c r="X36" s="3002" t="s">
        <v>84</v>
      </c>
      <c r="Y36" s="3002" t="s">
        <v>84</v>
      </c>
      <c r="Z36" s="3002" t="s">
        <v>84</v>
      </c>
      <c r="AA36" s="3003" t="s">
        <v>2355</v>
      </c>
    </row>
    <row r="37" ht="18" customHeight="1" x14ac:dyDescent="0.2">
      <c r="B37" s="2484" t="s">
        <v>2037</v>
      </c>
      <c r="C37" s="3002"/>
      <c r="D37" s="3002"/>
      <c r="E37" s="3002">
        <v>12.766831867061576</v>
      </c>
      <c r="F37" s="3002">
        <v>11.601292675764647</v>
      </c>
      <c r="G37" s="3002">
        <v>9.564575424466518</v>
      </c>
      <c r="H37" s="3002">
        <v>8.555531196331971</v>
      </c>
      <c r="I37" s="3002">
        <v>8.77098637496637</v>
      </c>
      <c r="J37" s="3002">
        <v>10.846620469164245</v>
      </c>
      <c r="K37" s="3002">
        <v>11.444066913659183</v>
      </c>
      <c r="L37" s="3002">
        <v>12.13991763344628</v>
      </c>
      <c r="M37" s="3002">
        <v>11.734159024989385</v>
      </c>
      <c r="N37" s="3002">
        <v>11.250818060827124</v>
      </c>
      <c r="O37" s="3002">
        <v>9.527469238543114</v>
      </c>
      <c r="P37" s="3002">
        <v>9.333807332559173</v>
      </c>
      <c r="Q37" s="3002">
        <v>9.313802244995433</v>
      </c>
      <c r="R37" s="3002">
        <v>9.515160732444327</v>
      </c>
      <c r="S37" s="3002">
        <v>8.840668221139762</v>
      </c>
      <c r="T37" s="3002">
        <v>9.038247598589212</v>
      </c>
      <c r="U37" s="3002">
        <v>8.772736596807865</v>
      </c>
      <c r="V37" s="3002">
        <v>9.311753309498169</v>
      </c>
      <c r="W37" s="3002">
        <v>9.630615015137089</v>
      </c>
      <c r="X37" s="3002">
        <v>9.856575145977116</v>
      </c>
      <c r="Y37" s="3002">
        <v>10.112695157880728</v>
      </c>
      <c r="Z37" s="3002">
        <v>10.990093310466458</v>
      </c>
      <c r="AA37" s="3003">
        <v>-13.916832109139806</v>
      </c>
    </row>
    <row r="38" ht="18" customHeight="1" x14ac:dyDescent="0.2">
      <c r="B38" s="2489" t="s">
        <v>965</v>
      </c>
      <c r="C38" s="3005"/>
      <c r="D38" s="3005"/>
      <c r="E38" s="3005">
        <v>6.493974242703189</v>
      </c>
      <c r="F38" s="3005">
        <v>6.493974242703189</v>
      </c>
      <c r="G38" s="3005">
        <v>6.493974242703189</v>
      </c>
      <c r="H38" s="3005">
        <v>6.493974242703189</v>
      </c>
      <c r="I38" s="3005">
        <v>6.493974242703189</v>
      </c>
      <c r="J38" s="3005">
        <v>6.493974242703189</v>
      </c>
      <c r="K38" s="3005">
        <v>6.493974242703189</v>
      </c>
      <c r="L38" s="3005">
        <v>6.493974242703189</v>
      </c>
      <c r="M38" s="3005">
        <v>6.493974242703189</v>
      </c>
      <c r="N38" s="3005">
        <v>6.493974242703189</v>
      </c>
      <c r="O38" s="3005">
        <v>6.493974242703189</v>
      </c>
      <c r="P38" s="3005">
        <v>6.493974242703189</v>
      </c>
      <c r="Q38" s="3005">
        <v>6.493974242703189</v>
      </c>
      <c r="R38" s="3005">
        <v>6.493974242703189</v>
      </c>
      <c r="S38" s="3005">
        <v>6.4154912698025255</v>
      </c>
      <c r="T38" s="3005">
        <v>6.214732319635863</v>
      </c>
      <c r="U38" s="3005">
        <v>6.082190749055236</v>
      </c>
      <c r="V38" s="3005">
        <v>6.1290013832964885</v>
      </c>
      <c r="W38" s="3005">
        <v>6.419078908882761</v>
      </c>
      <c r="X38" s="3005">
        <v>7.677855202138287</v>
      </c>
      <c r="Y38" s="3005">
        <v>8.532804779482175</v>
      </c>
      <c r="Z38" s="3005">
        <v>7.0942447358145655</v>
      </c>
      <c r="AA38" s="3006">
        <v>9.243499753419217</v>
      </c>
    </row>
    <row r="39" ht="18" customHeight="1" x14ac:dyDescent="0.2">
      <c r="B39" s="2489" t="s">
        <v>966</v>
      </c>
      <c r="C39" s="3005"/>
      <c r="D39" s="3005"/>
      <c r="E39" s="3005">
        <v>21.2774401902174</v>
      </c>
      <c r="F39" s="3005">
        <v>21.2774401902174</v>
      </c>
      <c r="G39" s="3005">
        <v>21.2774401902174</v>
      </c>
      <c r="H39" s="3005">
        <v>21.2774401902174</v>
      </c>
      <c r="I39" s="3005">
        <v>21.2774401902174</v>
      </c>
      <c r="J39" s="3005">
        <v>11.2516331304348</v>
      </c>
      <c r="K39" s="3005">
        <v>22.4339916086957</v>
      </c>
      <c r="L39" s="3005">
        <v>24.3313022173913</v>
      </c>
      <c r="M39" s="3005">
        <v>12.3577682608696</v>
      </c>
      <c r="N39" s="3005">
        <v>23.1375227536232</v>
      </c>
      <c r="O39" s="3005">
        <v>32.7195876811594</v>
      </c>
      <c r="P39" s="3005">
        <v>27.9408002898551</v>
      </c>
      <c r="Q39" s="3005">
        <v>16.0469155797101</v>
      </c>
      <c r="R39" s="3005">
        <v>14.7217407971014</v>
      </c>
      <c r="S39" s="3005">
        <v>13.0776839855072</v>
      </c>
      <c r="T39" s="3005">
        <v>18.8895810144928</v>
      </c>
      <c r="U39" s="3005">
        <v>32.5968011217391</v>
      </c>
      <c r="V39" s="3005">
        <v>35.0348763536232</v>
      </c>
      <c r="W39" s="3005">
        <v>41.4620385507247</v>
      </c>
      <c r="X39" s="3005">
        <v>38.3622098550725</v>
      </c>
      <c r="Y39" s="3005">
        <v>22.0857343188406</v>
      </c>
      <c r="Z39" s="3005">
        <v>35.3804904550725</v>
      </c>
      <c r="AA39" s="3006">
        <v>66.28170559416809</v>
      </c>
    </row>
    <row r="40" ht="18" customHeight="1" x14ac:dyDescent="0.2">
      <c r="B40" s="2489" t="s">
        <v>2038</v>
      </c>
      <c r="C40" s="3005"/>
      <c r="D40" s="3005"/>
      <c r="E40" s="3005">
        <v>20.67692</v>
      </c>
      <c r="F40" s="3005">
        <v>20.67692</v>
      </c>
      <c r="G40" s="3005">
        <v>20.67692</v>
      </c>
      <c r="H40" s="3005">
        <v>20.67692</v>
      </c>
      <c r="I40" s="3005">
        <v>20.67692</v>
      </c>
      <c r="J40" s="3005">
        <v>20.6767474778113</v>
      </c>
      <c r="K40" s="3005">
        <v>25.4534221008202</v>
      </c>
      <c r="L40" s="3005">
        <v>23.8991132183507</v>
      </c>
      <c r="M40" s="3005">
        <v>22.8820949684966</v>
      </c>
      <c r="N40" s="3005">
        <v>19.6355445268293</v>
      </c>
      <c r="O40" s="3005">
        <v>20.7981476655052</v>
      </c>
      <c r="P40" s="3005">
        <v>16.4921924081043</v>
      </c>
      <c r="Q40" s="3005">
        <v>17.5697034028133</v>
      </c>
      <c r="R40" s="3005">
        <v>13.8369868359788</v>
      </c>
      <c r="S40" s="3005">
        <v>17.4387260345851</v>
      </c>
      <c r="T40" s="3005">
        <v>13.2263301587302</v>
      </c>
      <c r="U40" s="3005">
        <v>8.87873197037037</v>
      </c>
      <c r="V40" s="3005">
        <v>14.0174529523809</v>
      </c>
      <c r="W40" s="3005">
        <v>12.4663590817162</v>
      </c>
      <c r="X40" s="3005">
        <v>12.6654896732666</v>
      </c>
      <c r="Y40" s="3005">
        <v>16.3053895613094</v>
      </c>
      <c r="Z40" s="3005">
        <v>11.0641648411879</v>
      </c>
      <c r="AA40" s="3006">
        <v>-46.49026624280647</v>
      </c>
    </row>
    <row r="41" ht="18" customHeight="1" x14ac:dyDescent="0.25">
      <c r="B41" s="2492" t="s">
        <v>2039</v>
      </c>
      <c r="C41" s="3005"/>
      <c r="D41" s="3005"/>
      <c r="E41" s="3005" t="s">
        <v>84</v>
      </c>
      <c r="F41" s="3005" t="s">
        <v>84</v>
      </c>
      <c r="G41" s="3005" t="s">
        <v>84</v>
      </c>
      <c r="H41" s="3005" t="s">
        <v>84</v>
      </c>
      <c r="I41" s="3005" t="s">
        <v>84</v>
      </c>
      <c r="J41" s="3005" t="s">
        <v>84</v>
      </c>
      <c r="K41" s="3005" t="s">
        <v>84</v>
      </c>
      <c r="L41" s="3005" t="s">
        <v>84</v>
      </c>
      <c r="M41" s="3005" t="s">
        <v>84</v>
      </c>
      <c r="N41" s="3005" t="s">
        <v>84</v>
      </c>
      <c r="O41" s="3005" t="s">
        <v>84</v>
      </c>
      <c r="P41" s="3005" t="s">
        <v>84</v>
      </c>
      <c r="Q41" s="3005" t="s">
        <v>84</v>
      </c>
      <c r="R41" s="3005" t="s">
        <v>84</v>
      </c>
      <c r="S41" s="3005" t="s">
        <v>84</v>
      </c>
      <c r="T41" s="3005" t="s">
        <v>84</v>
      </c>
      <c r="U41" s="3005" t="s">
        <v>84</v>
      </c>
      <c r="V41" s="3005" t="s">
        <v>84</v>
      </c>
      <c r="W41" s="3005" t="s">
        <v>84</v>
      </c>
      <c r="X41" s="3005" t="s">
        <v>84</v>
      </c>
      <c r="Y41" s="3005" t="s">
        <v>84</v>
      </c>
      <c r="Z41" s="3005" t="s">
        <v>84</v>
      </c>
      <c r="AA41" s="3006" t="s">
        <v>2355</v>
      </c>
    </row>
    <row r="42" ht="18" customHeight="1" x14ac:dyDescent="0.2">
      <c r="B42" s="3011" t="s">
        <v>2480</v>
      </c>
      <c r="C42" s="3007"/>
      <c r="D42" s="3007"/>
      <c r="E42" s="3007">
        <v>5197.942096312883</v>
      </c>
      <c r="F42" s="3007">
        <v>-969.557989543395</v>
      </c>
      <c r="G42" s="3007">
        <v>-5242.675917762649</v>
      </c>
      <c r="H42" s="3007">
        <v>-4944.368623730137</v>
      </c>
      <c r="I42" s="3007">
        <v>-3986.7749083024414</v>
      </c>
      <c r="J42" s="3007">
        <v>-4070.7200806354886</v>
      </c>
      <c r="K42" s="3007">
        <v>-2706.188344756605</v>
      </c>
      <c r="L42" s="3007">
        <v>-3628.9132972793373</v>
      </c>
      <c r="M42" s="3007">
        <v>-2860.5429910144335</v>
      </c>
      <c r="N42" s="3007">
        <v>-3605.430909358053</v>
      </c>
      <c r="O42" s="3007">
        <v>2439.1469679268466</v>
      </c>
      <c r="P42" s="3007">
        <v>-2100.2935588757755</v>
      </c>
      <c r="Q42" s="3007">
        <v>-2026.3204837048543</v>
      </c>
      <c r="R42" s="3007">
        <v>8623.129875042794</v>
      </c>
      <c r="S42" s="3007">
        <v>-1168.7290816139734</v>
      </c>
      <c r="T42" s="3007">
        <v>5321.788940410565</v>
      </c>
      <c r="U42" s="3007">
        <v>-1226.3807036520818</v>
      </c>
      <c r="V42" s="3007">
        <v>-1606.5532163975656</v>
      </c>
      <c r="W42" s="3007">
        <v>-5273.786533827178</v>
      </c>
      <c r="X42" s="3007">
        <v>-3772.8557147708125</v>
      </c>
      <c r="Y42" s="3007">
        <v>-2235.9490020787625</v>
      </c>
      <c r="Z42" s="3007">
        <v>-2592.099398098932</v>
      </c>
      <c r="AA42" s="3008">
        <v>-149.86780056548946</v>
      </c>
    </row>
    <row r="43" ht="18" customHeight="1" x14ac:dyDescent="0.2">
      <c r="B43" s="2484" t="s">
        <v>1317</v>
      </c>
      <c r="C43" s="3002"/>
      <c r="D43" s="3002"/>
      <c r="E43" s="3002">
        <v>3652.1134361419954</v>
      </c>
      <c r="F43" s="3002">
        <v>-236.28750082067864</v>
      </c>
      <c r="G43" s="3002">
        <v>-2984.7546880714626</v>
      </c>
      <c r="H43" s="3002">
        <v>-3413.064669176146</v>
      </c>
      <c r="I43" s="3002">
        <v>-3621.2138962307095</v>
      </c>
      <c r="J43" s="3002">
        <v>-3965.3833826079835</v>
      </c>
      <c r="K43" s="3002">
        <v>-3362.3943979869136</v>
      </c>
      <c r="L43" s="3002">
        <v>-4020.6956899243146</v>
      </c>
      <c r="M43" s="3002">
        <v>-4243.26776358971</v>
      </c>
      <c r="N43" s="3002">
        <v>-4308.682706552345</v>
      </c>
      <c r="O43" s="3002">
        <v>-1051.0428901167822</v>
      </c>
      <c r="P43" s="3002">
        <v>-3961.52873435985</v>
      </c>
      <c r="Q43" s="3002">
        <v>-3887.145922699</v>
      </c>
      <c r="R43" s="3002">
        <v>4434.350214322333</v>
      </c>
      <c r="S43" s="3002">
        <v>-1517.4835344500245</v>
      </c>
      <c r="T43" s="3002">
        <v>2613.2687801067973</v>
      </c>
      <c r="U43" s="3002">
        <v>-279.9834195287244</v>
      </c>
      <c r="V43" s="3002">
        <v>-883.2863447834429</v>
      </c>
      <c r="W43" s="3002">
        <v>-3479.2898433808655</v>
      </c>
      <c r="X43" s="3002">
        <v>-3695.181804932766</v>
      </c>
      <c r="Y43" s="3002">
        <v>-2837.121617435434</v>
      </c>
      <c r="Z43" s="3002">
        <v>-1713.003749165937</v>
      </c>
      <c r="AA43" s="3003">
        <v>-146.90445078221646</v>
      </c>
    </row>
    <row r="44" ht="18" customHeight="1" x14ac:dyDescent="0.2">
      <c r="B44" s="2484" t="s">
        <v>1320</v>
      </c>
      <c r="C44" s="3002"/>
      <c r="D44" s="3002"/>
      <c r="E44" s="3002">
        <v>950.9156621604716</v>
      </c>
      <c r="F44" s="3002">
        <v>854.0942670208067</v>
      </c>
      <c r="G44" s="3002">
        <v>318.223505421923</v>
      </c>
      <c r="H44" s="3002">
        <v>290.8093814203904</v>
      </c>
      <c r="I44" s="3002">
        <v>555.9183034540547</v>
      </c>
      <c r="J44" s="3002">
        <v>372.50038483752076</v>
      </c>
      <c r="K44" s="3002">
        <v>468.88095785491623</v>
      </c>
      <c r="L44" s="3002">
        <v>411.7228426190631</v>
      </c>
      <c r="M44" s="3002">
        <v>574.7723686947959</v>
      </c>
      <c r="N44" s="3002">
        <v>445.0079305810841</v>
      </c>
      <c r="O44" s="3002">
        <v>499.1495635149457</v>
      </c>
      <c r="P44" s="3002">
        <v>485.10446598916985</v>
      </c>
      <c r="Q44" s="3002">
        <v>549.989030882473</v>
      </c>
      <c r="R44" s="3002">
        <v>909.157394802593</v>
      </c>
      <c r="S44" s="3002">
        <v>562.2008487674622</v>
      </c>
      <c r="T44" s="3002">
        <v>583.23743568257</v>
      </c>
      <c r="U44" s="3002">
        <v>496.4253904889039</v>
      </c>
      <c r="V44" s="3002">
        <v>462.6104950895933</v>
      </c>
      <c r="W44" s="3002">
        <v>280.73276492108107</v>
      </c>
      <c r="X44" s="3002">
        <v>291.21006726025917</v>
      </c>
      <c r="Y44" s="3002">
        <v>298.2958005277422</v>
      </c>
      <c r="Z44" s="3002">
        <v>456.4590643172518</v>
      </c>
      <c r="AA44" s="3003">
        <v>-51.99794445701094</v>
      </c>
    </row>
    <row r="45" ht="18" customHeight="1" x14ac:dyDescent="0.2">
      <c r="B45" s="2484" t="s">
        <v>2481</v>
      </c>
      <c r="C45" s="3002"/>
      <c r="D45" s="3002"/>
      <c r="E45" s="3002">
        <v>1235.1827320841064</v>
      </c>
      <c r="F45" s="3002">
        <v>-1173.9084140677123</v>
      </c>
      <c r="G45" s="3002">
        <v>-2416.932666072793</v>
      </c>
      <c r="H45" s="3002">
        <v>-1880.2524131341008</v>
      </c>
      <c r="I45" s="3002">
        <v>-897.9624461114566</v>
      </c>
      <c r="J45" s="3002">
        <v>-581.3646801111801</v>
      </c>
      <c r="K45" s="3002">
        <v>98.90413137407342</v>
      </c>
      <c r="L45" s="3002">
        <v>-420.12381818766534</v>
      </c>
      <c r="M45" s="3002">
        <v>101.42059249615244</v>
      </c>
      <c r="N45" s="3002">
        <v>-323.339851918648</v>
      </c>
      <c r="O45" s="3002">
        <v>2664.3111003105955</v>
      </c>
      <c r="P45" s="3002">
        <v>950.2227745413868</v>
      </c>
      <c r="Q45" s="3002">
        <v>883.8409310646266</v>
      </c>
      <c r="R45" s="3002">
        <v>2977.585587421988</v>
      </c>
      <c r="S45" s="3002">
        <v>-555.6699823787876</v>
      </c>
      <c r="T45" s="3002">
        <v>1536.1737755918357</v>
      </c>
      <c r="U45" s="3002">
        <v>-2058.6776980021405</v>
      </c>
      <c r="V45" s="3002">
        <v>-2062.279427601394</v>
      </c>
      <c r="W45" s="3002">
        <v>-2741.992018047014</v>
      </c>
      <c r="X45" s="3002">
        <v>-1017.6531670723372</v>
      </c>
      <c r="Y45" s="3002">
        <v>-669.9337353689273</v>
      </c>
      <c r="Z45" s="3002">
        <v>-1724.0599049712084</v>
      </c>
      <c r="AA45" s="3003">
        <v>-239.5793399784845</v>
      </c>
    </row>
    <row r="46" ht="18" customHeight="1" x14ac:dyDescent="0.2">
      <c r="B46" s="2484" t="s">
        <v>2086</v>
      </c>
      <c r="C46" s="3002"/>
      <c r="D46" s="3002"/>
      <c r="E46" s="3002">
        <v>506.963435704704</v>
      </c>
      <c r="F46" s="3002">
        <v>505.67674386056126</v>
      </c>
      <c r="G46" s="3002">
        <v>505.2391052068532</v>
      </c>
      <c r="H46" s="3002">
        <v>505.34373568253585</v>
      </c>
      <c r="I46" s="3002">
        <v>505.4371824783461</v>
      </c>
      <c r="J46" s="3002">
        <v>505.36861649611035</v>
      </c>
      <c r="K46" s="3002">
        <v>517.657586280359</v>
      </c>
      <c r="L46" s="3002">
        <v>526.3793235686023</v>
      </c>
      <c r="M46" s="3002">
        <v>535.2615455818717</v>
      </c>
      <c r="N46" s="3002">
        <v>544.079449684238</v>
      </c>
      <c r="O46" s="3002">
        <v>552.9956538155898</v>
      </c>
      <c r="P46" s="3002">
        <v>561.7952284139578</v>
      </c>
      <c r="Q46" s="3002">
        <v>570.5514287383385</v>
      </c>
      <c r="R46" s="3002">
        <v>579.2287436843526</v>
      </c>
      <c r="S46" s="3002">
        <v>587.0917585412247</v>
      </c>
      <c r="T46" s="3002">
        <v>595.7655810723883</v>
      </c>
      <c r="U46" s="3002">
        <v>603.8521670349452</v>
      </c>
      <c r="V46" s="3002">
        <v>612.7025655261559</v>
      </c>
      <c r="W46" s="3002">
        <v>556.0931672870329</v>
      </c>
      <c r="X46" s="3002">
        <v>543.4642230782765</v>
      </c>
      <c r="Y46" s="3002">
        <v>530.7216266399591</v>
      </c>
      <c r="Z46" s="3002">
        <v>534.9927485808558</v>
      </c>
      <c r="AA46" s="3003">
        <v>5.52886281378256</v>
      </c>
    </row>
    <row r="47" ht="18" customHeight="1" x14ac:dyDescent="0.2">
      <c r="B47" s="2484" t="s">
        <v>1329</v>
      </c>
      <c r="C47" s="3002"/>
      <c r="D47" s="3002"/>
      <c r="E47" s="3002">
        <v>584.1854706784688</v>
      </c>
      <c r="F47" s="3002">
        <v>592.1742122447632</v>
      </c>
      <c r="G47" s="3002">
        <v>591.409212046033</v>
      </c>
      <c r="H47" s="3002">
        <v>592.8656567511352</v>
      </c>
      <c r="I47" s="3002">
        <v>594.2996022264479</v>
      </c>
      <c r="J47" s="3002">
        <v>595.0167198470763</v>
      </c>
      <c r="K47" s="3002">
        <v>750.5571012723965</v>
      </c>
      <c r="L47" s="3002">
        <v>758.5419928524376</v>
      </c>
      <c r="M47" s="3002">
        <v>767.6762184047197</v>
      </c>
      <c r="N47" s="3002">
        <v>776.8332846656315</v>
      </c>
      <c r="O47" s="3002">
        <v>786.5757731662616</v>
      </c>
      <c r="P47" s="3002">
        <v>789.5029936563122</v>
      </c>
      <c r="Q47" s="3002">
        <v>797.4784081267657</v>
      </c>
      <c r="R47" s="3002">
        <v>805.5638193375398</v>
      </c>
      <c r="S47" s="3002">
        <v>805.1631562001816</v>
      </c>
      <c r="T47" s="3002">
        <v>811.6930313272866</v>
      </c>
      <c r="U47" s="3002">
        <v>813.0369278282595</v>
      </c>
      <c r="V47" s="3002">
        <v>809.098981502258</v>
      </c>
      <c r="W47" s="3002">
        <v>720.9307920542403</v>
      </c>
      <c r="X47" s="3002">
        <v>721.0043511059454</v>
      </c>
      <c r="Y47" s="3002">
        <v>720.7684564633862</v>
      </c>
      <c r="Z47" s="3002">
        <v>560.9737467103372</v>
      </c>
      <c r="AA47" s="3003">
        <v>-3.973348385603243</v>
      </c>
    </row>
    <row r="48" ht="18" customHeight="1" x14ac:dyDescent="0.2">
      <c r="B48" s="2484" t="s">
        <v>2088</v>
      </c>
      <c r="C48" s="3002"/>
      <c r="D48" s="3002"/>
      <c r="E48" s="3002" t="s">
        <v>84</v>
      </c>
      <c r="F48" s="3002" t="s">
        <v>84</v>
      </c>
      <c r="G48" s="3002" t="s">
        <v>84</v>
      </c>
      <c r="H48" s="3002" t="s">
        <v>84</v>
      </c>
      <c r="I48" s="3002" t="s">
        <v>84</v>
      </c>
      <c r="J48" s="3002" t="s">
        <v>84</v>
      </c>
      <c r="K48" s="3002">
        <v>0.0004444784792</v>
      </c>
      <c r="L48" s="3002">
        <v>0.0008889572339999999</v>
      </c>
      <c r="M48" s="3002">
        <v>0.001333435692</v>
      </c>
      <c r="N48" s="3002">
        <v>0.0017779144415</v>
      </c>
      <c r="O48" s="3002">
        <v>0.002222392926</v>
      </c>
      <c r="P48" s="3002">
        <v>0.0026668714105000002</v>
      </c>
      <c r="Q48" s="3002">
        <v>0.0031113512200000005</v>
      </c>
      <c r="R48" s="3002">
        <v>0.003555829943</v>
      </c>
      <c r="S48" s="3002">
        <v>0.0040003060424999995</v>
      </c>
      <c r="T48" s="3002">
        <v>0.004444784792</v>
      </c>
      <c r="U48" s="3002">
        <v>0.0048892635415</v>
      </c>
      <c r="V48" s="3002">
        <v>0.0053337422645</v>
      </c>
      <c r="W48" s="3002">
        <v>0.0053337422645</v>
      </c>
      <c r="X48" s="3002">
        <v>0.0053337422645</v>
      </c>
      <c r="Y48" s="3002">
        <v>0.0053337422645</v>
      </c>
      <c r="Z48" s="3002">
        <v>0.0053337422645</v>
      </c>
      <c r="AA48" s="3003" t="s">
        <v>2355</v>
      </c>
    </row>
    <row r="49" ht="18" customHeight="1" x14ac:dyDescent="0.2">
      <c r="B49" s="2484" t="s">
        <v>2089</v>
      </c>
      <c r="C49" s="3005"/>
      <c r="D49" s="3005"/>
      <c r="E49" s="3005">
        <v>-1731.4186404568638</v>
      </c>
      <c r="F49" s="3005">
        <v>-1511.307297781135</v>
      </c>
      <c r="G49" s="3005">
        <v>-1255.860386293202</v>
      </c>
      <c r="H49" s="3005">
        <v>-1040.070315273951</v>
      </c>
      <c r="I49" s="3005">
        <v>-1123.2536541191237</v>
      </c>
      <c r="J49" s="3005">
        <v>-996.857739097033</v>
      </c>
      <c r="K49" s="3005">
        <v>-1179.794168029916</v>
      </c>
      <c r="L49" s="3005">
        <v>-884.7388371646946</v>
      </c>
      <c r="M49" s="3005">
        <v>-596.4072860379558</v>
      </c>
      <c r="N49" s="3005">
        <v>-739.3307937324548</v>
      </c>
      <c r="O49" s="3005">
        <v>-1012.8444551566895</v>
      </c>
      <c r="P49" s="3005">
        <v>-925.3929539881624</v>
      </c>
      <c r="Q49" s="3005">
        <v>-941.0374711692784</v>
      </c>
      <c r="R49" s="3005">
        <v>-1082.7594403559553</v>
      </c>
      <c r="S49" s="3005">
        <v>-1050.035328600072</v>
      </c>
      <c r="T49" s="3005">
        <v>-818.354108155104</v>
      </c>
      <c r="U49" s="3005">
        <v>-801.038960736867</v>
      </c>
      <c r="V49" s="3005">
        <v>-545.4048198730001</v>
      </c>
      <c r="W49" s="3005">
        <v>-610.266730403918</v>
      </c>
      <c r="X49" s="3005">
        <v>-615.7047179524556</v>
      </c>
      <c r="Y49" s="3005">
        <v>-278.6848666477529</v>
      </c>
      <c r="Z49" s="3005">
        <v>-707.466637312496</v>
      </c>
      <c r="AA49" s="3006">
        <v>-59.13948130269529</v>
      </c>
    </row>
    <row r="50" ht="18" customHeight="1" x14ac:dyDescent="0.25">
      <c r="B50" s="2492" t="s">
        <v>2482</v>
      </c>
      <c r="C50" s="3009"/>
      <c r="D50" s="3009"/>
      <c r="E50" s="3009" t="s">
        <v>84</v>
      </c>
      <c r="F50" s="3009" t="s">
        <v>84</v>
      </c>
      <c r="G50" s="3009" t="s">
        <v>84</v>
      </c>
      <c r="H50" s="3009" t="s">
        <v>84</v>
      </c>
      <c r="I50" s="3009" t="s">
        <v>84</v>
      </c>
      <c r="J50" s="3009" t="s">
        <v>84</v>
      </c>
      <c r="K50" s="3009" t="s">
        <v>84</v>
      </c>
      <c r="L50" s="3009" t="s">
        <v>84</v>
      </c>
      <c r="M50" s="3009" t="s">
        <v>84</v>
      </c>
      <c r="N50" s="3009" t="s">
        <v>84</v>
      </c>
      <c r="O50" s="3009" t="s">
        <v>84</v>
      </c>
      <c r="P50" s="3009" t="s">
        <v>84</v>
      </c>
      <c r="Q50" s="3009" t="s">
        <v>84</v>
      </c>
      <c r="R50" s="3009" t="s">
        <v>84</v>
      </c>
      <c r="S50" s="3009" t="s">
        <v>84</v>
      </c>
      <c r="T50" s="3009" t="s">
        <v>84</v>
      </c>
      <c r="U50" s="3009" t="s">
        <v>84</v>
      </c>
      <c r="V50" s="3009" t="s">
        <v>84</v>
      </c>
      <c r="W50" s="3009" t="s">
        <v>84</v>
      </c>
      <c r="X50" s="3009" t="s">
        <v>84</v>
      </c>
      <c r="Y50" s="3009" t="s">
        <v>84</v>
      </c>
      <c r="Z50" s="3009" t="s">
        <v>84</v>
      </c>
      <c r="AA50" s="3010" t="s">
        <v>2355</v>
      </c>
    </row>
    <row r="51" ht="18" customHeight="1" x14ac:dyDescent="0.2">
      <c r="B51" s="3011" t="s">
        <v>2049</v>
      </c>
      <c r="C51" s="3000"/>
      <c r="D51" s="3000"/>
      <c r="E51" s="3000">
        <v>4429.345856641443</v>
      </c>
      <c r="F51" s="3000">
        <v>4575.387667737189</v>
      </c>
      <c r="G51" s="3000">
        <v>4681.051774222412</v>
      </c>
      <c r="H51" s="3000">
        <v>4762.498212240317</v>
      </c>
      <c r="I51" s="3000">
        <v>4938.650477101691</v>
      </c>
      <c r="J51" s="3000">
        <v>5149.963955523577</v>
      </c>
      <c r="K51" s="3000">
        <v>5388.648450828022</v>
      </c>
      <c r="L51" s="3000">
        <v>5631.817710468288</v>
      </c>
      <c r="M51" s="3000">
        <v>5889.445074299585</v>
      </c>
      <c r="N51" s="3000">
        <v>6170.970648279969</v>
      </c>
      <c r="O51" s="3000">
        <v>6486.660657541826</v>
      </c>
      <c r="P51" s="3000">
        <v>6666.850073417362</v>
      </c>
      <c r="Q51" s="3000">
        <v>6786.797523776611</v>
      </c>
      <c r="R51" s="3000">
        <v>6940.309245260615</v>
      </c>
      <c r="S51" s="3000">
        <v>6959.6413668723135</v>
      </c>
      <c r="T51" s="3000">
        <v>6764.298685318066</v>
      </c>
      <c r="U51" s="3000">
        <v>6689.924324258617</v>
      </c>
      <c r="V51" s="3000">
        <v>6585.903439949395</v>
      </c>
      <c r="W51" s="3000">
        <v>6437.861873988065</v>
      </c>
      <c r="X51" s="3000">
        <v>6380.25996604188</v>
      </c>
      <c r="Y51" s="3000">
        <v>6213.243080215889</v>
      </c>
      <c r="Z51" s="3000">
        <v>6175.505109173022</v>
      </c>
      <c r="AA51" s="3001">
        <v>39.42250862874832</v>
      </c>
    </row>
    <row r="52" ht="18" customHeight="1" x14ac:dyDescent="0.2">
      <c r="B52" s="2484" t="s">
        <v>2483</v>
      </c>
      <c r="C52" s="3002"/>
      <c r="D52" s="3002"/>
      <c r="E52" s="3002">
        <v>2944.824988550309</v>
      </c>
      <c r="F52" s="3002">
        <v>3102.1505007244473</v>
      </c>
      <c r="G52" s="3002">
        <v>3271.184902677429</v>
      </c>
      <c r="H52" s="3002">
        <v>3445.2653509746665</v>
      </c>
      <c r="I52" s="3002">
        <v>3624.803844684952</v>
      </c>
      <c r="J52" s="3002">
        <v>3814.7141518303797</v>
      </c>
      <c r="K52" s="3002">
        <v>4013.8645013576033</v>
      </c>
      <c r="L52" s="3002">
        <v>4226.2313608338545</v>
      </c>
      <c r="M52" s="3002">
        <v>4457.045293164971</v>
      </c>
      <c r="N52" s="3002">
        <v>4733.621340410069</v>
      </c>
      <c r="O52" s="3002">
        <v>5017.670935499325</v>
      </c>
      <c r="P52" s="3002">
        <v>5196.951975799077</v>
      </c>
      <c r="Q52" s="3002">
        <v>5338.510163063633</v>
      </c>
      <c r="R52" s="3002">
        <v>5459.662110016383</v>
      </c>
      <c r="S52" s="3002">
        <v>5500.360639781897</v>
      </c>
      <c r="T52" s="3002">
        <v>5326.915926490177</v>
      </c>
      <c r="U52" s="3002">
        <v>5244.39508971648</v>
      </c>
      <c r="V52" s="3002">
        <v>5145.9069528521895</v>
      </c>
      <c r="W52" s="3002">
        <v>5002.4164246397295</v>
      </c>
      <c r="X52" s="3002">
        <v>4939.440719625927</v>
      </c>
      <c r="Y52" s="3002">
        <v>4761.227972798013</v>
      </c>
      <c r="Z52" s="3002">
        <v>4748.9165298981925</v>
      </c>
      <c r="AA52" s="3003">
        <v>61.26311574923198</v>
      </c>
    </row>
    <row r="53" ht="18" customHeight="1" x14ac:dyDescent="0.2">
      <c r="B53" s="2484" t="s">
        <v>2092</v>
      </c>
      <c r="C53" s="3002"/>
      <c r="D53" s="3002"/>
      <c r="E53" s="3002">
        <v>8.825652000991893</v>
      </c>
      <c r="F53" s="3002">
        <v>8.825652000991893</v>
      </c>
      <c r="G53" s="3002">
        <v>8.825652000991893</v>
      </c>
      <c r="H53" s="3002">
        <v>8.825652000991893</v>
      </c>
      <c r="I53" s="3002">
        <v>15.424186788165335</v>
      </c>
      <c r="J53" s="3002">
        <v>19.384477068016157</v>
      </c>
      <c r="K53" s="3002">
        <v>19.453560639591885</v>
      </c>
      <c r="L53" s="3002">
        <v>19.989440060131848</v>
      </c>
      <c r="M53" s="3002">
        <v>20.50401142393648</v>
      </c>
      <c r="N53" s="3002">
        <v>20.17607124</v>
      </c>
      <c r="O53" s="3002">
        <v>24.133998660000003</v>
      </c>
      <c r="P53" s="3002">
        <v>24.441336326200002</v>
      </c>
      <c r="Q53" s="3002">
        <v>13.263094340000002</v>
      </c>
      <c r="R53" s="3002">
        <v>40.833236346199996</v>
      </c>
      <c r="S53" s="3002">
        <v>22.64697396</v>
      </c>
      <c r="T53" s="3002">
        <v>22.957206480000004</v>
      </c>
      <c r="U53" s="3002">
        <v>22.83122838672</v>
      </c>
      <c r="V53" s="3002">
        <v>23.27843478912314</v>
      </c>
      <c r="W53" s="3002">
        <v>30.304715280388812</v>
      </c>
      <c r="X53" s="3002">
        <v>36.3730457523536</v>
      </c>
      <c r="Y53" s="3002">
        <v>38.78071219105707</v>
      </c>
      <c r="Z53" s="3002">
        <v>36.2161654246786</v>
      </c>
      <c r="AA53" s="3003">
        <v>310.35116069167873</v>
      </c>
    </row>
    <row r="54" ht="18" customHeight="1" x14ac:dyDescent="0.2">
      <c r="B54" s="2484" t="s">
        <v>2093</v>
      </c>
      <c r="C54" s="3002"/>
      <c r="D54" s="3002"/>
      <c r="E54" s="3002">
        <v>65.4991381041759</v>
      </c>
      <c r="F54" s="3002">
        <v>65.66434534009154</v>
      </c>
      <c r="G54" s="3002">
        <v>65.34271388404736</v>
      </c>
      <c r="H54" s="3002">
        <v>64.37262846870053</v>
      </c>
      <c r="I54" s="3002">
        <v>63.235848035785935</v>
      </c>
      <c r="J54" s="3002">
        <v>62.345252061445294</v>
      </c>
      <c r="K54" s="3002">
        <v>62.1582375323374</v>
      </c>
      <c r="L54" s="3002">
        <v>62.48658573458127</v>
      </c>
      <c r="M54" s="3002">
        <v>60.44843408079761</v>
      </c>
      <c r="N54" s="3002">
        <v>59.514188125696926</v>
      </c>
      <c r="O54" s="3002">
        <v>57.319142668277955</v>
      </c>
      <c r="P54" s="3002">
        <v>54.52356005047318</v>
      </c>
      <c r="Q54" s="3002">
        <v>52.479967398972846</v>
      </c>
      <c r="R54" s="3002">
        <v>57.891730533312526</v>
      </c>
      <c r="S54" s="3002">
        <v>60.458057634218314</v>
      </c>
      <c r="T54" s="3002">
        <v>60.374167300532065</v>
      </c>
      <c r="U54" s="3002">
        <v>60.23191005135261</v>
      </c>
      <c r="V54" s="3002">
        <v>61.0963131856922</v>
      </c>
      <c r="W54" s="3002">
        <v>50.73231839584109</v>
      </c>
      <c r="X54" s="3002">
        <v>61.43144304453567</v>
      </c>
      <c r="Y54" s="3002">
        <v>59.54454405388123</v>
      </c>
      <c r="Z54" s="3002">
        <v>57.29212820721479</v>
      </c>
      <c r="AA54" s="3003">
        <v>-12.529950980283012</v>
      </c>
    </row>
    <row r="55" ht="18" customHeight="1" x14ac:dyDescent="0.2">
      <c r="B55" s="2484" t="s">
        <v>2053</v>
      </c>
      <c r="C55" s="3002"/>
      <c r="D55" s="3002"/>
      <c r="E55" s="3002">
        <v>1410.1960779859655</v>
      </c>
      <c r="F55" s="3002">
        <v>1398.7471696716582</v>
      </c>
      <c r="G55" s="3002">
        <v>1335.6985056599442</v>
      </c>
      <c r="H55" s="3002">
        <v>1244.0345807959575</v>
      </c>
      <c r="I55" s="3002">
        <v>1235.1865975927874</v>
      </c>
      <c r="J55" s="3002">
        <v>1253.5200745637353</v>
      </c>
      <c r="K55" s="3002">
        <v>1293.1721512984889</v>
      </c>
      <c r="L55" s="3002">
        <v>1323.110323839721</v>
      </c>
      <c r="M55" s="3002">
        <v>1351.4473356298806</v>
      </c>
      <c r="N55" s="3002">
        <v>1357.6590485042036</v>
      </c>
      <c r="O55" s="3002">
        <v>1387.5365807142227</v>
      </c>
      <c r="P55" s="3002">
        <v>1390.933201241613</v>
      </c>
      <c r="Q55" s="3002">
        <v>1382.5442989740056</v>
      </c>
      <c r="R55" s="3002">
        <v>1381.922168364721</v>
      </c>
      <c r="S55" s="3002">
        <v>1376.1756954961993</v>
      </c>
      <c r="T55" s="3002">
        <v>1354.0368834310893</v>
      </c>
      <c r="U55" s="3002">
        <v>1362.4420864617002</v>
      </c>
      <c r="V55" s="3002">
        <v>1355.5988270813355</v>
      </c>
      <c r="W55" s="3002">
        <v>1354.3857339500064</v>
      </c>
      <c r="X55" s="3002">
        <v>1342.9953510098094</v>
      </c>
      <c r="Y55" s="3002">
        <v>1353.6742025216527</v>
      </c>
      <c r="Z55" s="3002">
        <v>1333.0770118693567</v>
      </c>
      <c r="AA55" s="3003">
        <v>-5.468676825902808</v>
      </c>
    </row>
    <row r="56" ht="18" customHeight="1" x14ac:dyDescent="0.25">
      <c r="B56" s="2489" t="s">
        <v>2484</v>
      </c>
      <c r="C56" s="3005"/>
      <c r="D56" s="3005"/>
      <c r="E56" s="3005" t="s">
        <v>163</v>
      </c>
      <c r="F56" s="3005" t="s">
        <v>163</v>
      </c>
      <c r="G56" s="3005" t="s">
        <v>163</v>
      </c>
      <c r="H56" s="3005" t="s">
        <v>163</v>
      </c>
      <c r="I56" s="3005" t="s">
        <v>163</v>
      </c>
      <c r="J56" s="3005" t="s">
        <v>163</v>
      </c>
      <c r="K56" s="3005" t="s">
        <v>163</v>
      </c>
      <c r="L56" s="3005" t="s">
        <v>163</v>
      </c>
      <c r="M56" s="3005" t="s">
        <v>163</v>
      </c>
      <c r="N56" s="3005" t="s">
        <v>163</v>
      </c>
      <c r="O56" s="3005" t="s">
        <v>163</v>
      </c>
      <c r="P56" s="3005" t="s">
        <v>163</v>
      </c>
      <c r="Q56" s="3005" t="s">
        <v>163</v>
      </c>
      <c r="R56" s="3005" t="s">
        <v>163</v>
      </c>
      <c r="S56" s="3005" t="s">
        <v>163</v>
      </c>
      <c r="T56" s="3005">
        <v>0.0145016162676105</v>
      </c>
      <c r="U56" s="3005">
        <v>0.024009642365606</v>
      </c>
      <c r="V56" s="3005">
        <v>0.022912041054214502</v>
      </c>
      <c r="W56" s="3005">
        <v>0.02268172209929989</v>
      </c>
      <c r="X56" s="3005">
        <v>0.01940660925505003</v>
      </c>
      <c r="Y56" s="3005">
        <v>0.015648651284053156</v>
      </c>
      <c r="Z56" s="3005">
        <v>0.00327377358</v>
      </c>
      <c r="AA56" s="3006" t="s">
        <v>2355</v>
      </c>
    </row>
    <row r="57" ht="18" customHeight="1" x14ac:dyDescent="0.25">
      <c r="B57" s="3012" t="s">
        <v>2170</v>
      </c>
      <c r="C57" s="3013"/>
      <c r="D57" s="3013"/>
      <c r="E57" s="3013" t="s">
        <v>163</v>
      </c>
      <c r="F57" s="3013" t="s">
        <v>163</v>
      </c>
      <c r="G57" s="3013" t="s">
        <v>163</v>
      </c>
      <c r="H57" s="3013" t="s">
        <v>163</v>
      </c>
      <c r="I57" s="3013" t="s">
        <v>163</v>
      </c>
      <c r="J57" s="3013" t="s">
        <v>163</v>
      </c>
      <c r="K57" s="3013" t="s">
        <v>163</v>
      </c>
      <c r="L57" s="3013" t="s">
        <v>163</v>
      </c>
      <c r="M57" s="3013" t="s">
        <v>163</v>
      </c>
      <c r="N57" s="3013" t="s">
        <v>163</v>
      </c>
      <c r="O57" s="3013" t="s">
        <v>163</v>
      </c>
      <c r="P57" s="3013" t="s">
        <v>163</v>
      </c>
      <c r="Q57" s="3013" t="s">
        <v>163</v>
      </c>
      <c r="R57" s="3013" t="s">
        <v>163</v>
      </c>
      <c r="S57" s="3013" t="s">
        <v>163</v>
      </c>
      <c r="T57" s="3013" t="s">
        <v>163</v>
      </c>
      <c r="U57" s="3013" t="s">
        <v>163</v>
      </c>
      <c r="V57" s="3013" t="s">
        <v>163</v>
      </c>
      <c r="W57" s="3013" t="s">
        <v>163</v>
      </c>
      <c r="X57" s="3013" t="s">
        <v>163</v>
      </c>
      <c r="Y57" s="3013" t="s">
        <v>163</v>
      </c>
      <c r="Z57" s="3013" t="s">
        <v>163</v>
      </c>
      <c r="AA57" s="3014" t="s">
        <v>2355</v>
      </c>
    </row>
    <row r="58" ht="18" customHeight="1" x14ac:dyDescent="0.25">
      <c r="B58" s="3015"/>
      <c r="C58" s="3016"/>
      <c r="D58" s="3016"/>
      <c r="E58" s="3016"/>
      <c r="F58" s="3016"/>
      <c r="G58" s="3016"/>
      <c r="H58" s="3016"/>
      <c r="I58" s="3016"/>
      <c r="J58" s="3016"/>
      <c r="K58" s="3016"/>
      <c r="L58" s="3016"/>
      <c r="M58" s="3016"/>
      <c r="N58" s="3016"/>
      <c r="O58" s="3016"/>
      <c r="P58" s="3016"/>
      <c r="Q58" s="3016"/>
      <c r="R58" s="3016"/>
      <c r="S58" s="3016"/>
      <c r="T58" s="3016"/>
      <c r="U58" s="3016"/>
      <c r="V58" s="3016"/>
      <c r="W58" s="3016"/>
      <c r="X58" s="3016"/>
      <c r="Y58" s="3016"/>
      <c r="Z58" s="3016"/>
      <c r="AA58" s="3016"/>
    </row>
    <row r="59" ht="18" customHeight="1" x14ac:dyDescent="0.2">
      <c r="B59" s="3017" t="s">
        <v>2485</v>
      </c>
      <c r="C59" s="3018"/>
      <c r="D59" s="3019"/>
      <c r="E59" s="3019"/>
      <c r="F59" s="3019"/>
      <c r="G59" s="3019"/>
      <c r="H59" s="3019"/>
      <c r="I59" s="3019"/>
      <c r="J59" s="3019"/>
      <c r="K59" s="3019"/>
      <c r="L59" s="3019"/>
      <c r="M59" s="3019"/>
      <c r="N59" s="3019"/>
      <c r="O59" s="3019"/>
      <c r="P59" s="3019"/>
      <c r="Q59" s="3019"/>
      <c r="R59" s="3019"/>
      <c r="S59" s="3019"/>
      <c r="T59" s="3019"/>
      <c r="U59" s="3019"/>
      <c r="V59" s="3019"/>
      <c r="W59" s="3019"/>
      <c r="X59" s="3019"/>
      <c r="Y59" s="3019"/>
      <c r="Z59" s="3019"/>
      <c r="AA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2">
        <v>2775.619722242614</v>
      </c>
      <c r="K60" s="3002">
        <v>2821.9364433383207</v>
      </c>
      <c r="L60" s="3002">
        <v>2843.521248224904</v>
      </c>
      <c r="M60" s="3002">
        <v>2949.411453271079</v>
      </c>
      <c r="N60" s="3002">
        <v>3491.422172738853</v>
      </c>
      <c r="O60" s="3002">
        <v>3702.6577682476563</v>
      </c>
      <c r="P60" s="3002">
        <v>3140.2836363991305</v>
      </c>
      <c r="Q60" s="3002">
        <v>3112.0330256564002</v>
      </c>
      <c r="R60" s="3002">
        <v>3588.315653619761</v>
      </c>
      <c r="S60" s="3002">
        <v>4003.1519571547706</v>
      </c>
      <c r="T60" s="3002">
        <v>3866.3663106119875</v>
      </c>
      <c r="U60" s="3002">
        <v>4141.9864144787125</v>
      </c>
      <c r="V60" s="3002">
        <v>4364.83206661082</v>
      </c>
      <c r="W60" s="3002">
        <v>4650.134825843324</v>
      </c>
      <c r="X60" s="3002">
        <v>4232.132809619878</v>
      </c>
      <c r="Y60" s="3002">
        <v>4313.789076390858</v>
      </c>
      <c r="Z60" s="3002">
        <v>4725.881297571788</v>
      </c>
      <c r="AA60" s="3003">
        <v>59.61423514480979</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2">
        <v>1646.1940033741867</v>
      </c>
      <c r="K61" s="3002">
        <v>1630.4251259641514</v>
      </c>
      <c r="L61" s="3002">
        <v>1682.0447798163407</v>
      </c>
      <c r="M61" s="3002">
        <v>1779.4004068743618</v>
      </c>
      <c r="N61" s="3002">
        <v>1962.5386736115286</v>
      </c>
      <c r="O61" s="3002">
        <v>2019.8672485727184</v>
      </c>
      <c r="P61" s="3002">
        <v>1968.3436664132857</v>
      </c>
      <c r="Q61" s="3002">
        <v>1871.0383874559827</v>
      </c>
      <c r="R61" s="3002">
        <v>2055.6414889735947</v>
      </c>
      <c r="S61" s="3002">
        <v>2213.6297092929904</v>
      </c>
      <c r="T61" s="3002">
        <v>2298.548857361866</v>
      </c>
      <c r="U61" s="3002">
        <v>2431.7398735393863</v>
      </c>
      <c r="V61" s="3002">
        <v>2566.2635347959417</v>
      </c>
      <c r="W61" s="3002">
        <v>2657.2180992813915</v>
      </c>
      <c r="X61" s="3002">
        <v>2416.2476120075653</v>
      </c>
      <c r="Y61" s="3002">
        <v>2658.7481522462763</v>
      </c>
      <c r="Z61" s="3002">
        <v>2755.4741852266743</v>
      </c>
      <c r="AA61" s="3003">
        <v>78.0514097926844</v>
      </c>
    </row>
    <row r="62" ht="18" customHeight="1" x14ac:dyDescent="0.2">
      <c r="B62" s="2446" t="s">
        <v>2057</v>
      </c>
      <c r="C62" s="3002"/>
      <c r="D62" s="3002"/>
      <c r="E62" s="3002">
        <v>1413.242187580577</v>
      </c>
      <c r="F62" s="3002">
        <v>1402.1725564647932</v>
      </c>
      <c r="G62" s="3002">
        <v>1398.9243280035764</v>
      </c>
      <c r="H62" s="3002">
        <v>1179.5720805917551</v>
      </c>
      <c r="I62" s="3002">
        <v>1073.2489160363425</v>
      </c>
      <c r="J62" s="3002">
        <v>1129.4257188684278</v>
      </c>
      <c r="K62" s="3002">
        <v>1191.5113173741695</v>
      </c>
      <c r="L62" s="3002">
        <v>1161.4764684085637</v>
      </c>
      <c r="M62" s="3002">
        <v>1170.011046396717</v>
      </c>
      <c r="N62" s="3002">
        <v>1528.8834991273245</v>
      </c>
      <c r="O62" s="3002">
        <v>1682.790519674938</v>
      </c>
      <c r="P62" s="3002">
        <v>1171.9399699858445</v>
      </c>
      <c r="Q62" s="3002">
        <v>1240.994638200417</v>
      </c>
      <c r="R62" s="3002">
        <v>1532.6741646461667</v>
      </c>
      <c r="S62" s="3002">
        <v>1789.5222478617804</v>
      </c>
      <c r="T62" s="3002">
        <v>1567.8174532501214</v>
      </c>
      <c r="U62" s="3002">
        <v>1710.246540939327</v>
      </c>
      <c r="V62" s="3002">
        <v>1798.5685318148787</v>
      </c>
      <c r="W62" s="3002">
        <v>1992.9167265619317</v>
      </c>
      <c r="X62" s="3002">
        <v>1815.8851976123128</v>
      </c>
      <c r="Y62" s="3002">
        <v>1655.0409241445816</v>
      </c>
      <c r="Z62" s="3002">
        <v>1970.4071123451135</v>
      </c>
      <c r="AA62" s="3003">
        <v>39.42458905209901</v>
      </c>
    </row>
    <row r="63" ht="18" customHeight="1" x14ac:dyDescent="0.2">
      <c r="B63" s="2528" t="s">
        <v>127</v>
      </c>
      <c r="C63" s="3002"/>
      <c r="D63" s="3002"/>
      <c r="E63" s="3002" t="s">
        <v>84</v>
      </c>
      <c r="F63" s="3002" t="s">
        <v>84</v>
      </c>
      <c r="G63" s="3002" t="s">
        <v>84</v>
      </c>
      <c r="H63" s="3002" t="s">
        <v>84</v>
      </c>
      <c r="I63" s="3002" t="s">
        <v>84</v>
      </c>
      <c r="J63" s="3002" t="s">
        <v>84</v>
      </c>
      <c r="K63" s="3002" t="s">
        <v>84</v>
      </c>
      <c r="L63" s="3002" t="s">
        <v>84</v>
      </c>
      <c r="M63" s="3002" t="s">
        <v>84</v>
      </c>
      <c r="N63" s="3002" t="s">
        <v>84</v>
      </c>
      <c r="O63" s="3002" t="s">
        <v>84</v>
      </c>
      <c r="P63" s="3002" t="s">
        <v>84</v>
      </c>
      <c r="Q63" s="3002" t="s">
        <v>84</v>
      </c>
      <c r="R63" s="3002" t="s">
        <v>84</v>
      </c>
      <c r="S63" s="3002" t="s">
        <v>84</v>
      </c>
      <c r="T63" s="3002" t="s">
        <v>84</v>
      </c>
      <c r="U63" s="3002" t="s">
        <v>84</v>
      </c>
      <c r="V63" s="3002" t="s">
        <v>84</v>
      </c>
      <c r="W63" s="3002" t="s">
        <v>84</v>
      </c>
      <c r="X63" s="3002" t="s">
        <v>84</v>
      </c>
      <c r="Y63" s="3002" t="s">
        <v>84</v>
      </c>
      <c r="Z63" s="3002" t="s">
        <v>84</v>
      </c>
      <c r="AA63" s="3003" t="s">
        <v>2355</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2">
        <v>10625.807218568461</v>
      </c>
      <c r="K64" s="3002">
        <v>10677.237591947222</v>
      </c>
      <c r="L64" s="3002">
        <v>10869.53960859629</v>
      </c>
      <c r="M64" s="3002">
        <v>10697.619689987801</v>
      </c>
      <c r="N64" s="3002">
        <v>11009.157644375453</v>
      </c>
      <c r="O64" s="3002">
        <v>11409.895503914235</v>
      </c>
      <c r="P64" s="3002">
        <v>11024.947501292329</v>
      </c>
      <c r="Q64" s="3002">
        <v>10903.703370661675</v>
      </c>
      <c r="R64" s="3002">
        <v>10585.728401994154</v>
      </c>
      <c r="S64" s="3002">
        <v>11010.175974782775</v>
      </c>
      <c r="T64" s="3002">
        <v>10985.795668977611</v>
      </c>
      <c r="U64" s="3002">
        <v>11259.940538579329</v>
      </c>
      <c r="V64" s="3002">
        <v>11405.8916512178</v>
      </c>
      <c r="W64" s="3002">
        <v>11299.885640873636</v>
      </c>
      <c r="X64" s="3002">
        <v>11621.948831363412</v>
      </c>
      <c r="Y64" s="3002">
        <v>12462.919672250579</v>
      </c>
      <c r="Z64" s="3002">
        <v>11206.914002379966</v>
      </c>
      <c r="AA64" s="3003">
        <v>2.210903474079817</v>
      </c>
    </row>
    <row r="65" ht="18" customHeight="1" x14ac:dyDescent="0.2">
      <c r="B65" s="2528" t="s">
        <v>2058</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3" t="s">
        <v>2355</v>
      </c>
    </row>
    <row r="66" ht="18" customHeight="1" x14ac:dyDescent="0.2">
      <c r="B66" s="2529" t="s">
        <v>2059</v>
      </c>
      <c r="C66" s="3005"/>
      <c r="D66" s="3005"/>
      <c r="E66" s="3005" t="s">
        <v>118</v>
      </c>
      <c r="F66" s="3005" t="s">
        <v>118</v>
      </c>
      <c r="G66" s="3005" t="s">
        <v>118</v>
      </c>
      <c r="H66" s="3005" t="s">
        <v>118</v>
      </c>
      <c r="I66" s="3005" t="s">
        <v>118</v>
      </c>
      <c r="J66" s="3005" t="s">
        <v>118</v>
      </c>
      <c r="K66" s="3005" t="s">
        <v>118</v>
      </c>
      <c r="L66" s="3005" t="s">
        <v>118</v>
      </c>
      <c r="M66" s="3005" t="s">
        <v>118</v>
      </c>
      <c r="N66" s="3005" t="s">
        <v>118</v>
      </c>
      <c r="O66" s="3005" t="s">
        <v>118</v>
      </c>
      <c r="P66" s="3005" t="s">
        <v>118</v>
      </c>
      <c r="Q66" s="3005" t="s">
        <v>118</v>
      </c>
      <c r="R66" s="3005" t="s">
        <v>118</v>
      </c>
      <c r="S66" s="3005" t="s">
        <v>118</v>
      </c>
      <c r="T66" s="3005" t="s">
        <v>118</v>
      </c>
      <c r="U66" s="3005" t="s">
        <v>118</v>
      </c>
      <c r="V66" s="3005" t="s">
        <v>118</v>
      </c>
      <c r="W66" s="3005" t="s">
        <v>118</v>
      </c>
      <c r="X66" s="3005" t="s">
        <v>118</v>
      </c>
      <c r="Y66" s="3005" t="s">
        <v>118</v>
      </c>
      <c r="Z66" s="3005" t="s">
        <v>118</v>
      </c>
      <c r="AA66" s="3006" t="s">
        <v>2355</v>
      </c>
    </row>
    <row r="67" ht="18" customHeight="1" x14ac:dyDescent="0.25">
      <c r="B67" s="3021" t="s">
        <v>2098</v>
      </c>
      <c r="C67" s="3009"/>
      <c r="D67" s="3009"/>
      <c r="E67" s="3009" t="s">
        <v>2061</v>
      </c>
      <c r="F67" s="3009" t="s">
        <v>2061</v>
      </c>
      <c r="G67" s="3009" t="s">
        <v>2061</v>
      </c>
      <c r="H67" s="3009" t="s">
        <v>2061</v>
      </c>
      <c r="I67" s="3009" t="s">
        <v>2061</v>
      </c>
      <c r="J67" s="3009" t="s">
        <v>2061</v>
      </c>
      <c r="K67" s="3009" t="s">
        <v>2061</v>
      </c>
      <c r="L67" s="3009" t="s">
        <v>2061</v>
      </c>
      <c r="M67" s="3009" t="s">
        <v>2061</v>
      </c>
      <c r="N67" s="3009" t="s">
        <v>2061</v>
      </c>
      <c r="O67" s="3009" t="s">
        <v>2061</v>
      </c>
      <c r="P67" s="3009" t="s">
        <v>2061</v>
      </c>
      <c r="Q67" s="3009" t="s">
        <v>2061</v>
      </c>
      <c r="R67" s="3009" t="s">
        <v>2061</v>
      </c>
      <c r="S67" s="3009" t="s">
        <v>2061</v>
      </c>
      <c r="T67" s="3009" t="s">
        <v>2061</v>
      </c>
      <c r="U67" s="3009" t="s">
        <v>2061</v>
      </c>
      <c r="V67" s="3009" t="s">
        <v>2061</v>
      </c>
      <c r="W67" s="3009" t="s">
        <v>2061</v>
      </c>
      <c r="X67" s="3009" t="s">
        <v>2061</v>
      </c>
      <c r="Y67" s="3009" t="s">
        <v>2061</v>
      </c>
      <c r="Z67" s="3009" t="s">
        <v>2061</v>
      </c>
      <c r="AA67" s="3010" t="s">
        <v>2355</v>
      </c>
    </row>
    <row r="68" ht="18" customHeight="1" x14ac:dyDescent="0.25">
      <c r="C68" s="2583"/>
      <c r="D68" s="2583"/>
      <c r="E68" s="2583"/>
      <c r="F68" s="2583"/>
      <c r="G68" s="2583"/>
      <c r="H68" s="2583"/>
      <c r="I68" s="2583"/>
      <c r="J68" s="2583"/>
      <c r="K68" s="2583"/>
      <c r="L68" s="2583"/>
      <c r="M68" s="2583"/>
      <c r="N68" s="2583"/>
      <c r="O68" s="2583"/>
      <c r="P68" s="2583"/>
      <c r="Q68" s="2583"/>
      <c r="R68" s="2583"/>
      <c r="S68" s="2583"/>
      <c r="T68" s="2583"/>
      <c r="U68" s="2583"/>
      <c r="V68" s="2583"/>
      <c r="W68" s="2583"/>
      <c r="X68" s="2583"/>
      <c r="Y68" s="2583"/>
      <c r="Z68" s="2583"/>
      <c r="AA68" s="2583"/>
    </row>
    <row r="69" ht="18" customHeight="1" x14ac:dyDescent="0.25">
      <c r="B69" s="2596" t="s">
        <v>2486</v>
      </c>
      <c r="C69" s="3022"/>
      <c r="D69" s="3022"/>
      <c r="E69" s="3022">
        <v>93.2067307680912</v>
      </c>
      <c r="F69" s="3022">
        <v>91.29313690606881</v>
      </c>
      <c r="G69" s="3022">
        <v>97.41574629531479</v>
      </c>
      <c r="H69" s="3022">
        <v>96.78568584861671</v>
      </c>
      <c r="I69" s="3022">
        <v>147.72218220981568</v>
      </c>
      <c r="J69" s="3022">
        <v>183.1836207308956</v>
      </c>
      <c r="K69" s="3022">
        <v>172.5362829219674</v>
      </c>
      <c r="L69" s="3022">
        <v>199.0630887826287</v>
      </c>
      <c r="M69" s="3022">
        <v>192.2798822486325</v>
      </c>
      <c r="N69" s="3022">
        <v>193.1690636927568</v>
      </c>
      <c r="O69" s="3022">
        <v>183.0324783206548</v>
      </c>
      <c r="P69" s="3022">
        <v>194.033743215519</v>
      </c>
      <c r="Q69" s="3022">
        <v>192.53905464192948</v>
      </c>
      <c r="R69" s="3022">
        <v>208.5542124869854</v>
      </c>
      <c r="S69" s="3022">
        <v>214.4659250142901</v>
      </c>
      <c r="T69" s="3022">
        <v>203.9789712177111</v>
      </c>
      <c r="U69" s="3022">
        <v>203.27084744372482</v>
      </c>
      <c r="V69" s="3022">
        <v>207.8259861331643</v>
      </c>
      <c r="W69" s="3022">
        <v>186.7509623550006</v>
      </c>
      <c r="X69" s="3022">
        <v>171.7175735222581</v>
      </c>
      <c r="Y69" s="3022">
        <v>185.81336176960872</v>
      </c>
      <c r="Z69" s="3022">
        <v>175.3289673315083</v>
      </c>
      <c r="AA69" s="3023">
        <v>88.10762472481352</v>
      </c>
    </row>
    <row r="70" ht="18" customHeight="1" x14ac:dyDescent="0.25">
      <c r="B70" s="3024"/>
      <c r="C70" s="3016"/>
      <c r="D70" s="3016"/>
      <c r="E70" s="3016"/>
      <c r="F70" s="3016"/>
      <c r="G70" s="3016"/>
      <c r="H70" s="3016"/>
      <c r="I70" s="3016"/>
      <c r="J70" s="3016"/>
      <c r="K70" s="3016"/>
      <c r="L70" s="3016"/>
      <c r="M70" s="3016"/>
      <c r="N70" s="3016"/>
      <c r="O70" s="3016"/>
      <c r="P70" s="3016"/>
      <c r="Q70" s="3016"/>
      <c r="R70" s="3016"/>
      <c r="S70" s="3016"/>
      <c r="T70" s="3016"/>
      <c r="U70" s="3016"/>
      <c r="V70" s="3016"/>
      <c r="W70" s="3016"/>
      <c r="X70" s="3016"/>
      <c r="Y70" s="3016"/>
      <c r="Z70" s="3016"/>
      <c r="AA70" s="3016"/>
    </row>
    <row r="71" ht="18" customHeight="1" x14ac:dyDescent="0.2">
      <c r="B71" s="2573" t="s">
        <v>2487</v>
      </c>
      <c r="C71" s="3025"/>
      <c r="D71" s="3025"/>
      <c r="E71" s="3025">
        <v>58816.29334791702</v>
      </c>
      <c r="F71" s="3025">
        <v>60572.6385226283</v>
      </c>
      <c r="G71" s="3025">
        <v>64552.59558533482</v>
      </c>
      <c r="H71" s="3025">
        <v>63003.274276093616</v>
      </c>
      <c r="I71" s="3025">
        <v>63914.861496875186</v>
      </c>
      <c r="J71" s="3025">
        <v>68610.86952411947</v>
      </c>
      <c r="K71" s="3025">
        <v>66404.70073458746</v>
      </c>
      <c r="L71" s="3025">
        <v>69640.8564400115</v>
      </c>
      <c r="M71" s="3025">
        <v>74557.89884591942</v>
      </c>
      <c r="N71" s="3025">
        <v>82754.848631004</v>
      </c>
      <c r="O71" s="3025">
        <v>81916.57780964913</v>
      </c>
      <c r="P71" s="3025">
        <v>81553.20590226323</v>
      </c>
      <c r="Q71" s="3025">
        <v>85916.63102445041</v>
      </c>
      <c r="R71" s="3025">
        <v>80763.96161055884</v>
      </c>
      <c r="S71" s="3025">
        <v>83927.21175635503</v>
      </c>
      <c r="T71" s="3025">
        <v>85785.66732028691</v>
      </c>
      <c r="U71" s="3025">
        <v>80927.94116299294</v>
      </c>
      <c r="V71" s="3025">
        <v>78607.48409184426</v>
      </c>
      <c r="W71" s="3025">
        <v>76125.95798079595</v>
      </c>
      <c r="X71" s="3025">
        <v>73056.57823751503</v>
      </c>
      <c r="Y71" s="3025">
        <v>68701.85337930196</v>
      </c>
      <c r="Z71" s="3025">
        <v>67276.47277328344</v>
      </c>
      <c r="AA71" s="3026">
        <v>14.384074452502105</v>
      </c>
    </row>
    <row r="72" ht="18" customHeight="1" x14ac:dyDescent="0.2">
      <c r="B72" s="3027" t="s">
        <v>2488</v>
      </c>
      <c r="C72" s="3002"/>
      <c r="D72" s="3002"/>
      <c r="E72" s="3002">
        <v>64014.235444229904</v>
      </c>
      <c r="F72" s="3002">
        <v>59603.0805330849</v>
      </c>
      <c r="G72" s="3002">
        <v>59309.91966757217</v>
      </c>
      <c r="H72" s="3002">
        <v>58058.90565236348</v>
      </c>
      <c r="I72" s="3002">
        <v>59928.08658857275</v>
      </c>
      <c r="J72" s="3002">
        <v>64540.14944348398</v>
      </c>
      <c r="K72" s="3002">
        <v>63698.51238983086</v>
      </c>
      <c r="L72" s="3002">
        <v>66011.94314273217</v>
      </c>
      <c r="M72" s="3002">
        <v>71697.35585490499</v>
      </c>
      <c r="N72" s="3002">
        <v>79149.41772164595</v>
      </c>
      <c r="O72" s="3002">
        <v>84355.72477757598</v>
      </c>
      <c r="P72" s="3002">
        <v>79452.91234338746</v>
      </c>
      <c r="Q72" s="3002">
        <v>83890.31054074556</v>
      </c>
      <c r="R72" s="3002">
        <v>89387.09148560163</v>
      </c>
      <c r="S72" s="3002">
        <v>82758.48267474106</v>
      </c>
      <c r="T72" s="3002">
        <v>91107.45626069748</v>
      </c>
      <c r="U72" s="3002">
        <v>79701.56045934085</v>
      </c>
      <c r="V72" s="3002">
        <v>77000.9308754467</v>
      </c>
      <c r="W72" s="3002">
        <v>70852.17144696877</v>
      </c>
      <c r="X72" s="3002">
        <v>69283.72252274422</v>
      </c>
      <c r="Y72" s="3002">
        <v>66465.9043772232</v>
      </c>
      <c r="Z72" s="3002">
        <v>64684.37337518451</v>
      </c>
      <c r="AA72" s="3003">
        <v>1.0468576658053448</v>
      </c>
    </row>
    <row r="73" ht="18" customHeight="1" x14ac:dyDescent="0.2">
      <c r="B73" s="3027" t="s">
        <v>2102</v>
      </c>
      <c r="C73" s="3002"/>
      <c r="D73" s="3002"/>
      <c r="E73" s="3002">
        <v>58909.5000786851</v>
      </c>
      <c r="F73" s="3002">
        <v>60663.93165953437</v>
      </c>
      <c r="G73" s="3002">
        <v>64650.011331630136</v>
      </c>
      <c r="H73" s="3002">
        <v>63100.059961942236</v>
      </c>
      <c r="I73" s="3002">
        <v>64062.583679085</v>
      </c>
      <c r="J73" s="3002">
        <v>68794.05314485036</v>
      </c>
      <c r="K73" s="3002">
        <v>66577.23701750943</v>
      </c>
      <c r="L73" s="3002">
        <v>69839.91952879413</v>
      </c>
      <c r="M73" s="3002">
        <v>74750.17872816806</v>
      </c>
      <c r="N73" s="3002">
        <v>82948.01769469677</v>
      </c>
      <c r="O73" s="3002">
        <v>82099.61028796979</v>
      </c>
      <c r="P73" s="3002">
        <v>81747.23964547875</v>
      </c>
      <c r="Q73" s="3002">
        <v>86109.17007909234</v>
      </c>
      <c r="R73" s="3002">
        <v>80972.51582304582</v>
      </c>
      <c r="S73" s="3002">
        <v>84141.67768136933</v>
      </c>
      <c r="T73" s="3002">
        <v>85989.64629150463</v>
      </c>
      <c r="U73" s="3002">
        <v>81131.21201043668</v>
      </c>
      <c r="V73" s="3002">
        <v>78815.31007797742</v>
      </c>
      <c r="W73" s="3002">
        <v>76312.70894315095</v>
      </c>
      <c r="X73" s="3002">
        <v>73228.2958110373</v>
      </c>
      <c r="Y73" s="3002">
        <v>68887.66674107156</v>
      </c>
      <c r="Z73" s="3002">
        <v>67451.80174061494</v>
      </c>
      <c r="AA73" s="3003">
        <v>14.500720003598634</v>
      </c>
    </row>
    <row r="74" ht="18" customHeight="1" x14ac:dyDescent="0.25">
      <c r="B74" s="3028" t="s">
        <v>2489</v>
      </c>
      <c r="C74" s="3009"/>
      <c r="D74" s="3009"/>
      <c r="E74" s="3009">
        <v>64107.44217499799</v>
      </c>
      <c r="F74" s="3009">
        <v>59694.37366999097</v>
      </c>
      <c r="G74" s="3009">
        <v>59407.335413867484</v>
      </c>
      <c r="H74" s="3009">
        <v>58155.6913382121</v>
      </c>
      <c r="I74" s="3009">
        <v>60075.80877078256</v>
      </c>
      <c r="J74" s="3009">
        <v>64723.33306421487</v>
      </c>
      <c r="K74" s="3009">
        <v>63871.048672752826</v>
      </c>
      <c r="L74" s="3009">
        <v>66211.0062315148</v>
      </c>
      <c r="M74" s="3009">
        <v>71889.63573715363</v>
      </c>
      <c r="N74" s="3009">
        <v>79342.58678533872</v>
      </c>
      <c r="O74" s="3009">
        <v>84538.75725589663</v>
      </c>
      <c r="P74" s="3009">
        <v>79646.94608660298</v>
      </c>
      <c r="Q74" s="3009">
        <v>84082.84959538748</v>
      </c>
      <c r="R74" s="3009">
        <v>89595.64569808861</v>
      </c>
      <c r="S74" s="3009">
        <v>82972.94859975536</v>
      </c>
      <c r="T74" s="3009">
        <v>91311.4352319152</v>
      </c>
      <c r="U74" s="3009">
        <v>79904.83130678459</v>
      </c>
      <c r="V74" s="3009">
        <v>77208.75686157987</v>
      </c>
      <c r="W74" s="3009">
        <v>71038.92240932377</v>
      </c>
      <c r="X74" s="3009">
        <v>69455.44009626648</v>
      </c>
      <c r="Y74" s="3009">
        <v>66651.7177389928</v>
      </c>
      <c r="Z74" s="3009">
        <v>64859.70234251601</v>
      </c>
      <c r="AA74" s="3010">
        <v>1.1734365652345464</v>
      </c>
    </row>
    <row r="75" ht="14.1" customHeight="1" x14ac:dyDescent="0.2">
      <c r="B75" s="151" t="s">
        <v>135</v>
      </c>
      <c r="C75" s="3029"/>
      <c r="D75" s="3029"/>
    </row>
    <row r="76" ht="14.1" customHeight="1" x14ac:dyDescent="0.2">
      <c r="B76" s="151" t="s">
        <v>2490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2470</v>
      </c>
      <c r="C1" s="180"/>
      <c r="D1" s="180"/>
      <c r="E1" s="180"/>
      <c r="F1" s="180"/>
      <c r="G1" s="180"/>
      <c r="H1" s="180"/>
      <c r="I1" s="180"/>
      <c r="J1" s="180"/>
      <c r="K1" s="180"/>
      <c r="L1" s="180"/>
      <c r="M1" s="180"/>
      <c r="N1" s="180"/>
      <c r="O1" s="180"/>
      <c r="P1" s="180"/>
      <c r="Q1" s="180"/>
      <c r="R1" s="180"/>
      <c r="S1" s="180"/>
      <c r="T1" s="180"/>
      <c r="U1" s="180"/>
      <c r="V1" s="180"/>
      <c r="W1" s="180"/>
      <c r="X1" s="180"/>
      <c r="Y1" s="180"/>
      <c r="Z1" s="180"/>
      <c r="AA1" s="100" t="s">
        <v>62</v>
      </c>
    </row>
    <row r="2" ht="18.95" customHeight="1" x14ac:dyDescent="0.2">
      <c r="B2" s="5" t="s">
        <v>2491</v>
      </c>
      <c r="C2" s="180"/>
      <c r="D2" s="180"/>
      <c r="E2" s="180"/>
      <c r="F2" s="180"/>
      <c r="G2" s="180"/>
      <c r="H2" s="180"/>
      <c r="I2" s="180"/>
      <c r="J2" s="180"/>
      <c r="K2" s="180"/>
      <c r="L2" s="180"/>
      <c r="M2" s="180"/>
      <c r="N2" s="180"/>
      <c r="O2" s="180"/>
      <c r="P2" s="180"/>
      <c r="Q2" s="180"/>
      <c r="R2" s="180"/>
      <c r="S2" s="180"/>
      <c r="T2" s="180"/>
      <c r="U2" s="180"/>
      <c r="V2" s="180"/>
      <c r="W2" s="180"/>
      <c r="X2" s="180"/>
      <c r="Y2" s="180"/>
      <c r="Z2" s="180"/>
      <c r="AA2" s="100" t="s">
        <v>64</v>
      </c>
    </row>
    <row r="3" ht="18.95" customHeight="1" x14ac:dyDescent="0.2">
      <c r="B3" s="5" t="s">
        <v>2492</v>
      </c>
      <c r="C3" s="180"/>
      <c r="D3" s="180"/>
      <c r="E3" s="180"/>
      <c r="F3" s="180"/>
      <c r="G3" s="180"/>
      <c r="H3" s="180"/>
      <c r="I3" s="180"/>
      <c r="J3" s="180"/>
      <c r="K3" s="180"/>
      <c r="L3" s="180"/>
      <c r="M3" s="180"/>
      <c r="N3" s="180"/>
      <c r="O3" s="180"/>
      <c r="P3" s="180"/>
      <c r="Q3" s="180"/>
      <c r="R3" s="180"/>
      <c r="S3" s="180"/>
      <c r="T3" s="180"/>
      <c r="U3" s="180"/>
      <c r="V3" s="180"/>
      <c r="W3" s="180"/>
      <c r="X3" s="180"/>
      <c r="Y3" s="180"/>
      <c r="Z3" s="180"/>
      <c r="AA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00"/>
    </row>
    <row r="7" ht="12.75" customHeight="1" x14ac:dyDescent="0.25">
      <c r="B7" s="6" t="s">
        <v>66</v>
      </c>
      <c r="C7" s="180"/>
      <c r="D7" s="180"/>
      <c r="E7" s="180"/>
      <c r="F7" s="180"/>
      <c r="G7" s="180"/>
      <c r="H7" s="180"/>
      <c r="I7" s="180"/>
      <c r="J7" s="180"/>
      <c r="K7" s="180"/>
      <c r="L7" s="180"/>
      <c r="M7" s="180"/>
      <c r="N7" s="180"/>
      <c r="O7" s="180"/>
      <c r="P7" s="180"/>
      <c r="Q7" s="180"/>
      <c r="R7" s="180"/>
      <c r="S7" s="180"/>
      <c r="T7" s="180"/>
      <c r="U7" s="180"/>
      <c r="V7" s="180"/>
      <c r="W7" s="180"/>
      <c r="X7" s="180"/>
      <c r="Y7" s="180"/>
      <c r="Z7" s="180"/>
      <c r="AA7" s="180"/>
    </row>
    <row r="8" ht="60" customHeight="1" x14ac:dyDescent="0.2">
      <c r="B8" s="3030" t="s">
        <v>67</v>
      </c>
      <c r="C8" s="2990" t="s">
        <v>2473</v>
      </c>
      <c r="D8" s="2990" t="s">
        <v>2474</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62</v>
      </c>
      <c r="AA8" s="2992" t="s">
        <v>2475</v>
      </c>
      <c r="AB8" s="2828"/>
    </row>
    <row r="9" ht="18" customHeight="1" x14ac:dyDescent="0.25">
      <c r="B9" s="3031"/>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6" t="s">
        <v>886</v>
      </c>
      <c r="AB9" s="2828"/>
    </row>
    <row r="10" ht="18" customHeight="1" x14ac:dyDescent="0.2">
      <c r="B10" s="3011" t="s">
        <v>2015</v>
      </c>
      <c r="C10" s="3000"/>
      <c r="D10" s="3000"/>
      <c r="E10" s="3000">
        <v>39452.88177391014</v>
      </c>
      <c r="F10" s="3000">
        <v>41396.66093138576</v>
      </c>
      <c r="G10" s="3000">
        <v>45559.510345677845</v>
      </c>
      <c r="H10" s="3000">
        <v>44088.03935277714</v>
      </c>
      <c r="I10" s="3000">
        <v>44790.96902831685</v>
      </c>
      <c r="J10" s="3000">
        <v>48383.56443407288</v>
      </c>
      <c r="K10" s="3000">
        <v>45584.61252474643</v>
      </c>
      <c r="L10" s="3000">
        <v>48139.04512564173</v>
      </c>
      <c r="M10" s="3000">
        <v>52668.16455978216</v>
      </c>
      <c r="N10" s="3000">
        <v>59934.68868852085</v>
      </c>
      <c r="O10" s="3000">
        <v>58381.810897474614</v>
      </c>
      <c r="P10" s="3000">
        <v>58861.83984389936</v>
      </c>
      <c r="Q10" s="3000">
        <v>63151.79186701713</v>
      </c>
      <c r="R10" s="3000">
        <v>58088.51263868432</v>
      </c>
      <c r="S10" s="3000">
        <v>60358.373436254966</v>
      </c>
      <c r="T10" s="3000">
        <v>62767.81549241618</v>
      </c>
      <c r="U10" s="3000">
        <v>58424.47113761044</v>
      </c>
      <c r="V10" s="3000">
        <v>55361.50984047213</v>
      </c>
      <c r="W10" s="3000">
        <v>53400.94329840884</v>
      </c>
      <c r="X10" s="3000">
        <v>52307.24970661591</v>
      </c>
      <c r="Y10" s="3000">
        <v>47787.452508470655</v>
      </c>
      <c r="Z10" s="3000">
        <v>47209.55108441577</v>
      </c>
      <c r="AA10" s="3001">
        <v>19.660589953748435</v>
      </c>
      <c r="AB10" s="2828"/>
    </row>
    <row r="11" ht="18" customHeight="1" x14ac:dyDescent="0.2">
      <c r="B11" s="2441" t="s">
        <v>2016</v>
      </c>
      <c r="C11" s="3002"/>
      <c r="D11" s="3002"/>
      <c r="E11" s="3002">
        <v>39396.29562641354</v>
      </c>
      <c r="F11" s="3002">
        <v>41336.16658838884</v>
      </c>
      <c r="G11" s="3002">
        <v>45491.36494057671</v>
      </c>
      <c r="H11" s="3002">
        <v>44003.46161250617</v>
      </c>
      <c r="I11" s="3002">
        <v>44511.490796142534</v>
      </c>
      <c r="J11" s="3002">
        <v>47966.17881220498</v>
      </c>
      <c r="K11" s="3002">
        <v>45217.18927023269</v>
      </c>
      <c r="L11" s="3002">
        <v>47669.24683523124</v>
      </c>
      <c r="M11" s="3002">
        <v>52226.99644353948</v>
      </c>
      <c r="N11" s="3002">
        <v>59550.19245167289</v>
      </c>
      <c r="O11" s="3002">
        <v>58035.47687035681</v>
      </c>
      <c r="P11" s="3002">
        <v>58433.57959917805</v>
      </c>
      <c r="Q11" s="3002">
        <v>62732.93936033015</v>
      </c>
      <c r="R11" s="3002">
        <v>57621.331915360024</v>
      </c>
      <c r="S11" s="3002">
        <v>59875.947994460745</v>
      </c>
      <c r="T11" s="3002">
        <v>62204.594722558846</v>
      </c>
      <c r="U11" s="3002">
        <v>57888.90454745289</v>
      </c>
      <c r="V11" s="3002">
        <v>54807.51919726486</v>
      </c>
      <c r="W11" s="3002">
        <v>52896.95644730018</v>
      </c>
      <c r="X11" s="3002">
        <v>51838.32430005862</v>
      </c>
      <c r="Y11" s="3002">
        <v>47221.75669768146</v>
      </c>
      <c r="Z11" s="3002">
        <v>46686.733361979524</v>
      </c>
      <c r="AA11" s="3003">
        <v>18.505388944939412</v>
      </c>
      <c r="AB11" s="2828"/>
    </row>
    <row r="12" ht="18" customHeight="1" x14ac:dyDescent="0.2">
      <c r="B12" s="2446" t="s">
        <v>2017</v>
      </c>
      <c r="C12" s="3002"/>
      <c r="D12" s="3002"/>
      <c r="E12" s="3002">
        <v>16365.601320685204</v>
      </c>
      <c r="F12" s="3002">
        <v>17090.01314079746</v>
      </c>
      <c r="G12" s="3002">
        <v>20085.10697953585</v>
      </c>
      <c r="H12" s="3002">
        <v>18117.85022672848</v>
      </c>
      <c r="I12" s="3002">
        <v>17331.51962349749</v>
      </c>
      <c r="J12" s="3002">
        <v>19989.504096495337</v>
      </c>
      <c r="K12" s="3002">
        <v>15970.666400020209</v>
      </c>
      <c r="L12" s="3002">
        <v>16718.19505352654</v>
      </c>
      <c r="M12" s="3002">
        <v>19318.526946558595</v>
      </c>
      <c r="N12" s="3002">
        <v>25382.291797758688</v>
      </c>
      <c r="O12" s="3002">
        <v>21563.500908589416</v>
      </c>
      <c r="P12" s="3002">
        <v>21976.594714347397</v>
      </c>
      <c r="Q12" s="3002">
        <v>25370.43574336861</v>
      </c>
      <c r="R12" s="3002">
        <v>20859.608645402102</v>
      </c>
      <c r="S12" s="3002">
        <v>22330.822149206964</v>
      </c>
      <c r="T12" s="3002">
        <v>25338.09265965371</v>
      </c>
      <c r="U12" s="3002">
        <v>22370.07572975597</v>
      </c>
      <c r="V12" s="3002">
        <v>19725.989145879128</v>
      </c>
      <c r="W12" s="3002">
        <v>19124.208601284787</v>
      </c>
      <c r="X12" s="3002">
        <v>19268.90025216455</v>
      </c>
      <c r="Y12" s="3002">
        <v>14382.227375723716</v>
      </c>
      <c r="Z12" s="3002">
        <v>16354.821527397826</v>
      </c>
      <c r="AA12" s="3003">
        <v>-0.0658686049852207</v>
      </c>
      <c r="AB12" s="2828"/>
    </row>
    <row r="13" ht="18" customHeight="1" x14ac:dyDescent="0.2">
      <c r="B13" s="2446" t="s">
        <v>2478</v>
      </c>
      <c r="C13" s="3002"/>
      <c r="D13" s="3002"/>
      <c r="E13" s="3002">
        <v>8853.268825191311</v>
      </c>
      <c r="F13" s="3002">
        <v>9185.789577851669</v>
      </c>
      <c r="G13" s="3002">
        <v>9312.021703666403</v>
      </c>
      <c r="H13" s="3002">
        <v>9211.709953247464</v>
      </c>
      <c r="I13" s="3002">
        <v>9627.947991514078</v>
      </c>
      <c r="J13" s="3002">
        <v>9926.462648867688</v>
      </c>
      <c r="K13" s="3002">
        <v>10146.76678652394</v>
      </c>
      <c r="L13" s="3002">
        <v>11113.847397729833</v>
      </c>
      <c r="M13" s="3002">
        <v>11117.894710599097</v>
      </c>
      <c r="N13" s="3002">
        <v>11108.22155620482</v>
      </c>
      <c r="O13" s="3002">
        <v>11334.063432270184</v>
      </c>
      <c r="P13" s="3002">
        <v>10615.231657870308</v>
      </c>
      <c r="Q13" s="3002">
        <v>10822.677812370417</v>
      </c>
      <c r="R13" s="3002">
        <v>10199.363288946413</v>
      </c>
      <c r="S13" s="3002">
        <v>10687.258222038097</v>
      </c>
      <c r="T13" s="3002">
        <v>10381.988672750436</v>
      </c>
      <c r="U13" s="3002">
        <v>10112.597763801397</v>
      </c>
      <c r="V13" s="3002">
        <v>10175.118390461725</v>
      </c>
      <c r="W13" s="3002">
        <v>9513.048147601328</v>
      </c>
      <c r="X13" s="3002">
        <v>8433.89982152452</v>
      </c>
      <c r="Y13" s="3002">
        <v>8962.56938637884</v>
      </c>
      <c r="Z13" s="3002">
        <v>8383.799648942735</v>
      </c>
      <c r="AA13" s="3003">
        <v>-5.302777827244295</v>
      </c>
      <c r="AB13" s="2828"/>
    </row>
    <row r="14" ht="18" customHeight="1" x14ac:dyDescent="0.2">
      <c r="B14" s="2446" t="s">
        <v>2019</v>
      </c>
      <c r="C14" s="3002"/>
      <c r="D14" s="3002"/>
      <c r="E14" s="3002">
        <v>10617.98361947018</v>
      </c>
      <c r="F14" s="3002">
        <v>11334.980136248518</v>
      </c>
      <c r="G14" s="3002">
        <v>12189.412305603259</v>
      </c>
      <c r="H14" s="3002">
        <v>12628.367829788234</v>
      </c>
      <c r="I14" s="3002">
        <v>13300.54372952624</v>
      </c>
      <c r="J14" s="3002">
        <v>13879.94848378767</v>
      </c>
      <c r="K14" s="3002">
        <v>14667.398493503233</v>
      </c>
      <c r="L14" s="3002">
        <v>15329.69334414151</v>
      </c>
      <c r="M14" s="3002">
        <v>16723.239064611946</v>
      </c>
      <c r="N14" s="3002">
        <v>17569.45776747143</v>
      </c>
      <c r="O14" s="3002">
        <v>19286.516203071933</v>
      </c>
      <c r="P14" s="3002">
        <v>19652.551653332855</v>
      </c>
      <c r="Q14" s="3002">
        <v>20124.173150654857</v>
      </c>
      <c r="R14" s="3002">
        <v>20011.539615418013</v>
      </c>
      <c r="S14" s="3002">
        <v>19982.14356123903</v>
      </c>
      <c r="T14" s="3002">
        <v>19694.638961361386</v>
      </c>
      <c r="U14" s="3002">
        <v>19715.454793543824</v>
      </c>
      <c r="V14" s="3002">
        <v>19312.136543367193</v>
      </c>
      <c r="W14" s="3002">
        <v>18982.747885983787</v>
      </c>
      <c r="X14" s="3002">
        <v>18988.45089886347</v>
      </c>
      <c r="Y14" s="3002">
        <v>18779.524883559505</v>
      </c>
      <c r="Z14" s="3002">
        <v>17444.236951065814</v>
      </c>
      <c r="AA14" s="3003">
        <v>64.28954475949975</v>
      </c>
      <c r="AB14" s="2828"/>
    </row>
    <row r="15" ht="18" customHeight="1" x14ac:dyDescent="0.2">
      <c r="B15" s="2446" t="s">
        <v>2020</v>
      </c>
      <c r="C15" s="3002"/>
      <c r="D15" s="3002"/>
      <c r="E15" s="3002">
        <v>3463.3320862114706</v>
      </c>
      <c r="F15" s="3002">
        <v>3617.818958932532</v>
      </c>
      <c r="G15" s="3002">
        <v>3824.27231734222</v>
      </c>
      <c r="H15" s="3002">
        <v>3969.397547102063</v>
      </c>
      <c r="I15" s="3002">
        <v>4166.540931678467</v>
      </c>
      <c r="J15" s="3002">
        <v>4088.1433820085495</v>
      </c>
      <c r="K15" s="3002">
        <v>4327.164794412967</v>
      </c>
      <c r="L15" s="3002">
        <v>4406.454382069666</v>
      </c>
      <c r="M15" s="3002">
        <v>4961.977142533927</v>
      </c>
      <c r="N15" s="3002">
        <v>5409.650566947786</v>
      </c>
      <c r="O15" s="3002">
        <v>5755.707386515865</v>
      </c>
      <c r="P15" s="3002">
        <v>6093.51263371807</v>
      </c>
      <c r="Q15" s="3002">
        <v>6348.481657902704</v>
      </c>
      <c r="R15" s="3002">
        <v>6497.28187129421</v>
      </c>
      <c r="S15" s="3002">
        <v>6834.981683156657</v>
      </c>
      <c r="T15" s="3002">
        <v>6716.58219718215</v>
      </c>
      <c r="U15" s="3002">
        <v>5614.673927187707</v>
      </c>
      <c r="V15" s="3002">
        <v>5520.917880746824</v>
      </c>
      <c r="W15" s="3002">
        <v>5191.16231263428</v>
      </c>
      <c r="X15" s="3002">
        <v>5060.927593832092</v>
      </c>
      <c r="Y15" s="3002">
        <v>5011.0558205094</v>
      </c>
      <c r="Z15" s="3002">
        <v>4426.19529423516</v>
      </c>
      <c r="AA15" s="3003">
        <v>27.801642581637697</v>
      </c>
      <c r="AB15" s="2828"/>
    </row>
    <row r="16" ht="18" customHeight="1" x14ac:dyDescent="0.2">
      <c r="B16" s="2446" t="s">
        <v>2021</v>
      </c>
      <c r="C16" s="3002"/>
      <c r="D16" s="3002"/>
      <c r="E16" s="3002">
        <v>96.10977485538</v>
      </c>
      <c r="F16" s="3002">
        <v>107.56477455867</v>
      </c>
      <c r="G16" s="3002">
        <v>80.55163442898</v>
      </c>
      <c r="H16" s="3002">
        <v>76.13605563993</v>
      </c>
      <c r="I16" s="3002">
        <v>84.93851992626</v>
      </c>
      <c r="J16" s="3002">
        <v>82.12020104574</v>
      </c>
      <c r="K16" s="3002">
        <v>105.19279577235</v>
      </c>
      <c r="L16" s="3002">
        <v>101.056657763704</v>
      </c>
      <c r="M16" s="3002">
        <v>105.35857923591</v>
      </c>
      <c r="N16" s="3002">
        <v>80.57076329016</v>
      </c>
      <c r="O16" s="3002">
        <v>95.68893990942</v>
      </c>
      <c r="P16" s="3002">
        <v>95.68893990942</v>
      </c>
      <c r="Q16" s="3002">
        <v>67.17099603357</v>
      </c>
      <c r="R16" s="3002">
        <v>53.53849429929</v>
      </c>
      <c r="S16" s="3002">
        <v>40.74237882</v>
      </c>
      <c r="T16" s="3002">
        <v>73.29223161117</v>
      </c>
      <c r="U16" s="3002">
        <v>76.102333164</v>
      </c>
      <c r="V16" s="3002">
        <v>73.35723681</v>
      </c>
      <c r="W16" s="3002">
        <v>85.789499796</v>
      </c>
      <c r="X16" s="3002">
        <v>86.145733674</v>
      </c>
      <c r="Y16" s="3002">
        <v>86.37923151</v>
      </c>
      <c r="Z16" s="3002">
        <v>77.679940338</v>
      </c>
      <c r="AA16" s="3003">
        <v>-19.17581697086698</v>
      </c>
      <c r="AB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2">
        <v>417.3856218679056</v>
      </c>
      <c r="K17" s="3002">
        <v>367.4232545137435</v>
      </c>
      <c r="L17" s="3002">
        <v>469.7982904104833</v>
      </c>
      <c r="M17" s="3002">
        <v>441.16811624268547</v>
      </c>
      <c r="N17" s="3002">
        <v>384.49623684795955</v>
      </c>
      <c r="O17" s="3002">
        <v>346.3340271178017</v>
      </c>
      <c r="P17" s="3002">
        <v>428.26024472131263</v>
      </c>
      <c r="Q17" s="3002">
        <v>418.8525066869787</v>
      </c>
      <c r="R17" s="3002">
        <v>467.18072332429665</v>
      </c>
      <c r="S17" s="3002">
        <v>482.42544179422083</v>
      </c>
      <c r="T17" s="3002">
        <v>563.2207698573312</v>
      </c>
      <c r="U17" s="3002">
        <v>535.5665901575474</v>
      </c>
      <c r="V17" s="3002">
        <v>553.9906432072645</v>
      </c>
      <c r="W17" s="3002">
        <v>503.9868511086589</v>
      </c>
      <c r="X17" s="3002">
        <v>468.92540655729067</v>
      </c>
      <c r="Y17" s="3002">
        <v>565.6958107891911</v>
      </c>
      <c r="Z17" s="3002">
        <v>522.8177224362416</v>
      </c>
      <c r="AA17" s="3003">
        <v>823.9323501704727</v>
      </c>
      <c r="AB17" s="2828"/>
    </row>
    <row r="18" ht="18" customHeight="1" x14ac:dyDescent="0.2">
      <c r="B18" s="2446" t="s">
        <v>2022</v>
      </c>
      <c r="C18" s="3002"/>
      <c r="D18" s="3002"/>
      <c r="E18" s="3002">
        <v>2.876014944</v>
      </c>
      <c r="F18" s="3002">
        <v>2.668209392</v>
      </c>
      <c r="G18" s="3002">
        <v>2.403909216</v>
      </c>
      <c r="H18" s="3002">
        <v>2.141649968</v>
      </c>
      <c r="I18" s="3002">
        <v>1.597503824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2" t="s">
        <v>84</v>
      </c>
      <c r="Z18" s="3002" t="s">
        <v>84</v>
      </c>
      <c r="AA18" s="3003" t="s">
        <v>2355</v>
      </c>
      <c r="AB18" s="2828"/>
    </row>
    <row r="19" ht="18" customHeight="1" x14ac:dyDescent="0.2">
      <c r="B19" s="2446" t="s">
        <v>2023</v>
      </c>
      <c r="C19" s="3002"/>
      <c r="D19" s="3002"/>
      <c r="E19" s="3002">
        <v>53.710132552597315</v>
      </c>
      <c r="F19" s="3002">
        <v>57.82613360492013</v>
      </c>
      <c r="G19" s="3002">
        <v>65.74149588514037</v>
      </c>
      <c r="H19" s="3002">
        <v>82.43609030296136</v>
      </c>
      <c r="I19" s="3002">
        <v>277.880728350322</v>
      </c>
      <c r="J19" s="3002">
        <v>417.3856218679056</v>
      </c>
      <c r="K19" s="3002">
        <v>367.4232545137435</v>
      </c>
      <c r="L19" s="3002">
        <v>469.7982904104833</v>
      </c>
      <c r="M19" s="3002">
        <v>441.16811624268547</v>
      </c>
      <c r="N19" s="3002">
        <v>384.49623684795955</v>
      </c>
      <c r="O19" s="3002">
        <v>346.3340271178017</v>
      </c>
      <c r="P19" s="3002">
        <v>428.26024472131263</v>
      </c>
      <c r="Q19" s="3002">
        <v>418.8525066869787</v>
      </c>
      <c r="R19" s="3002">
        <v>467.18072332429665</v>
      </c>
      <c r="S19" s="3002">
        <v>482.42544179422083</v>
      </c>
      <c r="T19" s="3002">
        <v>563.2207698573312</v>
      </c>
      <c r="U19" s="3002">
        <v>535.5665901575474</v>
      </c>
      <c r="V19" s="3002">
        <v>553.9906432072645</v>
      </c>
      <c r="W19" s="3002">
        <v>503.9868511086589</v>
      </c>
      <c r="X19" s="3002">
        <v>468.92540655729067</v>
      </c>
      <c r="Y19" s="3002">
        <v>565.6958107891911</v>
      </c>
      <c r="Z19" s="3002">
        <v>522.8177224362416</v>
      </c>
      <c r="AA19" s="3003">
        <v>873.4061295124457</v>
      </c>
      <c r="AB19" s="2828"/>
    </row>
    <row r="20" ht="18" customHeight="1" x14ac:dyDescent="0.25">
      <c r="B20" s="2455" t="s">
        <v>2024</v>
      </c>
      <c r="C20" s="3005"/>
      <c r="D20" s="3005"/>
      <c r="E20" s="3005" t="s">
        <v>84</v>
      </c>
      <c r="F20" s="3005" t="s">
        <v>84</v>
      </c>
      <c r="G20" s="3005" t="s">
        <v>84</v>
      </c>
      <c r="H20" s="3005" t="s">
        <v>84</v>
      </c>
      <c r="I20" s="3005" t="s">
        <v>84</v>
      </c>
      <c r="J20" s="3005" t="s">
        <v>84</v>
      </c>
      <c r="K20" s="3005" t="s">
        <v>84</v>
      </c>
      <c r="L20" s="3005" t="s">
        <v>84</v>
      </c>
      <c r="M20" s="3005" t="s">
        <v>84</v>
      </c>
      <c r="N20" s="3005" t="s">
        <v>84</v>
      </c>
      <c r="O20" s="3005" t="s">
        <v>84</v>
      </c>
      <c r="P20" s="3005" t="s">
        <v>84</v>
      </c>
      <c r="Q20" s="3005" t="s">
        <v>84</v>
      </c>
      <c r="R20" s="3005" t="s">
        <v>84</v>
      </c>
      <c r="S20" s="3005" t="s">
        <v>84</v>
      </c>
      <c r="T20" s="3005" t="s">
        <v>84</v>
      </c>
      <c r="U20" s="3005" t="s">
        <v>84</v>
      </c>
      <c r="V20" s="3005" t="s">
        <v>84</v>
      </c>
      <c r="W20" s="3005" t="s">
        <v>84</v>
      </c>
      <c r="X20" s="3005" t="s">
        <v>84</v>
      </c>
      <c r="Y20" s="3005" t="s">
        <v>84</v>
      </c>
      <c r="Z20" s="3005" t="s">
        <v>84</v>
      </c>
      <c r="AA20" s="3006" t="s">
        <v>2355</v>
      </c>
      <c r="AB20" s="2828"/>
    </row>
    <row r="21" ht="18" customHeight="1" x14ac:dyDescent="0.2">
      <c r="B21" s="2458" t="s">
        <v>2025</v>
      </c>
      <c r="C21" s="3007"/>
      <c r="D21" s="3007"/>
      <c r="E21" s="3007">
        <v>5782.251332531069</v>
      </c>
      <c r="F21" s="3007">
        <v>5474.195533768361</v>
      </c>
      <c r="G21" s="3007">
        <v>5317.500346696914</v>
      </c>
      <c r="H21" s="3007">
        <v>5306.601546576356</v>
      </c>
      <c r="I21" s="3007">
        <v>5374.406055428555</v>
      </c>
      <c r="J21" s="3007">
        <v>6043.009691725592</v>
      </c>
      <c r="K21" s="3007">
        <v>6139.277091399984</v>
      </c>
      <c r="L21" s="3007">
        <v>6444.587319331573</v>
      </c>
      <c r="M21" s="3007">
        <v>6472.678176385196</v>
      </c>
      <c r="N21" s="3007">
        <v>6862.531285175012</v>
      </c>
      <c r="O21" s="3007">
        <v>7018.536045053563</v>
      </c>
      <c r="P21" s="3007">
        <v>6206.2296372812825</v>
      </c>
      <c r="Q21" s="3007">
        <v>6318.775501284738</v>
      </c>
      <c r="R21" s="3007">
        <v>6280.0519508156285</v>
      </c>
      <c r="S21" s="3007">
        <v>6813.983016938524</v>
      </c>
      <c r="T21" s="3007">
        <v>6756.929488321873</v>
      </c>
      <c r="U21" s="3007">
        <v>6316.34507937489</v>
      </c>
      <c r="V21" s="3007">
        <v>6888.105505239044</v>
      </c>
      <c r="W21" s="3007">
        <v>6462.489650366186</v>
      </c>
      <c r="X21" s="3007">
        <v>4677.0130530539045</v>
      </c>
      <c r="Y21" s="3007">
        <v>5010.4935578910945</v>
      </c>
      <c r="Z21" s="3007">
        <v>4460.509217450481</v>
      </c>
      <c r="AA21" s="3008">
        <v>-22.858607124952165</v>
      </c>
      <c r="AB21" s="2828"/>
    </row>
    <row r="22" ht="18" customHeight="1" x14ac:dyDescent="0.2">
      <c r="B22" s="2441" t="s">
        <v>2026</v>
      </c>
      <c r="C22" s="3002"/>
      <c r="D22" s="3002"/>
      <c r="E22" s="3002">
        <v>3648.300106267933</v>
      </c>
      <c r="F22" s="3002">
        <v>3581.041561559459</v>
      </c>
      <c r="G22" s="3002">
        <v>3641.114379374049</v>
      </c>
      <c r="H22" s="3002">
        <v>3716.013142492152</v>
      </c>
      <c r="I22" s="3002">
        <v>3848.848771692638</v>
      </c>
      <c r="J22" s="3002">
        <v>4068.3388814982454</v>
      </c>
      <c r="K22" s="3002">
        <v>4011.2486028846397</v>
      </c>
      <c r="L22" s="3002">
        <v>4239.141696305748</v>
      </c>
      <c r="M22" s="3002">
        <v>4268.450246774015</v>
      </c>
      <c r="N22" s="3002">
        <v>4600.081926001119</v>
      </c>
      <c r="O22" s="3002">
        <v>4614.709251430896</v>
      </c>
      <c r="P22" s="3002">
        <v>4429.877178669829</v>
      </c>
      <c r="Q22" s="3002">
        <v>4691.477312497119</v>
      </c>
      <c r="R22" s="3002">
        <v>4361.379404839365</v>
      </c>
      <c r="S22" s="3002">
        <v>4775.873160078985</v>
      </c>
      <c r="T22" s="3002">
        <v>4855.984189764358</v>
      </c>
      <c r="U22" s="3002">
        <v>4762.325047489252</v>
      </c>
      <c r="V22" s="3002">
        <v>4979.387324661572</v>
      </c>
      <c r="W22" s="3002">
        <v>4845.717834942947</v>
      </c>
      <c r="X22" s="3002">
        <v>3936.5014139790273</v>
      </c>
      <c r="Y22" s="3002">
        <v>4075.562186007512</v>
      </c>
      <c r="Z22" s="3002">
        <v>3568.120277984859</v>
      </c>
      <c r="AA22" s="3003">
        <v>-2.197731161022686</v>
      </c>
      <c r="AB22" s="2828"/>
    </row>
    <row r="23" ht="18" customHeight="1" x14ac:dyDescent="0.2">
      <c r="B23" s="2441" t="s">
        <v>851</v>
      </c>
      <c r="C23" s="3002"/>
      <c r="D23" s="3002"/>
      <c r="E23" s="3002">
        <v>1408.6666319531498</v>
      </c>
      <c r="F23" s="3002">
        <v>1243.9825362382137</v>
      </c>
      <c r="G23" s="3002">
        <v>924.1992416983012</v>
      </c>
      <c r="H23" s="3002">
        <v>887.1131212208023</v>
      </c>
      <c r="I23" s="3002">
        <v>792.2457741799716</v>
      </c>
      <c r="J23" s="3002">
        <v>1137.6270743938408</v>
      </c>
      <c r="K23" s="3002">
        <v>1218.1023626873762</v>
      </c>
      <c r="L23" s="3002">
        <v>1373.013344402055</v>
      </c>
      <c r="M23" s="3002">
        <v>1405.7561334200984</v>
      </c>
      <c r="N23" s="3002">
        <v>1474.4644632449554</v>
      </c>
      <c r="O23" s="3002">
        <v>1581.9565812251726</v>
      </c>
      <c r="P23" s="3002">
        <v>1256.7761385553317</v>
      </c>
      <c r="Q23" s="3002">
        <v>1262.571978082836</v>
      </c>
      <c r="R23" s="3002">
        <v>1545.1669326835327</v>
      </c>
      <c r="S23" s="3002">
        <v>1656.342436069308</v>
      </c>
      <c r="T23" s="3002">
        <v>1523.680931588391</v>
      </c>
      <c r="U23" s="3002">
        <v>1177.6790414875893</v>
      </c>
      <c r="V23" s="3002">
        <v>1532.6547813869415</v>
      </c>
      <c r="W23" s="3002">
        <v>1262.7205419587272</v>
      </c>
      <c r="X23" s="3002">
        <v>453.5827873802916</v>
      </c>
      <c r="Y23" s="3002">
        <v>660.0285930742378</v>
      </c>
      <c r="Z23" s="3002">
        <v>629.3040173265283</v>
      </c>
      <c r="AA23" s="3003">
        <v>-55.32626364166919</v>
      </c>
      <c r="AB23" s="2828"/>
    </row>
    <row r="24" ht="18" customHeight="1" x14ac:dyDescent="0.2">
      <c r="B24" s="2441" t="s">
        <v>616</v>
      </c>
      <c r="C24" s="3002"/>
      <c r="D24" s="3002"/>
      <c r="E24" s="3002">
        <v>446.3695806554119</v>
      </c>
      <c r="F24" s="3002">
        <v>373.089510859687</v>
      </c>
      <c r="G24" s="3002">
        <v>479.30883800156397</v>
      </c>
      <c r="H24" s="3002">
        <v>455.61422765958326</v>
      </c>
      <c r="I24" s="3002">
        <v>476.82878802200736</v>
      </c>
      <c r="J24" s="3002">
        <v>584.3483720730994</v>
      </c>
      <c r="K24" s="3002">
        <v>636.3490897490284</v>
      </c>
      <c r="L24" s="3002">
        <v>543.8584763040443</v>
      </c>
      <c r="M24" s="3002">
        <v>494.2110163642132</v>
      </c>
      <c r="N24" s="3002">
        <v>488.93708670155996</v>
      </c>
      <c r="O24" s="3002">
        <v>508.40673502924517</v>
      </c>
      <c r="P24" s="3002">
        <v>214.98633572498588</v>
      </c>
      <c r="Q24" s="3002">
        <v>69.5989672984003</v>
      </c>
      <c r="R24" s="3002">
        <v>86.6957431295319</v>
      </c>
      <c r="S24" s="3002">
        <v>101.7865088711091</v>
      </c>
      <c r="T24" s="3002">
        <v>109.2291877213588</v>
      </c>
      <c r="U24" s="3002">
        <v>121.86850815333301</v>
      </c>
      <c r="V24" s="3002">
        <v>122.76542072</v>
      </c>
      <c r="W24" s="3002">
        <v>114.804923913333</v>
      </c>
      <c r="X24" s="3002">
        <v>75.9714640666666</v>
      </c>
      <c r="Y24" s="3002">
        <v>53.4002667066667</v>
      </c>
      <c r="Z24" s="3002">
        <v>57.6238891333333</v>
      </c>
      <c r="AA24" s="3003">
        <v>-87.09054298710875</v>
      </c>
      <c r="AB24" s="2828"/>
    </row>
    <row r="25" ht="18" customHeight="1" x14ac:dyDescent="0.2">
      <c r="B25" s="2441" t="s">
        <v>2027</v>
      </c>
      <c r="C25" s="3002"/>
      <c r="D25" s="3002"/>
      <c r="E25" s="3002">
        <v>278.6895047328392</v>
      </c>
      <c r="F25" s="3002">
        <v>275.849856123084</v>
      </c>
      <c r="G25" s="3002">
        <v>272.64182108693876</v>
      </c>
      <c r="H25" s="3002">
        <v>247.62893354201117</v>
      </c>
      <c r="I25" s="3002">
        <v>256.24643663460245</v>
      </c>
      <c r="J25" s="3002">
        <v>252.4534517561495</v>
      </c>
      <c r="K25" s="3002">
        <v>273.3266467456074</v>
      </c>
      <c r="L25" s="3002">
        <v>288.3528013197259</v>
      </c>
      <c r="M25" s="3002">
        <v>304.1617798268702</v>
      </c>
      <c r="N25" s="3002">
        <v>299.0474425607109</v>
      </c>
      <c r="O25" s="3002">
        <v>313.46329403491563</v>
      </c>
      <c r="P25" s="3002">
        <v>304.58987433113623</v>
      </c>
      <c r="Q25" s="3002">
        <v>295.1272434063834</v>
      </c>
      <c r="R25" s="3002">
        <v>286.8098701631992</v>
      </c>
      <c r="S25" s="3002">
        <v>279.9764055857887</v>
      </c>
      <c r="T25" s="3002">
        <v>268.0310799144321</v>
      </c>
      <c r="U25" s="3002">
        <v>254.46620857804834</v>
      </c>
      <c r="V25" s="3002">
        <v>253.2909531371969</v>
      </c>
      <c r="W25" s="3002">
        <v>239.23939388451188</v>
      </c>
      <c r="X25" s="3002">
        <v>210.95071796125325</v>
      </c>
      <c r="Y25" s="3002">
        <v>221.50067876934352</v>
      </c>
      <c r="Z25" s="3002">
        <v>205.4592307686084</v>
      </c>
      <c r="AA25" s="3003">
        <v>-26.276652949106115</v>
      </c>
      <c r="AB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206"/>
      <c r="AB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206"/>
      <c r="AB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2" t="s">
        <v>84</v>
      </c>
      <c r="Z28" s="3002" t="s">
        <v>84</v>
      </c>
      <c r="AA28" s="3003" t="s">
        <v>2355</v>
      </c>
      <c r="AB28" s="2828"/>
    </row>
    <row r="29" ht="18" customHeight="1" x14ac:dyDescent="0.25">
      <c r="B29" s="2469" t="s">
        <v>2479</v>
      </c>
      <c r="C29" s="3009"/>
      <c r="D29" s="3009"/>
      <c r="E29" s="3009">
        <v>0.225508921736468</v>
      </c>
      <c r="F29" s="3009">
        <v>0.232068987918045</v>
      </c>
      <c r="G29" s="3009">
        <v>0.236066536061016</v>
      </c>
      <c r="H29" s="3009">
        <v>0.232121661807345</v>
      </c>
      <c r="I29" s="3009">
        <v>0.236284899336276</v>
      </c>
      <c r="J29" s="3009">
        <v>0.241912004257066</v>
      </c>
      <c r="K29" s="3009">
        <v>0.250389333333333</v>
      </c>
      <c r="L29" s="3009">
        <v>0.221001</v>
      </c>
      <c r="M29" s="3009">
        <v>0.099</v>
      </c>
      <c r="N29" s="3009">
        <v>0.000366666666666667</v>
      </c>
      <c r="O29" s="3009">
        <v>0.000183333333333333</v>
      </c>
      <c r="P29" s="3009">
        <v>0.00011</v>
      </c>
      <c r="Q29" s="3009" t="s">
        <v>84</v>
      </c>
      <c r="R29" s="3009" t="s">
        <v>84</v>
      </c>
      <c r="S29" s="3009">
        <v>0.00450633333333333</v>
      </c>
      <c r="T29" s="3009">
        <v>0.00409933333333333</v>
      </c>
      <c r="U29" s="3009">
        <v>0.00627366666666667</v>
      </c>
      <c r="V29" s="3009">
        <v>0.00702533333333333</v>
      </c>
      <c r="W29" s="3009">
        <v>0.00695566666666667</v>
      </c>
      <c r="X29" s="3009">
        <v>0.00666966666666667</v>
      </c>
      <c r="Y29" s="3009">
        <v>0.00183333333333333</v>
      </c>
      <c r="Z29" s="3009">
        <v>0.0018022371523052</v>
      </c>
      <c r="AA29" s="3010">
        <v>-99.20081336985358</v>
      </c>
      <c r="AB29" s="2828"/>
    </row>
    <row r="30" ht="18" customHeight="1" x14ac:dyDescent="0.2">
      <c r="B30" s="3032" t="s">
        <v>2031</v>
      </c>
      <c r="C30" s="3000"/>
      <c r="D30" s="3000"/>
      <c r="E30" s="3000">
        <v>48.44833443292059</v>
      </c>
      <c r="F30" s="3000">
        <v>48.44833443292059</v>
      </c>
      <c r="G30" s="3000">
        <v>48.44833443292059</v>
      </c>
      <c r="H30" s="3000">
        <v>48.44833443292059</v>
      </c>
      <c r="I30" s="3000">
        <v>48.44833443292059</v>
      </c>
      <c r="J30" s="3000">
        <v>38.42235485094929</v>
      </c>
      <c r="K30" s="3000">
        <v>54.381387952219086</v>
      </c>
      <c r="L30" s="3000">
        <v>54.72438967844519</v>
      </c>
      <c r="M30" s="3000">
        <v>41.73383747206939</v>
      </c>
      <c r="N30" s="3000">
        <v>49.26704152315569</v>
      </c>
      <c r="O30" s="3000">
        <v>60.0117095893678</v>
      </c>
      <c r="P30" s="3000">
        <v>50.926966940662595</v>
      </c>
      <c r="Q30" s="3000">
        <v>40.11059322522659</v>
      </c>
      <c r="R30" s="3000">
        <v>35.052701875783384</v>
      </c>
      <c r="S30" s="3000">
        <v>36.931901289894824</v>
      </c>
      <c r="T30" s="3000">
        <v>38.33064349285887</v>
      </c>
      <c r="U30" s="3000">
        <v>47.5577238411647</v>
      </c>
      <c r="V30" s="3000">
        <v>55.18133068930059</v>
      </c>
      <c r="W30" s="3000">
        <v>60.34747654132366</v>
      </c>
      <c r="X30" s="3000">
        <v>58.70555473047739</v>
      </c>
      <c r="Y30" s="3000">
        <v>46.923928659632175</v>
      </c>
      <c r="Z30" s="3000">
        <v>53.53890003207496</v>
      </c>
      <c r="AA30" s="3001">
        <v>10.507204548388644</v>
      </c>
      <c r="AB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206"/>
      <c r="AB31" s="2828"/>
    </row>
    <row r="32" ht="18" customHeight="1" x14ac:dyDescent="0.2">
      <c r="B32" s="2484" t="s">
        <v>2033</v>
      </c>
      <c r="C32" s="964"/>
      <c r="D32" s="964"/>
      <c r="E32" s="964"/>
      <c r="F32" s="964"/>
      <c r="G32" s="964"/>
      <c r="H32" s="964"/>
      <c r="I32" s="964"/>
      <c r="J32" s="964"/>
      <c r="K32" s="964"/>
      <c r="L32" s="964"/>
      <c r="M32" s="964"/>
      <c r="N32" s="964"/>
      <c r="O32" s="964"/>
      <c r="P32" s="964"/>
      <c r="Q32" s="964"/>
      <c r="R32" s="964"/>
      <c r="S32" s="964"/>
      <c r="T32" s="964"/>
      <c r="U32" s="964"/>
      <c r="V32" s="964"/>
      <c r="W32" s="964"/>
      <c r="X32" s="964"/>
      <c r="Y32" s="964"/>
      <c r="Z32" s="964"/>
      <c r="AA32" s="206"/>
      <c r="AB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206"/>
      <c r="AB33" s="2828"/>
    </row>
    <row r="34" ht="18" customHeight="1" x14ac:dyDescent="0.2">
      <c r="B34" s="2484" t="s">
        <v>2035</v>
      </c>
      <c r="C34" s="964"/>
      <c r="D34" s="964"/>
      <c r="E34" s="964"/>
      <c r="F34" s="964"/>
      <c r="G34" s="964"/>
      <c r="H34" s="964"/>
      <c r="I34" s="964"/>
      <c r="J34" s="964"/>
      <c r="K34" s="964"/>
      <c r="L34" s="964"/>
      <c r="M34" s="964"/>
      <c r="N34" s="964"/>
      <c r="O34" s="964"/>
      <c r="P34" s="964"/>
      <c r="Q34" s="964"/>
      <c r="R34" s="964"/>
      <c r="S34" s="964"/>
      <c r="T34" s="964"/>
      <c r="U34" s="964"/>
      <c r="V34" s="964"/>
      <c r="W34" s="964"/>
      <c r="X34" s="964"/>
      <c r="Y34" s="964"/>
      <c r="Z34" s="964"/>
      <c r="AA34" s="206"/>
      <c r="AB34" s="2828"/>
    </row>
    <row r="35" ht="18" customHeight="1" x14ac:dyDescent="0.2">
      <c r="B35" s="2484" t="s">
        <v>2036</v>
      </c>
      <c r="C35" s="964"/>
      <c r="D35" s="964"/>
      <c r="E35" s="964"/>
      <c r="F35" s="964"/>
      <c r="G35" s="964"/>
      <c r="H35" s="964"/>
      <c r="I35" s="964"/>
      <c r="J35" s="964"/>
      <c r="K35" s="964"/>
      <c r="L35" s="964"/>
      <c r="M35" s="964"/>
      <c r="N35" s="964"/>
      <c r="O35" s="964"/>
      <c r="P35" s="964"/>
      <c r="Q35" s="964"/>
      <c r="R35" s="964"/>
      <c r="S35" s="964"/>
      <c r="T35" s="964"/>
      <c r="U35" s="964"/>
      <c r="V35" s="964"/>
      <c r="W35" s="964"/>
      <c r="X35" s="964"/>
      <c r="Y35" s="964"/>
      <c r="Z35" s="964"/>
      <c r="AA35" s="206"/>
      <c r="AB35" s="2828"/>
    </row>
    <row r="36" ht="18" customHeight="1" x14ac:dyDescent="0.2">
      <c r="B36" s="2484" t="s">
        <v>2037</v>
      </c>
      <c r="C36" s="964"/>
      <c r="D36" s="964"/>
      <c r="E36" s="964"/>
      <c r="F36" s="964"/>
      <c r="G36" s="964"/>
      <c r="H36" s="964"/>
      <c r="I36" s="964"/>
      <c r="J36" s="964"/>
      <c r="K36" s="964"/>
      <c r="L36" s="964"/>
      <c r="M36" s="964"/>
      <c r="N36" s="964"/>
      <c r="O36" s="964"/>
      <c r="P36" s="964"/>
      <c r="Q36" s="964"/>
      <c r="R36" s="964"/>
      <c r="S36" s="964"/>
      <c r="T36" s="964"/>
      <c r="U36" s="964"/>
      <c r="V36" s="964"/>
      <c r="W36" s="964"/>
      <c r="X36" s="964"/>
      <c r="Y36" s="964"/>
      <c r="Z36" s="964"/>
      <c r="AA36" s="206"/>
      <c r="AB36" s="2828"/>
    </row>
    <row r="37" ht="18" customHeight="1" x14ac:dyDescent="0.2">
      <c r="B37" s="2489" t="s">
        <v>965</v>
      </c>
      <c r="C37" s="3005"/>
      <c r="D37" s="3005"/>
      <c r="E37" s="3005">
        <v>6.493974242703189</v>
      </c>
      <c r="F37" s="3005">
        <v>6.493974242703189</v>
      </c>
      <c r="G37" s="3005">
        <v>6.493974242703189</v>
      </c>
      <c r="H37" s="3005">
        <v>6.493974242703189</v>
      </c>
      <c r="I37" s="3005">
        <v>6.493974242703189</v>
      </c>
      <c r="J37" s="3005">
        <v>6.493974242703189</v>
      </c>
      <c r="K37" s="3005">
        <v>6.493974242703189</v>
      </c>
      <c r="L37" s="3005">
        <v>6.493974242703189</v>
      </c>
      <c r="M37" s="3005">
        <v>6.493974242703189</v>
      </c>
      <c r="N37" s="3005">
        <v>6.493974242703189</v>
      </c>
      <c r="O37" s="3005">
        <v>6.493974242703189</v>
      </c>
      <c r="P37" s="3005">
        <v>6.493974242703189</v>
      </c>
      <c r="Q37" s="3005">
        <v>6.493974242703189</v>
      </c>
      <c r="R37" s="3005">
        <v>6.493974242703189</v>
      </c>
      <c r="S37" s="3005">
        <v>6.4154912698025255</v>
      </c>
      <c r="T37" s="3005">
        <v>6.214732319635863</v>
      </c>
      <c r="U37" s="3005">
        <v>6.082190749055236</v>
      </c>
      <c r="V37" s="3005">
        <v>6.1290013832964885</v>
      </c>
      <c r="W37" s="3005">
        <v>6.419078908882761</v>
      </c>
      <c r="X37" s="3005">
        <v>7.677855202138287</v>
      </c>
      <c r="Y37" s="3005">
        <v>8.532804779482175</v>
      </c>
      <c r="Z37" s="3005">
        <v>7.0942447358145655</v>
      </c>
      <c r="AA37" s="3006">
        <v>9.243499753419217</v>
      </c>
      <c r="AB37" s="2828"/>
    </row>
    <row r="38" ht="18" customHeight="1" x14ac:dyDescent="0.2">
      <c r="B38" s="2489" t="s">
        <v>966</v>
      </c>
      <c r="C38" s="3005"/>
      <c r="D38" s="3005"/>
      <c r="E38" s="3005">
        <v>21.2774401902174</v>
      </c>
      <c r="F38" s="3005">
        <v>21.2774401902174</v>
      </c>
      <c r="G38" s="3005">
        <v>21.2774401902174</v>
      </c>
      <c r="H38" s="3005">
        <v>21.2774401902174</v>
      </c>
      <c r="I38" s="3005">
        <v>21.2774401902174</v>
      </c>
      <c r="J38" s="3005">
        <v>11.2516331304348</v>
      </c>
      <c r="K38" s="3005">
        <v>22.4339916086957</v>
      </c>
      <c r="L38" s="3005">
        <v>24.3313022173913</v>
      </c>
      <c r="M38" s="3005">
        <v>12.3577682608696</v>
      </c>
      <c r="N38" s="3005">
        <v>23.1375227536232</v>
      </c>
      <c r="O38" s="3005">
        <v>32.7195876811594</v>
      </c>
      <c r="P38" s="3005">
        <v>27.9408002898551</v>
      </c>
      <c r="Q38" s="3005">
        <v>16.0469155797101</v>
      </c>
      <c r="R38" s="3005">
        <v>14.7217407971014</v>
      </c>
      <c r="S38" s="3005">
        <v>13.0776839855072</v>
      </c>
      <c r="T38" s="3005">
        <v>18.8895810144928</v>
      </c>
      <c r="U38" s="3005">
        <v>32.5968011217391</v>
      </c>
      <c r="V38" s="3005">
        <v>35.0348763536232</v>
      </c>
      <c r="W38" s="3005">
        <v>41.4620385507247</v>
      </c>
      <c r="X38" s="3005">
        <v>38.3622098550725</v>
      </c>
      <c r="Y38" s="3005">
        <v>22.0857343188406</v>
      </c>
      <c r="Z38" s="3005">
        <v>35.3804904550725</v>
      </c>
      <c r="AA38" s="3006">
        <v>66.28170559416809</v>
      </c>
      <c r="AB38" s="2828"/>
    </row>
    <row r="39" ht="18" customHeight="1" x14ac:dyDescent="0.2">
      <c r="B39" s="2489" t="s">
        <v>2038</v>
      </c>
      <c r="C39" s="3005"/>
      <c r="D39" s="3005"/>
      <c r="E39" s="3005">
        <v>20.67692</v>
      </c>
      <c r="F39" s="3005">
        <v>20.67692</v>
      </c>
      <c r="G39" s="3005">
        <v>20.67692</v>
      </c>
      <c r="H39" s="3005">
        <v>20.67692</v>
      </c>
      <c r="I39" s="3005">
        <v>20.67692</v>
      </c>
      <c r="J39" s="3005">
        <v>20.6767474778113</v>
      </c>
      <c r="K39" s="3005">
        <v>25.4534221008202</v>
      </c>
      <c r="L39" s="3005">
        <v>23.8991132183507</v>
      </c>
      <c r="M39" s="3005">
        <v>22.8820949684966</v>
      </c>
      <c r="N39" s="3005">
        <v>19.6355445268293</v>
      </c>
      <c r="O39" s="3005">
        <v>20.7981476655052</v>
      </c>
      <c r="P39" s="3005">
        <v>16.4921924081043</v>
      </c>
      <c r="Q39" s="3005">
        <v>17.5697034028133</v>
      </c>
      <c r="R39" s="3005">
        <v>13.8369868359788</v>
      </c>
      <c r="S39" s="3005">
        <v>17.4387260345851</v>
      </c>
      <c r="T39" s="3005">
        <v>13.2263301587302</v>
      </c>
      <c r="U39" s="3005">
        <v>8.87873197037037</v>
      </c>
      <c r="V39" s="3005">
        <v>14.0174529523809</v>
      </c>
      <c r="W39" s="3005">
        <v>12.4663590817162</v>
      </c>
      <c r="X39" s="3005">
        <v>12.6654896732666</v>
      </c>
      <c r="Y39" s="3005">
        <v>16.3053895613094</v>
      </c>
      <c r="Z39" s="3005">
        <v>11.0641648411879</v>
      </c>
      <c r="AA39" s="3006">
        <v>-46.49026624280647</v>
      </c>
      <c r="AB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6" t="s">
        <v>2355</v>
      </c>
      <c r="AB40" s="2828"/>
    </row>
    <row r="41" ht="18" customHeight="1" x14ac:dyDescent="0.2">
      <c r="B41" s="3033" t="s">
        <v>2493</v>
      </c>
      <c r="C41" s="3007"/>
      <c r="D41" s="3007"/>
      <c r="E41" s="3007">
        <v>4343.087221746223</v>
      </c>
      <c r="F41" s="3007">
        <v>-1458.774045014441</v>
      </c>
      <c r="G41" s="3007">
        <v>-5450.849547182532</v>
      </c>
      <c r="H41" s="3007">
        <v>-5147.379282274953</v>
      </c>
      <c r="I41" s="3007">
        <v>-4290.881182953849</v>
      </c>
      <c r="J41" s="3007">
        <v>-4433.218040153578</v>
      </c>
      <c r="K41" s="3007">
        <v>-2955.352676634161</v>
      </c>
      <c r="L41" s="3007">
        <v>-3807.98930035204</v>
      </c>
      <c r="M41" s="3007">
        <v>-3124.981783656168</v>
      </c>
      <c r="N41" s="3007">
        <v>-3794.4653301565827</v>
      </c>
      <c r="O41" s="3007">
        <v>1958.6612271279473</v>
      </c>
      <c r="P41" s="3007">
        <v>-2485.8982507271985</v>
      </c>
      <c r="Q41" s="3007">
        <v>-2482.524064341222</v>
      </c>
      <c r="R41" s="3007">
        <v>7586.338236755181</v>
      </c>
      <c r="S41" s="3007">
        <v>-1557.2969762341</v>
      </c>
      <c r="T41" s="3007">
        <v>4414.41636984689</v>
      </c>
      <c r="U41" s="3007">
        <v>-1576.5634512120942</v>
      </c>
      <c r="V41" s="3007">
        <v>-1891.248254182442</v>
      </c>
      <c r="W41" s="3007">
        <v>-5513.023507616104</v>
      </c>
      <c r="X41" s="3007">
        <v>-4149.8617142585</v>
      </c>
      <c r="Y41" s="3007">
        <v>-2715.9495493269874</v>
      </c>
      <c r="Z41" s="3007">
        <v>-2951.7983405244713</v>
      </c>
      <c r="AA41" s="3008">
        <v>-167.96544001567722</v>
      </c>
      <c r="AB41" s="2828"/>
    </row>
    <row r="42" ht="18" customHeight="1" x14ac:dyDescent="0.2">
      <c r="B42" s="2484" t="s">
        <v>1317</v>
      </c>
      <c r="C42" s="3002"/>
      <c r="D42" s="3002"/>
      <c r="E42" s="3002">
        <v>3223.039953313886</v>
      </c>
      <c r="F42" s="3002">
        <v>-461.8658375319287</v>
      </c>
      <c r="G42" s="3002">
        <v>-3073.0274295859977</v>
      </c>
      <c r="H42" s="3002">
        <v>-3496.755490806352</v>
      </c>
      <c r="I42" s="3002">
        <v>-3739.446198606348</v>
      </c>
      <c r="J42" s="3002">
        <v>-4143.3447135617525</v>
      </c>
      <c r="K42" s="3002">
        <v>-3457.4849086690456</v>
      </c>
      <c r="L42" s="3002">
        <v>-4085.2265813197746</v>
      </c>
      <c r="M42" s="3002">
        <v>-4349.578558588273</v>
      </c>
      <c r="N42" s="3002">
        <v>-4378.044956831441</v>
      </c>
      <c r="O42" s="3002">
        <v>-1211.30563905917</v>
      </c>
      <c r="P42" s="3002">
        <v>-4102.158107503177</v>
      </c>
      <c r="Q42" s="3002">
        <v>-4076.8540822945397</v>
      </c>
      <c r="R42" s="3002">
        <v>3859.03109450374</v>
      </c>
      <c r="S42" s="3002">
        <v>-1656.0194068692826</v>
      </c>
      <c r="T42" s="3002">
        <v>2104.243084539212</v>
      </c>
      <c r="U42" s="3002">
        <v>-433.88687893232463</v>
      </c>
      <c r="V42" s="3002">
        <v>-991.0356090605478</v>
      </c>
      <c r="W42" s="3002">
        <v>-3567.1883097752143</v>
      </c>
      <c r="X42" s="3002">
        <v>-3833.687284885272</v>
      </c>
      <c r="Y42" s="3002">
        <v>-3050.7549256767375</v>
      </c>
      <c r="Z42" s="3002">
        <v>-1853.4715871283383</v>
      </c>
      <c r="AA42" s="3003">
        <v>-157.50693798327336</v>
      </c>
      <c r="AB42" s="2828"/>
    </row>
    <row r="43" ht="18" customHeight="1" x14ac:dyDescent="0.2">
      <c r="B43" s="2484" t="s">
        <v>1320</v>
      </c>
      <c r="C43" s="3002"/>
      <c r="D43" s="3002"/>
      <c r="E43" s="3002">
        <v>850.4907009381468</v>
      </c>
      <c r="F43" s="3002">
        <v>771.5692831071768</v>
      </c>
      <c r="G43" s="3002">
        <v>279.2066246998719</v>
      </c>
      <c r="H43" s="3002">
        <v>255.6723265828906</v>
      </c>
      <c r="I43" s="3002">
        <v>495.91416762777385</v>
      </c>
      <c r="J43" s="3002">
        <v>323.20093135305405</v>
      </c>
      <c r="K43" s="3002">
        <v>427.258597138784</v>
      </c>
      <c r="L43" s="3002">
        <v>376.3489696832735</v>
      </c>
      <c r="M43" s="3002">
        <v>525.3188086850357</v>
      </c>
      <c r="N43" s="3002">
        <v>407.05546644852535</v>
      </c>
      <c r="O43" s="3002">
        <v>456.6379035872827</v>
      </c>
      <c r="P43" s="3002">
        <v>445.4298712583713</v>
      </c>
      <c r="Q43" s="3002">
        <v>504.5044300398918</v>
      </c>
      <c r="R43" s="3002">
        <v>830.0645671098179</v>
      </c>
      <c r="S43" s="3002">
        <v>512.4574967763278</v>
      </c>
      <c r="T43" s="3002">
        <v>527.865850548151</v>
      </c>
      <c r="U43" s="3002">
        <v>448.8981497466982</v>
      </c>
      <c r="V43" s="3002">
        <v>416.10032407427906</v>
      </c>
      <c r="W43" s="3002">
        <v>235.68674610313423</v>
      </c>
      <c r="X43" s="3002">
        <v>243.1023140847093</v>
      </c>
      <c r="Y43" s="3002">
        <v>249.2217497166057</v>
      </c>
      <c r="Z43" s="3002">
        <v>405.86536009229616</v>
      </c>
      <c r="AA43" s="3003">
        <v>-52.27868339482134</v>
      </c>
      <c r="AB43" s="2828"/>
    </row>
    <row r="44" ht="18" customHeight="1" x14ac:dyDescent="0.2">
      <c r="B44" s="2484" t="s">
        <v>2481</v>
      </c>
      <c r="C44" s="3002"/>
      <c r="D44" s="3002"/>
      <c r="E44" s="3002">
        <v>966.3204824974969</v>
      </c>
      <c r="F44" s="3002">
        <v>-1298.4527414342347</v>
      </c>
      <c r="G44" s="3002">
        <v>-2441.1740392264187</v>
      </c>
      <c r="H44" s="3002">
        <v>-1907.7183346315123</v>
      </c>
      <c r="I44" s="3002">
        <v>-967.0411954312192</v>
      </c>
      <c r="J44" s="3002">
        <v>-659.7365415112807</v>
      </c>
      <c r="K44" s="3002">
        <v>44.71456334163145</v>
      </c>
      <c r="L44" s="3002">
        <v>-439.63658571359747</v>
      </c>
      <c r="M44" s="3002">
        <v>53.80120484356314</v>
      </c>
      <c r="N44" s="3002">
        <v>-342.6079295595863</v>
      </c>
      <c r="O44" s="3002">
        <v>2450.4479870099394</v>
      </c>
      <c r="P44" s="3002">
        <v>810.150724914313</v>
      </c>
      <c r="Q44" s="3002">
        <v>729.4392409452596</v>
      </c>
      <c r="R44" s="3002">
        <v>2663.1954824492777</v>
      </c>
      <c r="S44" s="3002">
        <v>-686.5886221779173</v>
      </c>
      <c r="T44" s="3002">
        <v>1263.9504232555823</v>
      </c>
      <c r="U44" s="3002">
        <v>-2135.2987924475765</v>
      </c>
      <c r="V44" s="3002">
        <v>-2119.2230151254244</v>
      </c>
      <c r="W44" s="3002">
        <v>-2775.6889645984156</v>
      </c>
      <c r="X44" s="3002">
        <v>-1136.3454913575715</v>
      </c>
      <c r="Y44" s="3002">
        <v>-816.4215814464484</v>
      </c>
      <c r="Z44" s="3002">
        <v>-1823.371017773419</v>
      </c>
      <c r="AA44" s="3003">
        <v>-288.69216277614623</v>
      </c>
      <c r="AB44" s="2828"/>
    </row>
    <row r="45" ht="18" customHeight="1" x14ac:dyDescent="0.2">
      <c r="B45" s="2484" t="s">
        <v>2086</v>
      </c>
      <c r="C45" s="3002"/>
      <c r="D45" s="3002"/>
      <c r="E45" s="3002">
        <v>474.6340007197129</v>
      </c>
      <c r="F45" s="3002">
        <v>473.34730887557015</v>
      </c>
      <c r="G45" s="3002">
        <v>472.9096702218621</v>
      </c>
      <c r="H45" s="3002">
        <v>473.01430069754474</v>
      </c>
      <c r="I45" s="3002">
        <v>473.10774749335496</v>
      </c>
      <c r="J45" s="3002">
        <v>473.03918151111924</v>
      </c>
      <c r="K45" s="3002">
        <v>484.6663158884767</v>
      </c>
      <c r="L45" s="3002">
        <v>492.7262177687951</v>
      </c>
      <c r="M45" s="3002">
        <v>500.94660437718727</v>
      </c>
      <c r="N45" s="3002">
        <v>509.10267307237075</v>
      </c>
      <c r="O45" s="3002">
        <v>517.357030681837</v>
      </c>
      <c r="P45" s="3002">
        <v>525.4828263089765</v>
      </c>
      <c r="Q45" s="3002">
        <v>533.5652476565637</v>
      </c>
      <c r="R45" s="3002">
        <v>541.5687836284343</v>
      </c>
      <c r="S45" s="3002">
        <v>548.7580306261239</v>
      </c>
      <c r="T45" s="3002">
        <v>556.7566227933038</v>
      </c>
      <c r="U45" s="3002">
        <v>564.1708700604748</v>
      </c>
      <c r="V45" s="3002">
        <v>572.3318473249714</v>
      </c>
      <c r="W45" s="3002">
        <v>516.5976651511278</v>
      </c>
      <c r="X45" s="3002">
        <v>504.8425640176709</v>
      </c>
      <c r="Y45" s="3002">
        <v>492.97381065995296</v>
      </c>
      <c r="Z45" s="3002">
        <v>497.9613252333187</v>
      </c>
      <c r="AA45" s="3003">
        <v>4.9148026644179135</v>
      </c>
      <c r="AB45" s="2828"/>
    </row>
    <row r="46" ht="18" customHeight="1" x14ac:dyDescent="0.2">
      <c r="B46" s="2484" t="s">
        <v>1329</v>
      </c>
      <c r="C46" s="3002"/>
      <c r="D46" s="3002"/>
      <c r="E46" s="3002">
        <v>560.0207247338433</v>
      </c>
      <c r="F46" s="3002">
        <v>567.9352397501104</v>
      </c>
      <c r="G46" s="3002">
        <v>567.096013001353</v>
      </c>
      <c r="H46" s="3002">
        <v>568.478231156428</v>
      </c>
      <c r="I46" s="3002">
        <v>569.8379500817134</v>
      </c>
      <c r="J46" s="3002">
        <v>570.4808411523146</v>
      </c>
      <c r="K46" s="3002">
        <v>725.2869236959082</v>
      </c>
      <c r="L46" s="3002">
        <v>732.5375163939575</v>
      </c>
      <c r="M46" s="3002">
        <v>740.9374430642745</v>
      </c>
      <c r="N46" s="3002">
        <v>749.3602104460035</v>
      </c>
      <c r="O46" s="3002">
        <v>758.3684000647478</v>
      </c>
      <c r="P46" s="3002">
        <v>760.5893882824804</v>
      </c>
      <c r="Q46" s="3002">
        <v>767.8585704808808</v>
      </c>
      <c r="R46" s="3002">
        <v>775.2377494198668</v>
      </c>
      <c r="S46" s="3002">
        <v>774.1308540107204</v>
      </c>
      <c r="T46" s="3002">
        <v>779.9544968657458</v>
      </c>
      <c r="U46" s="3002">
        <v>780.5921610975012</v>
      </c>
      <c r="V46" s="3002">
        <v>775.9830184772799</v>
      </c>
      <c r="W46" s="3002">
        <v>687.8360859071805</v>
      </c>
      <c r="X46" s="3002">
        <v>687.9309018344189</v>
      </c>
      <c r="Y46" s="3002">
        <v>687.716264067393</v>
      </c>
      <c r="Z46" s="3002">
        <v>528.6842163641667</v>
      </c>
      <c r="AA46" s="3003">
        <v>-5.59559798158714</v>
      </c>
      <c r="AB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2" t="s">
        <v>84</v>
      </c>
      <c r="Z47" s="3002" t="s">
        <v>84</v>
      </c>
      <c r="AA47" s="3003" t="s">
        <v>2355</v>
      </c>
      <c r="AB47" s="2828"/>
    </row>
    <row r="48" ht="18" customHeight="1" x14ac:dyDescent="0.2">
      <c r="B48" s="2484" t="s">
        <v>2089</v>
      </c>
      <c r="C48" s="3005"/>
      <c r="D48" s="3005"/>
      <c r="E48" s="3005">
        <v>-1731.4186404568638</v>
      </c>
      <c r="F48" s="3005">
        <v>-1511.307297781135</v>
      </c>
      <c r="G48" s="3005">
        <v>-1255.860386293202</v>
      </c>
      <c r="H48" s="3005">
        <v>-1040.070315273951</v>
      </c>
      <c r="I48" s="3005">
        <v>-1123.2536541191237</v>
      </c>
      <c r="J48" s="3005">
        <v>-996.857739097033</v>
      </c>
      <c r="K48" s="3005">
        <v>-1179.794168029916</v>
      </c>
      <c r="L48" s="3005">
        <v>-884.7388371646946</v>
      </c>
      <c r="M48" s="3005">
        <v>-596.4072860379558</v>
      </c>
      <c r="N48" s="3005">
        <v>-739.3307937324548</v>
      </c>
      <c r="O48" s="3005">
        <v>-1012.8444551566895</v>
      </c>
      <c r="P48" s="3005">
        <v>-925.3929539881624</v>
      </c>
      <c r="Q48" s="3005">
        <v>-941.0374711692784</v>
      </c>
      <c r="R48" s="3005">
        <v>-1082.7594403559553</v>
      </c>
      <c r="S48" s="3005">
        <v>-1050.035328600072</v>
      </c>
      <c r="T48" s="3005">
        <v>-818.354108155104</v>
      </c>
      <c r="U48" s="3005">
        <v>-801.038960736867</v>
      </c>
      <c r="V48" s="3005">
        <v>-545.4048198730001</v>
      </c>
      <c r="W48" s="3005">
        <v>-610.266730403918</v>
      </c>
      <c r="X48" s="3005">
        <v>-615.7047179524556</v>
      </c>
      <c r="Y48" s="3005">
        <v>-278.6848666477529</v>
      </c>
      <c r="Z48" s="3005">
        <v>-707.466637312496</v>
      </c>
      <c r="AA48" s="3006">
        <v>-59.13948130269529</v>
      </c>
      <c r="AB48" s="2828"/>
    </row>
    <row r="49" ht="18" customHeight="1" x14ac:dyDescent="0.25">
      <c r="B49" s="2492" t="s">
        <v>2482</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10" t="s">
        <v>2355</v>
      </c>
      <c r="AB49" s="2828"/>
    </row>
    <row r="50" ht="18" customHeight="1" x14ac:dyDescent="0.2">
      <c r="B50" s="3011" t="s">
        <v>2049</v>
      </c>
      <c r="C50" s="3000"/>
      <c r="D50" s="3000"/>
      <c r="E50" s="3000">
        <v>6.95910932092721</v>
      </c>
      <c r="F50" s="3000">
        <v>7.02199342768958</v>
      </c>
      <c r="G50" s="3000">
        <v>7.0865837578734805</v>
      </c>
      <c r="H50" s="3000">
        <v>7.15293281669941</v>
      </c>
      <c r="I50" s="3000">
        <v>7.22109497220495</v>
      </c>
      <c r="J50" s="3000">
        <v>7.29112653028859</v>
      </c>
      <c r="K50" s="3000">
        <v>7.88062481306627</v>
      </c>
      <c r="L50" s="3000">
        <v>8.76506287402924</v>
      </c>
      <c r="M50" s="3000">
        <v>7.41859238349836</v>
      </c>
      <c r="N50" s="3000">
        <v>6.98923951787848</v>
      </c>
      <c r="O50" s="3000">
        <v>5.23711614165866</v>
      </c>
      <c r="P50" s="3000">
        <v>2.89460318100116</v>
      </c>
      <c r="Q50" s="3000">
        <v>1.381973935561888</v>
      </c>
      <c r="R50" s="3000">
        <v>7.271775873033247</v>
      </c>
      <c r="S50" s="3000">
        <v>10.732437224482823</v>
      </c>
      <c r="T50" s="3000">
        <v>11.640724151139578</v>
      </c>
      <c r="U50" s="3000">
        <v>12.561546243869333</v>
      </c>
      <c r="V50" s="3000">
        <v>14.4852936237833</v>
      </c>
      <c r="W50" s="3000">
        <v>5.32796027538272</v>
      </c>
      <c r="X50" s="3000">
        <v>17.954642259868358</v>
      </c>
      <c r="Y50" s="3000">
        <v>16.49931307933661</v>
      </c>
      <c r="Z50" s="3000">
        <v>14.168441560305077</v>
      </c>
      <c r="AA50" s="3001">
        <v>103.5956170094669</v>
      </c>
      <c r="AB50" s="2828"/>
    </row>
    <row r="51" ht="18" customHeight="1" x14ac:dyDescent="0.2">
      <c r="B51" s="2484" t="s">
        <v>2483</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206"/>
      <c r="AB51" s="2828"/>
    </row>
    <row r="52" ht="18" customHeight="1" x14ac:dyDescent="0.2">
      <c r="B52" s="2484" t="s">
        <v>2092</v>
      </c>
      <c r="C52" s="964"/>
      <c r="D52" s="964"/>
      <c r="E52" s="964"/>
      <c r="F52" s="964"/>
      <c r="G52" s="964"/>
      <c r="H52" s="964"/>
      <c r="I52" s="964"/>
      <c r="J52" s="964"/>
      <c r="K52" s="964"/>
      <c r="L52" s="964"/>
      <c r="M52" s="964"/>
      <c r="N52" s="964"/>
      <c r="O52" s="964"/>
      <c r="P52" s="964"/>
      <c r="Q52" s="964"/>
      <c r="R52" s="964"/>
      <c r="S52" s="964"/>
      <c r="T52" s="964"/>
      <c r="U52" s="964"/>
      <c r="V52" s="964"/>
      <c r="W52" s="964"/>
      <c r="X52" s="964"/>
      <c r="Y52" s="964"/>
      <c r="Z52" s="964"/>
      <c r="AA52" s="206"/>
      <c r="AB52" s="2828"/>
    </row>
    <row r="53" ht="18" customHeight="1" x14ac:dyDescent="0.2">
      <c r="B53" s="2484" t="s">
        <v>2093</v>
      </c>
      <c r="C53" s="3002"/>
      <c r="D53" s="3002"/>
      <c r="E53" s="3002">
        <v>6.95910932092721</v>
      </c>
      <c r="F53" s="3002">
        <v>7.02199342768958</v>
      </c>
      <c r="G53" s="3002">
        <v>7.0865837578734805</v>
      </c>
      <c r="H53" s="3002">
        <v>7.15293281669941</v>
      </c>
      <c r="I53" s="3002">
        <v>7.22109497220495</v>
      </c>
      <c r="J53" s="3002">
        <v>7.29112653028859</v>
      </c>
      <c r="K53" s="3002">
        <v>7.88062481306627</v>
      </c>
      <c r="L53" s="3002">
        <v>8.76506287402924</v>
      </c>
      <c r="M53" s="3002">
        <v>7.41859238349836</v>
      </c>
      <c r="N53" s="3002">
        <v>6.98923951787848</v>
      </c>
      <c r="O53" s="3002">
        <v>5.23711614165866</v>
      </c>
      <c r="P53" s="3002">
        <v>2.89460318100116</v>
      </c>
      <c r="Q53" s="3002">
        <v>1.381973935561888</v>
      </c>
      <c r="R53" s="3002">
        <v>7.271775873033247</v>
      </c>
      <c r="S53" s="3002">
        <v>10.732437224482823</v>
      </c>
      <c r="T53" s="3002">
        <v>11.640724151139578</v>
      </c>
      <c r="U53" s="3002">
        <v>12.561546243869333</v>
      </c>
      <c r="V53" s="3002">
        <v>14.4852936237833</v>
      </c>
      <c r="W53" s="3002">
        <v>5.32796027538272</v>
      </c>
      <c r="X53" s="3002">
        <v>17.954642259868358</v>
      </c>
      <c r="Y53" s="3002">
        <v>16.49931307933661</v>
      </c>
      <c r="Z53" s="3002">
        <v>14.168441560305077</v>
      </c>
      <c r="AA53" s="3003">
        <v>103.5956170094669</v>
      </c>
      <c r="AB53" s="2828"/>
    </row>
    <row r="54" ht="18" customHeight="1" x14ac:dyDescent="0.2">
      <c r="B54" s="2484" t="s">
        <v>2053</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206"/>
      <c r="AB54" s="2828"/>
    </row>
    <row r="55" ht="18" customHeight="1" x14ac:dyDescent="0.25">
      <c r="B55" s="2489" t="s">
        <v>2484</v>
      </c>
      <c r="C55" s="3005"/>
      <c r="D55" s="3005"/>
      <c r="E55" s="3005" t="s">
        <v>183</v>
      </c>
      <c r="F55" s="3005" t="s">
        <v>183</v>
      </c>
      <c r="G55" s="3005" t="s">
        <v>183</v>
      </c>
      <c r="H55" s="3005" t="s">
        <v>183</v>
      </c>
      <c r="I55" s="3005" t="s">
        <v>183</v>
      </c>
      <c r="J55" s="3005" t="s">
        <v>183</v>
      </c>
      <c r="K55" s="3005" t="s">
        <v>183</v>
      </c>
      <c r="L55" s="3005" t="s">
        <v>183</v>
      </c>
      <c r="M55" s="3005" t="s">
        <v>183</v>
      </c>
      <c r="N55" s="3005" t="s">
        <v>183</v>
      </c>
      <c r="O55" s="3005" t="s">
        <v>183</v>
      </c>
      <c r="P55" s="3005" t="s">
        <v>183</v>
      </c>
      <c r="Q55" s="3005" t="s">
        <v>183</v>
      </c>
      <c r="R55" s="3005" t="s">
        <v>183</v>
      </c>
      <c r="S55" s="3005" t="s">
        <v>183</v>
      </c>
      <c r="T55" s="3005" t="s">
        <v>183</v>
      </c>
      <c r="U55" s="3005" t="s">
        <v>183</v>
      </c>
      <c r="V55" s="3005" t="s">
        <v>183</v>
      </c>
      <c r="W55" s="3005" t="s">
        <v>183</v>
      </c>
      <c r="X55" s="3005" t="s">
        <v>183</v>
      </c>
      <c r="Y55" s="3005" t="s">
        <v>183</v>
      </c>
      <c r="Z55" s="3005" t="s">
        <v>183</v>
      </c>
      <c r="AA55" s="3006" t="s">
        <v>2355</v>
      </c>
      <c r="AB55" s="2828"/>
    </row>
    <row r="56" ht="18" customHeight="1" x14ac:dyDescent="0.25">
      <c r="B56" s="3012" t="s">
        <v>2494</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4" t="s">
        <v>2355</v>
      </c>
      <c r="AB56" s="2828"/>
    </row>
    <row r="57" ht="18" customHeight="1" x14ac:dyDescent="0.25">
      <c r="B57" s="3015"/>
      <c r="C57" s="3016"/>
      <c r="D57" s="3016"/>
      <c r="E57" s="3016"/>
      <c r="F57" s="3016"/>
      <c r="G57" s="3016"/>
      <c r="H57" s="3016"/>
      <c r="I57" s="3016"/>
      <c r="J57" s="3016"/>
      <c r="K57" s="3016"/>
      <c r="L57" s="3016"/>
      <c r="M57" s="3016"/>
      <c r="N57" s="3016"/>
      <c r="O57" s="3016"/>
      <c r="P57" s="3016"/>
      <c r="Q57" s="3016"/>
      <c r="R57" s="3016"/>
      <c r="S57" s="3016"/>
      <c r="T57" s="3016"/>
      <c r="U57" s="3016"/>
      <c r="V57" s="3016"/>
      <c r="W57" s="3016"/>
      <c r="X57" s="3016"/>
      <c r="Y57" s="3016"/>
      <c r="Z57" s="3016"/>
      <c r="AA57" s="3016"/>
      <c r="AB57" s="135"/>
    </row>
    <row r="58" ht="18" customHeight="1" x14ac:dyDescent="0.2">
      <c r="B58" s="2573" t="s">
        <v>2485</v>
      </c>
      <c r="C58" s="994"/>
      <c r="D58" s="994"/>
      <c r="E58" s="994"/>
      <c r="F58" s="994"/>
      <c r="G58" s="994"/>
      <c r="H58" s="994"/>
      <c r="I58" s="994"/>
      <c r="J58" s="994"/>
      <c r="K58" s="994"/>
      <c r="L58" s="994"/>
      <c r="M58" s="994"/>
      <c r="N58" s="994"/>
      <c r="O58" s="994"/>
      <c r="P58" s="994"/>
      <c r="Q58" s="994"/>
      <c r="R58" s="994"/>
      <c r="S58" s="994"/>
      <c r="T58" s="994"/>
      <c r="U58" s="994"/>
      <c r="V58" s="994"/>
      <c r="W58" s="994"/>
      <c r="X58" s="994"/>
      <c r="Y58" s="994"/>
      <c r="Z58" s="994"/>
      <c r="AA58" s="3034"/>
      <c r="AB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2">
        <v>2749.2418268548226</v>
      </c>
      <c r="K59" s="3002">
        <v>2795.313413745871</v>
      </c>
      <c r="L59" s="3002">
        <v>2816.7364312791196</v>
      </c>
      <c r="M59" s="3002">
        <v>2921.5006194302346</v>
      </c>
      <c r="N59" s="3002">
        <v>3458.5246691934435</v>
      </c>
      <c r="O59" s="3002">
        <v>3669.3123655894724</v>
      </c>
      <c r="P59" s="3002">
        <v>3112.303822434594</v>
      </c>
      <c r="Q59" s="3002">
        <v>3084.2187541596522</v>
      </c>
      <c r="R59" s="3002">
        <v>3556.298345867792</v>
      </c>
      <c r="S59" s="3002">
        <v>3967.981773137408</v>
      </c>
      <c r="T59" s="3002">
        <v>3832.7159257063217</v>
      </c>
      <c r="U59" s="3002">
        <v>4106.129788383083</v>
      </c>
      <c r="V59" s="3002">
        <v>4327.092859042934</v>
      </c>
      <c r="W59" s="3002">
        <v>4609.77243451845</v>
      </c>
      <c r="X59" s="3002">
        <v>4195.456496869116</v>
      </c>
      <c r="Y59" s="3002">
        <v>4276.640016677775</v>
      </c>
      <c r="Z59" s="3002">
        <v>4685.070548680937</v>
      </c>
      <c r="AA59" s="3003">
        <v>59.75597648231519</v>
      </c>
      <c r="AB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2">
        <v>1630.4744378777966</v>
      </c>
      <c r="K60" s="3002">
        <v>1615.0462379201533</v>
      </c>
      <c r="L60" s="3002">
        <v>1666.2090539184078</v>
      </c>
      <c r="M60" s="3002">
        <v>1762.5106097034645</v>
      </c>
      <c r="N60" s="3002">
        <v>1944.0153295574823</v>
      </c>
      <c r="O60" s="3002">
        <v>2002.3070503087688</v>
      </c>
      <c r="P60" s="3002">
        <v>1951.3732757059522</v>
      </c>
      <c r="Q60" s="3002">
        <v>1854.8617364095</v>
      </c>
      <c r="R60" s="3002">
        <v>2037.993902963879</v>
      </c>
      <c r="S60" s="3002">
        <v>2195.213848288112</v>
      </c>
      <c r="T60" s="3002">
        <v>2279.593846401374</v>
      </c>
      <c r="U60" s="3002">
        <v>2411.8854935123222</v>
      </c>
      <c r="V60" s="3002">
        <v>2545.336832085114</v>
      </c>
      <c r="W60" s="3002">
        <v>2635.5081878269075</v>
      </c>
      <c r="X60" s="3002">
        <v>2396.5642729273077</v>
      </c>
      <c r="Y60" s="3002">
        <v>2637.0840470485746</v>
      </c>
      <c r="Z60" s="3002">
        <v>2733.0847968751796</v>
      </c>
      <c r="AA60" s="3003">
        <v>78.32137962115353</v>
      </c>
      <c r="AB60" s="2828"/>
    </row>
    <row r="61" ht="18" customHeight="1" x14ac:dyDescent="0.2">
      <c r="B61" s="2446" t="s">
        <v>2057</v>
      </c>
      <c r="C61" s="3002"/>
      <c r="D61" s="3002"/>
      <c r="E61" s="3002">
        <v>1399.9681532323998</v>
      </c>
      <c r="F61" s="3002">
        <v>1389.005049146675</v>
      </c>
      <c r="G61" s="3002">
        <v>1385.7863579849309</v>
      </c>
      <c r="H61" s="3002">
        <v>1168.476856632685</v>
      </c>
      <c r="I61" s="3002">
        <v>1063.1498115763811</v>
      </c>
      <c r="J61" s="3002">
        <v>1118.767388977026</v>
      </c>
      <c r="K61" s="3002">
        <v>1180.267175825718</v>
      </c>
      <c r="L61" s="3002">
        <v>1150.527377360712</v>
      </c>
      <c r="M61" s="3002">
        <v>1158.99000972677</v>
      </c>
      <c r="N61" s="3002">
        <v>1514.5093396359612</v>
      </c>
      <c r="O61" s="3002">
        <v>1667.0053152807038</v>
      </c>
      <c r="P61" s="3002">
        <v>1160.930546728642</v>
      </c>
      <c r="Q61" s="3002">
        <v>1229.357017750152</v>
      </c>
      <c r="R61" s="3002">
        <v>1518.304442903913</v>
      </c>
      <c r="S61" s="3002">
        <v>1772.767924849296</v>
      </c>
      <c r="T61" s="3002">
        <v>1553.1220793049479</v>
      </c>
      <c r="U61" s="3002">
        <v>1694.244294870761</v>
      </c>
      <c r="V61" s="3002">
        <v>1781.7560269578198</v>
      </c>
      <c r="W61" s="3002">
        <v>1974.264246691542</v>
      </c>
      <c r="X61" s="3002">
        <v>1798.892223941808</v>
      </c>
      <c r="Y61" s="3002">
        <v>1639.5559696292</v>
      </c>
      <c r="Z61" s="3002">
        <v>1951.985751805757</v>
      </c>
      <c r="AA61" s="3003">
        <v>39.43072542748908</v>
      </c>
      <c r="AB61" s="2828"/>
    </row>
    <row r="62" ht="18" customHeight="1" x14ac:dyDescent="0.2">
      <c r="B62" s="2528" t="s">
        <v>127</v>
      </c>
      <c r="C62" s="3002"/>
      <c r="D62" s="3002"/>
      <c r="E62" s="3002" t="s">
        <v>84</v>
      </c>
      <c r="F62" s="3002" t="s">
        <v>84</v>
      </c>
      <c r="G62" s="3002" t="s">
        <v>84</v>
      </c>
      <c r="H62" s="3002" t="s">
        <v>84</v>
      </c>
      <c r="I62" s="3002" t="s">
        <v>84</v>
      </c>
      <c r="J62" s="3002" t="s">
        <v>84</v>
      </c>
      <c r="K62" s="3002" t="s">
        <v>84</v>
      </c>
      <c r="L62" s="3002" t="s">
        <v>84</v>
      </c>
      <c r="M62" s="3002" t="s">
        <v>84</v>
      </c>
      <c r="N62" s="3002" t="s">
        <v>84</v>
      </c>
      <c r="O62" s="3002" t="s">
        <v>84</v>
      </c>
      <c r="P62" s="3002" t="s">
        <v>84</v>
      </c>
      <c r="Q62" s="3002" t="s">
        <v>84</v>
      </c>
      <c r="R62" s="3002" t="s">
        <v>84</v>
      </c>
      <c r="S62" s="3002" t="s">
        <v>84</v>
      </c>
      <c r="T62" s="3002" t="s">
        <v>84</v>
      </c>
      <c r="U62" s="3002" t="s">
        <v>84</v>
      </c>
      <c r="V62" s="3002" t="s">
        <v>84</v>
      </c>
      <c r="W62" s="3002" t="s">
        <v>84</v>
      </c>
      <c r="X62" s="3002" t="s">
        <v>84</v>
      </c>
      <c r="Y62" s="3002" t="s">
        <v>84</v>
      </c>
      <c r="Z62" s="3002" t="s">
        <v>84</v>
      </c>
      <c r="AA62" s="3003" t="s">
        <v>2355</v>
      </c>
      <c r="AB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2">
        <v>10625.807218568461</v>
      </c>
      <c r="K63" s="3002">
        <v>10677.237591947222</v>
      </c>
      <c r="L63" s="3002">
        <v>10869.53960859629</v>
      </c>
      <c r="M63" s="3002">
        <v>10697.619689987801</v>
      </c>
      <c r="N63" s="3002">
        <v>11009.157644375453</v>
      </c>
      <c r="O63" s="3002">
        <v>11409.895503914235</v>
      </c>
      <c r="P63" s="3002">
        <v>11024.947501292329</v>
      </c>
      <c r="Q63" s="3002">
        <v>10903.703370661675</v>
      </c>
      <c r="R63" s="3002">
        <v>10585.728401994154</v>
      </c>
      <c r="S63" s="3002">
        <v>11010.175974782775</v>
      </c>
      <c r="T63" s="3002">
        <v>10985.795668977611</v>
      </c>
      <c r="U63" s="3002">
        <v>11259.940538579329</v>
      </c>
      <c r="V63" s="3002">
        <v>11405.8916512178</v>
      </c>
      <c r="W63" s="3002">
        <v>11299.885640873636</v>
      </c>
      <c r="X63" s="3002">
        <v>11621.948831363412</v>
      </c>
      <c r="Y63" s="3002">
        <v>12462.919672250579</v>
      </c>
      <c r="Z63" s="3002">
        <v>11206.914002379966</v>
      </c>
      <c r="AA63" s="3003">
        <v>2.210903474079817</v>
      </c>
      <c r="AB63" s="2828"/>
    </row>
    <row r="64" ht="18" customHeight="1" x14ac:dyDescent="0.2">
      <c r="B64" s="2528" t="s">
        <v>2058</v>
      </c>
      <c r="C64" s="3002"/>
      <c r="D64" s="3002"/>
      <c r="E64" s="3002" t="s">
        <v>84</v>
      </c>
      <c r="F64" s="3002" t="s">
        <v>84</v>
      </c>
      <c r="G64" s="3002" t="s">
        <v>84</v>
      </c>
      <c r="H64" s="3002" t="s">
        <v>84</v>
      </c>
      <c r="I64" s="3002" t="s">
        <v>84</v>
      </c>
      <c r="J64" s="3002" t="s">
        <v>84</v>
      </c>
      <c r="K64" s="3002" t="s">
        <v>84</v>
      </c>
      <c r="L64" s="3002" t="s">
        <v>84</v>
      </c>
      <c r="M64" s="3002" t="s">
        <v>84</v>
      </c>
      <c r="N64" s="3002" t="s">
        <v>84</v>
      </c>
      <c r="O64" s="3002" t="s">
        <v>84</v>
      </c>
      <c r="P64" s="3002" t="s">
        <v>84</v>
      </c>
      <c r="Q64" s="3002" t="s">
        <v>84</v>
      </c>
      <c r="R64" s="3002" t="s">
        <v>84</v>
      </c>
      <c r="S64" s="3002" t="s">
        <v>84</v>
      </c>
      <c r="T64" s="3002" t="s">
        <v>84</v>
      </c>
      <c r="U64" s="3002" t="s">
        <v>84</v>
      </c>
      <c r="V64" s="3002" t="s">
        <v>84</v>
      </c>
      <c r="W64" s="3002" t="s">
        <v>84</v>
      </c>
      <c r="X64" s="3002" t="s">
        <v>84</v>
      </c>
      <c r="Y64" s="3002" t="s">
        <v>84</v>
      </c>
      <c r="Z64" s="3002" t="s">
        <v>84</v>
      </c>
      <c r="AA64" s="3003" t="s">
        <v>2355</v>
      </c>
      <c r="AB64" s="2828"/>
    </row>
    <row r="65" ht="18" customHeight="1" x14ac:dyDescent="0.2">
      <c r="B65" s="2529" t="s">
        <v>2059</v>
      </c>
      <c r="C65" s="3005"/>
      <c r="D65" s="3005"/>
      <c r="E65" s="3005" t="s">
        <v>118</v>
      </c>
      <c r="F65" s="3005" t="s">
        <v>118</v>
      </c>
      <c r="G65" s="3005" t="s">
        <v>118</v>
      </c>
      <c r="H65" s="3005" t="s">
        <v>118</v>
      </c>
      <c r="I65" s="3005" t="s">
        <v>118</v>
      </c>
      <c r="J65" s="3005" t="s">
        <v>118</v>
      </c>
      <c r="K65" s="3005" t="s">
        <v>118</v>
      </c>
      <c r="L65" s="3005" t="s">
        <v>118</v>
      </c>
      <c r="M65" s="3005" t="s">
        <v>118</v>
      </c>
      <c r="N65" s="3005" t="s">
        <v>118</v>
      </c>
      <c r="O65" s="3005" t="s">
        <v>118</v>
      </c>
      <c r="P65" s="3005" t="s">
        <v>118</v>
      </c>
      <c r="Q65" s="3005" t="s">
        <v>118</v>
      </c>
      <c r="R65" s="3005" t="s">
        <v>118</v>
      </c>
      <c r="S65" s="3005" t="s">
        <v>118</v>
      </c>
      <c r="T65" s="3005" t="s">
        <v>118</v>
      </c>
      <c r="U65" s="3005" t="s">
        <v>118</v>
      </c>
      <c r="V65" s="3005" t="s">
        <v>118</v>
      </c>
      <c r="W65" s="3005" t="s">
        <v>118</v>
      </c>
      <c r="X65" s="3005" t="s">
        <v>118</v>
      </c>
      <c r="Y65" s="3005" t="s">
        <v>118</v>
      </c>
      <c r="Z65" s="3005" t="s">
        <v>118</v>
      </c>
      <c r="AA65" s="3006" t="s">
        <v>2355</v>
      </c>
      <c r="AB65" s="135"/>
    </row>
    <row r="66" ht="18" customHeight="1" x14ac:dyDescent="0.25">
      <c r="B66" s="3021" t="s">
        <v>2495</v>
      </c>
      <c r="C66" s="3035"/>
      <c r="D66" s="3035"/>
      <c r="E66" s="3035"/>
      <c r="F66" s="3035"/>
      <c r="G66" s="3035"/>
      <c r="H66" s="3035"/>
      <c r="I66" s="3035"/>
      <c r="J66" s="3035"/>
      <c r="K66" s="3035"/>
      <c r="L66" s="3035"/>
      <c r="M66" s="3035"/>
      <c r="N66" s="3035"/>
      <c r="O66" s="3035"/>
      <c r="P66" s="3035"/>
      <c r="Q66" s="3035"/>
      <c r="R66" s="3035"/>
      <c r="S66" s="3035"/>
      <c r="T66" s="3035"/>
      <c r="U66" s="3035"/>
      <c r="V66" s="3035"/>
      <c r="W66" s="3035"/>
      <c r="X66" s="3035"/>
      <c r="Y66" s="3035"/>
      <c r="Z66" s="3035"/>
      <c r="AA66" s="208"/>
    </row>
    <row r="67" ht="18" customHeight="1" x14ac:dyDescent="0.25">
      <c r="C67" s="2583"/>
      <c r="D67" s="2583"/>
      <c r="E67" s="2583"/>
      <c r="F67" s="2583"/>
      <c r="G67" s="2583"/>
      <c r="H67" s="2583"/>
      <c r="I67" s="2583"/>
      <c r="J67" s="2583"/>
      <c r="K67" s="2583"/>
      <c r="L67" s="2583"/>
      <c r="M67" s="2583"/>
      <c r="N67" s="2583"/>
      <c r="O67" s="2583"/>
      <c r="P67" s="2583"/>
      <c r="Q67" s="2583"/>
      <c r="R67" s="2583"/>
      <c r="S67" s="2583"/>
      <c r="T67" s="2583"/>
      <c r="U67" s="2583"/>
      <c r="V67" s="2583"/>
      <c r="W67" s="2583"/>
      <c r="X67" s="2583"/>
      <c r="Y67" s="2583"/>
      <c r="Z67" s="2583"/>
      <c r="AA67" s="2583"/>
    </row>
    <row r="68" ht="18" customHeight="1" x14ac:dyDescent="0.25">
      <c r="B68" s="2596" t="s">
        <v>2496</v>
      </c>
      <c r="C68" s="3022"/>
      <c r="D68" s="3022"/>
      <c r="E68" s="3022">
        <v>93.2067307680912</v>
      </c>
      <c r="F68" s="3022">
        <v>91.29313690606881</v>
      </c>
      <c r="G68" s="3022">
        <v>97.41574629531479</v>
      </c>
      <c r="H68" s="3022">
        <v>96.78568584861671</v>
      </c>
      <c r="I68" s="3022">
        <v>147.72218220981568</v>
      </c>
      <c r="J68" s="3022">
        <v>183.1836207308956</v>
      </c>
      <c r="K68" s="3022">
        <v>172.5362829219674</v>
      </c>
      <c r="L68" s="3022">
        <v>199.0630887826287</v>
      </c>
      <c r="M68" s="3022">
        <v>192.2798822486325</v>
      </c>
      <c r="N68" s="3022">
        <v>193.1690636927568</v>
      </c>
      <c r="O68" s="3022">
        <v>183.0324783206548</v>
      </c>
      <c r="P68" s="3022">
        <v>194.033743215519</v>
      </c>
      <c r="Q68" s="3022">
        <v>192.53905464192948</v>
      </c>
      <c r="R68" s="3022">
        <v>208.5542124869854</v>
      </c>
      <c r="S68" s="3022">
        <v>214.4659250142901</v>
      </c>
      <c r="T68" s="3022">
        <v>203.9789712177111</v>
      </c>
      <c r="U68" s="3022">
        <v>203.27084744372482</v>
      </c>
      <c r="V68" s="3022">
        <v>207.8259861331643</v>
      </c>
      <c r="W68" s="3022">
        <v>186.7509623550006</v>
      </c>
      <c r="X68" s="3022">
        <v>171.7175735222581</v>
      </c>
      <c r="Y68" s="3022">
        <v>185.81336176960872</v>
      </c>
      <c r="Z68" s="3022">
        <v>175.3289673315083</v>
      </c>
      <c r="AA68" s="3023">
        <v>88.10762472481352</v>
      </c>
    </row>
    <row r="69" ht="18" customHeight="1" x14ac:dyDescent="0.25">
      <c r="C69" s="2583"/>
      <c r="D69" s="2583"/>
      <c r="E69" s="2583"/>
      <c r="F69" s="2583"/>
      <c r="G69" s="2583"/>
      <c r="H69" s="2583"/>
      <c r="I69" s="2583"/>
      <c r="J69" s="2583"/>
      <c r="K69" s="2583"/>
      <c r="L69" s="2583"/>
      <c r="M69" s="2583"/>
      <c r="N69" s="2583"/>
      <c r="O69" s="2583"/>
      <c r="P69" s="2583"/>
      <c r="Q69" s="2583"/>
      <c r="R69" s="2583"/>
      <c r="S69" s="2583"/>
      <c r="T69" s="2583"/>
      <c r="U69" s="2583"/>
      <c r="V69" s="2583"/>
      <c r="W69" s="2583"/>
      <c r="X69" s="2583"/>
      <c r="Y69" s="2583"/>
      <c r="Z69" s="2583"/>
      <c r="AA69" s="3036"/>
    </row>
    <row r="70" ht="18" customHeight="1" x14ac:dyDescent="0.2">
      <c r="B70" s="2573" t="s">
        <v>2497</v>
      </c>
      <c r="C70" s="3025"/>
      <c r="D70" s="3025"/>
      <c r="E70" s="3025">
        <v>45290.54055019506</v>
      </c>
      <c r="F70" s="3025">
        <v>46926.326793014734</v>
      </c>
      <c r="G70" s="3025">
        <v>50932.545610565554</v>
      </c>
      <c r="H70" s="3025">
        <v>49450.242166603115</v>
      </c>
      <c r="I70" s="3025">
        <v>50221.04451315053</v>
      </c>
      <c r="J70" s="3025">
        <v>54472.287607179715</v>
      </c>
      <c r="K70" s="3025">
        <v>51786.1516289117</v>
      </c>
      <c r="L70" s="3025">
        <v>54647.12189752577</v>
      </c>
      <c r="M70" s="3025">
        <v>59189.99516602293</v>
      </c>
      <c r="N70" s="3025">
        <v>66853.47625473689</v>
      </c>
      <c r="O70" s="3025">
        <v>65465.595768259205</v>
      </c>
      <c r="P70" s="3025">
        <v>65121.891051302315</v>
      </c>
      <c r="Q70" s="3025">
        <v>69512.05993546266</v>
      </c>
      <c r="R70" s="3025">
        <v>64410.88906724877</v>
      </c>
      <c r="S70" s="3025">
        <v>67220.02079170787</v>
      </c>
      <c r="T70" s="3025">
        <v>69574.71634838203</v>
      </c>
      <c r="U70" s="3025">
        <v>64800.93548707037</v>
      </c>
      <c r="V70" s="3025">
        <v>62319.281970024254</v>
      </c>
      <c r="W70" s="3025">
        <v>59929.10838559174</v>
      </c>
      <c r="X70" s="3025">
        <v>57060.92295666016</v>
      </c>
      <c r="Y70" s="3025">
        <v>52861.36930810072</v>
      </c>
      <c r="Z70" s="3025">
        <v>51737.76764345863</v>
      </c>
      <c r="AA70" s="3026">
        <v>14.235261966277871</v>
      </c>
    </row>
    <row r="71" ht="18" customHeight="1" x14ac:dyDescent="0.2">
      <c r="B71" s="3027" t="s">
        <v>2498</v>
      </c>
      <c r="C71" s="3002"/>
      <c r="D71" s="3002"/>
      <c r="E71" s="3002">
        <v>49633.62777194128</v>
      </c>
      <c r="F71" s="3002">
        <v>45467.55274800029</v>
      </c>
      <c r="G71" s="3002">
        <v>45481.696063383024</v>
      </c>
      <c r="H71" s="3002">
        <v>44302.86288432816</v>
      </c>
      <c r="I71" s="3002">
        <v>45930.16333019669</v>
      </c>
      <c r="J71" s="3002">
        <v>50039.069567026134</v>
      </c>
      <c r="K71" s="3002">
        <v>48830.79895227754</v>
      </c>
      <c r="L71" s="3002">
        <v>50839.13259717373</v>
      </c>
      <c r="M71" s="3002">
        <v>56065.01338236676</v>
      </c>
      <c r="N71" s="3002">
        <v>63059.0109245803</v>
      </c>
      <c r="O71" s="3002">
        <v>67424.25699538716</v>
      </c>
      <c r="P71" s="3002">
        <v>62635.99280057511</v>
      </c>
      <c r="Q71" s="3002">
        <v>67029.53587112144</v>
      </c>
      <c r="R71" s="3002">
        <v>71997.22730400394</v>
      </c>
      <c r="S71" s="3002">
        <v>65662.72381547377</v>
      </c>
      <c r="T71" s="3002">
        <v>73989.13271822892</v>
      </c>
      <c r="U71" s="3002">
        <v>63224.37203585827</v>
      </c>
      <c r="V71" s="3002">
        <v>60428.03371584181</v>
      </c>
      <c r="W71" s="3002">
        <v>54416.084877975634</v>
      </c>
      <c r="X71" s="3002">
        <v>52911.06124240166</v>
      </c>
      <c r="Y71" s="3002">
        <v>50145.419758773736</v>
      </c>
      <c r="Z71" s="3002">
        <v>48785.96930293416</v>
      </c>
      <c r="AA71" s="3003">
        <v>-1.7078309748019678</v>
      </c>
    </row>
    <row r="72" ht="18" customHeight="1" x14ac:dyDescent="0.2">
      <c r="B72" s="3027" t="s">
        <v>2499</v>
      </c>
      <c r="C72" s="3002"/>
      <c r="D72" s="3002"/>
      <c r="E72" s="3002">
        <v>45383.74728096315</v>
      </c>
      <c r="F72" s="3002">
        <v>47017.6199299208</v>
      </c>
      <c r="G72" s="3002">
        <v>51029.96135686087</v>
      </c>
      <c r="H72" s="3002">
        <v>49547.027852451734</v>
      </c>
      <c r="I72" s="3002">
        <v>50368.76669536035</v>
      </c>
      <c r="J72" s="3002">
        <v>54655.47122791061</v>
      </c>
      <c r="K72" s="3002">
        <v>51958.687911833666</v>
      </c>
      <c r="L72" s="3002">
        <v>54846.1849863084</v>
      </c>
      <c r="M72" s="3002">
        <v>59382.27504827156</v>
      </c>
      <c r="N72" s="3002">
        <v>67046.64531842964</v>
      </c>
      <c r="O72" s="3002">
        <v>65648.62824657986</v>
      </c>
      <c r="P72" s="3002">
        <v>65315.924794517836</v>
      </c>
      <c r="Q72" s="3002">
        <v>69704.5989901046</v>
      </c>
      <c r="R72" s="3002">
        <v>64619.44327973575</v>
      </c>
      <c r="S72" s="3002">
        <v>67434.48671672215</v>
      </c>
      <c r="T72" s="3002">
        <v>69778.69531959975</v>
      </c>
      <c r="U72" s="3002">
        <v>65004.20633451409</v>
      </c>
      <c r="V72" s="3002">
        <v>62527.107956157415</v>
      </c>
      <c r="W72" s="3002">
        <v>60115.85934794674</v>
      </c>
      <c r="X72" s="3002">
        <v>57232.64053018241</v>
      </c>
      <c r="Y72" s="3002">
        <v>53047.18266987033</v>
      </c>
      <c r="Z72" s="3002">
        <v>51913.09661079014</v>
      </c>
      <c r="AA72" s="3003">
        <v>14.386977103069269</v>
      </c>
    </row>
    <row r="73" ht="18" customHeight="1" x14ac:dyDescent="0.25">
      <c r="B73" s="3028" t="s">
        <v>2489</v>
      </c>
      <c r="C73" s="3009"/>
      <c r="D73" s="3009"/>
      <c r="E73" s="3009">
        <v>49726.834502709375</v>
      </c>
      <c r="F73" s="3009">
        <v>45558.84588490636</v>
      </c>
      <c r="G73" s="3009">
        <v>45579.11180967834</v>
      </c>
      <c r="H73" s="3009">
        <v>44399.64857017678</v>
      </c>
      <c r="I73" s="3009">
        <v>46077.8855124065</v>
      </c>
      <c r="J73" s="3009">
        <v>50222.25318775703</v>
      </c>
      <c r="K73" s="3009">
        <v>49003.335235199505</v>
      </c>
      <c r="L73" s="3009">
        <v>51038.19568595636</v>
      </c>
      <c r="M73" s="3009">
        <v>56257.293264615386</v>
      </c>
      <c r="N73" s="3009">
        <v>63252.17998827306</v>
      </c>
      <c r="O73" s="3009">
        <v>67607.28947370782</v>
      </c>
      <c r="P73" s="3009">
        <v>62830.026543790635</v>
      </c>
      <c r="Q73" s="3009">
        <v>67222.07492576337</v>
      </c>
      <c r="R73" s="3009">
        <v>72205.78151649093</v>
      </c>
      <c r="S73" s="3009">
        <v>65877.18974048806</v>
      </c>
      <c r="T73" s="3009">
        <v>74193.11168944664</v>
      </c>
      <c r="U73" s="3009">
        <v>63427.642883301996</v>
      </c>
      <c r="V73" s="3009">
        <v>60635.85970197497</v>
      </c>
      <c r="W73" s="3009">
        <v>54602.835840330634</v>
      </c>
      <c r="X73" s="3009">
        <v>53082.77881592391</v>
      </c>
      <c r="Y73" s="3009">
        <v>50331.233120543344</v>
      </c>
      <c r="Z73" s="3009">
        <v>48961.298270265666</v>
      </c>
      <c r="AA73" s="3010">
        <v>-1.5394831384290064</v>
      </c>
    </row>
    <row r="74" ht="14.1" customHeight="1" x14ac:dyDescent="0.2">
      <c r="B74" s="151" t="s">
        <v>135</v>
      </c>
    </row>
    <row r="75" ht="14.1" customHeight="1" x14ac:dyDescent="0.2">
      <c r="B75" s="151" t="s">
        <v>2490</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2470</v>
      </c>
      <c r="AA1" s="100" t="s">
        <v>62</v>
      </c>
    </row>
    <row r="2" ht="18.95" customHeight="1" x14ac:dyDescent="0.2">
      <c r="B2" s="5" t="s">
        <v>2500</v>
      </c>
      <c r="AA2" s="100" t="s">
        <v>64</v>
      </c>
    </row>
    <row r="3" ht="18.95" customHeight="1" x14ac:dyDescent="0.2">
      <c r="B3" s="5" t="s">
        <v>2501</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37" t="s">
        <v>67</v>
      </c>
      <c r="C8" s="2990" t="s">
        <v>2502</v>
      </c>
      <c r="D8" s="2990" t="s">
        <v>2503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62</v>
      </c>
      <c r="AA8" s="2992" t="s">
        <v>2475</v>
      </c>
      <c r="AB8" s="2828"/>
    </row>
    <row r="9" ht="18" customHeight="1" x14ac:dyDescent="0.25">
      <c r="B9" s="3038"/>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6" t="s">
        <v>886</v>
      </c>
      <c r="AB9" s="2828"/>
    </row>
    <row r="10" ht="18" customHeight="1" x14ac:dyDescent="0.2">
      <c r="B10" s="3011" t="s">
        <v>2015</v>
      </c>
      <c r="C10" s="3000"/>
      <c r="D10" s="3000"/>
      <c r="E10" s="3000">
        <v>28.382583300493305</v>
      </c>
      <c r="F10" s="3000">
        <v>27.50695186301183</v>
      </c>
      <c r="G10" s="3000">
        <v>26.84240291218771</v>
      </c>
      <c r="H10" s="3000">
        <v>26.119209883313356</v>
      </c>
      <c r="I10" s="3000">
        <v>24.837691726764437</v>
      </c>
      <c r="J10" s="3000">
        <v>22.157336429481063</v>
      </c>
      <c r="K10" s="3000">
        <v>21.9283350197463</v>
      </c>
      <c r="L10" s="3000">
        <v>21.38909682682343</v>
      </c>
      <c r="M10" s="3000">
        <v>21.023073065498263</v>
      </c>
      <c r="N10" s="3000">
        <v>20.835824895275756</v>
      </c>
      <c r="O10" s="3000">
        <v>20.805424158011746</v>
      </c>
      <c r="P10" s="3000">
        <v>20.16775787481925</v>
      </c>
      <c r="Q10" s="3000">
        <v>19.842081346767927</v>
      </c>
      <c r="R10" s="3000">
        <v>19.152853989882093</v>
      </c>
      <c r="S10" s="3000">
        <v>18.645764660246922</v>
      </c>
      <c r="T10" s="3000">
        <v>17.912785527639965</v>
      </c>
      <c r="U10" s="3000">
        <v>17.2799529272147</v>
      </c>
      <c r="V10" s="3000">
        <v>16.76122535183279</v>
      </c>
      <c r="W10" s="3000">
        <v>16.30132767960239</v>
      </c>
      <c r="X10" s="3000">
        <v>15.84548291394892</v>
      </c>
      <c r="Y10" s="3000">
        <v>15.464520430917716</v>
      </c>
      <c r="Z10" s="3000">
        <v>15.615178702727242</v>
      </c>
      <c r="AA10" s="3001">
        <v>-44.983236594761124</v>
      </c>
      <c r="AB10" s="2828"/>
    </row>
    <row r="11" ht="18" customHeight="1" x14ac:dyDescent="0.2">
      <c r="B11" s="2441" t="s">
        <v>2016</v>
      </c>
      <c r="C11" s="3002"/>
      <c r="D11" s="3002"/>
      <c r="E11" s="3002">
        <v>22.690341227923835</v>
      </c>
      <c r="F11" s="3002">
        <v>22.198141758390076</v>
      </c>
      <c r="G11" s="3002">
        <v>21.998105994945554</v>
      </c>
      <c r="H11" s="3002">
        <v>21.360379818211115</v>
      </c>
      <c r="I11" s="3002">
        <v>21.060907201231903</v>
      </c>
      <c r="J11" s="3002">
        <v>20.94508084187543</v>
      </c>
      <c r="K11" s="3002">
        <v>20.77449470445535</v>
      </c>
      <c r="L11" s="3002">
        <v>20.23539451481724</v>
      </c>
      <c r="M11" s="3002">
        <v>19.742696356731884</v>
      </c>
      <c r="N11" s="3002">
        <v>19.37383365587967</v>
      </c>
      <c r="O11" s="3002">
        <v>19.044276795946008</v>
      </c>
      <c r="P11" s="3002">
        <v>18.176806666034715</v>
      </c>
      <c r="Q11" s="3002">
        <v>17.694007676254927</v>
      </c>
      <c r="R11" s="3002">
        <v>16.919203310410154</v>
      </c>
      <c r="S11" s="3002">
        <v>16.28343996755446</v>
      </c>
      <c r="T11" s="3002">
        <v>15.569602178773781</v>
      </c>
      <c r="U11" s="3002">
        <v>14.88868142523394</v>
      </c>
      <c r="V11" s="3002">
        <v>14.275223337305809</v>
      </c>
      <c r="W11" s="3002">
        <v>13.69191462473832</v>
      </c>
      <c r="X11" s="3002">
        <v>13.26739928074457</v>
      </c>
      <c r="Y11" s="3002">
        <v>12.733008074363575</v>
      </c>
      <c r="Z11" s="3002">
        <v>12.938995136393737</v>
      </c>
      <c r="AA11" s="3003">
        <v>-42.975757806275816</v>
      </c>
      <c r="AB11" s="2828"/>
    </row>
    <row r="12" ht="18" customHeight="1" x14ac:dyDescent="0.2">
      <c r="B12" s="2446" t="s">
        <v>2017</v>
      </c>
      <c r="C12" s="3002"/>
      <c r="D12" s="3002"/>
      <c r="E12" s="3002">
        <v>0.23848758592667757</v>
      </c>
      <c r="F12" s="3002">
        <v>0.24590362796810514</v>
      </c>
      <c r="G12" s="3002">
        <v>0.2868284823573941</v>
      </c>
      <c r="H12" s="3002">
        <v>0.2668292553694145</v>
      </c>
      <c r="I12" s="3002">
        <v>0.2773286847838195</v>
      </c>
      <c r="J12" s="3002">
        <v>0.3052871755144024</v>
      </c>
      <c r="K12" s="3002">
        <v>0.2620552370550681</v>
      </c>
      <c r="L12" s="3002">
        <v>0.27207832845199287</v>
      </c>
      <c r="M12" s="3002">
        <v>0.31185219160360755</v>
      </c>
      <c r="N12" s="3002">
        <v>0.4845959275926284</v>
      </c>
      <c r="O12" s="3002">
        <v>0.5543864516958312</v>
      </c>
      <c r="P12" s="3002">
        <v>0.5351326119500895</v>
      </c>
      <c r="Q12" s="3002">
        <v>0.5839960337624913</v>
      </c>
      <c r="R12" s="3002">
        <v>0.5500796498076987</v>
      </c>
      <c r="S12" s="3002">
        <v>0.5834628380670202</v>
      </c>
      <c r="T12" s="3002">
        <v>0.6356522043839841</v>
      </c>
      <c r="U12" s="3002">
        <v>0.5868478031725269</v>
      </c>
      <c r="V12" s="3002">
        <v>0.5460037237289123</v>
      </c>
      <c r="W12" s="3002">
        <v>0.6258423278597234</v>
      </c>
      <c r="X12" s="3002">
        <v>0.6382856082112098</v>
      </c>
      <c r="Y12" s="3002">
        <v>0.620159859330438</v>
      </c>
      <c r="Z12" s="3002">
        <v>0.6221575789133442</v>
      </c>
      <c r="AA12" s="3003">
        <v>160.8762952989197</v>
      </c>
      <c r="AB12" s="2828"/>
    </row>
    <row r="13" ht="18" customHeight="1" x14ac:dyDescent="0.2">
      <c r="B13" s="2446" t="s">
        <v>2478</v>
      </c>
      <c r="C13" s="3002"/>
      <c r="D13" s="3002"/>
      <c r="E13" s="3002">
        <v>1.2428322260256768</v>
      </c>
      <c r="F13" s="3002">
        <v>1.340218369711176</v>
      </c>
      <c r="G13" s="3002">
        <v>1.3926375845175978</v>
      </c>
      <c r="H13" s="3002">
        <v>1.3624162802056536</v>
      </c>
      <c r="I13" s="3002">
        <v>1.4093679495261098</v>
      </c>
      <c r="J13" s="3002">
        <v>1.4903634378513892</v>
      </c>
      <c r="K13" s="3002">
        <v>1.5078421964966893</v>
      </c>
      <c r="L13" s="3002">
        <v>1.6166818220728378</v>
      </c>
      <c r="M13" s="3002">
        <v>1.6377744758524178</v>
      </c>
      <c r="N13" s="3002">
        <v>1.7176544837247953</v>
      </c>
      <c r="O13" s="3002">
        <v>1.7246591816639452</v>
      </c>
      <c r="P13" s="3002">
        <v>1.7278226363764868</v>
      </c>
      <c r="Q13" s="3002">
        <v>1.8010833150248438</v>
      </c>
      <c r="R13" s="3002">
        <v>1.789292963790274</v>
      </c>
      <c r="S13" s="3002">
        <v>1.845753130082671</v>
      </c>
      <c r="T13" s="3002">
        <v>1.85353160397041</v>
      </c>
      <c r="U13" s="3002">
        <v>1.8536693598008591</v>
      </c>
      <c r="V13" s="3002">
        <v>1.9161907490752443</v>
      </c>
      <c r="W13" s="3002">
        <v>1.872880647930102</v>
      </c>
      <c r="X13" s="3002">
        <v>1.935190164340565</v>
      </c>
      <c r="Y13" s="3002">
        <v>1.9199271564274107</v>
      </c>
      <c r="Z13" s="3002">
        <v>1.8978113315818408</v>
      </c>
      <c r="AA13" s="3003">
        <v>52.70052480459516</v>
      </c>
      <c r="AB13" s="2828"/>
    </row>
    <row r="14" ht="18" customHeight="1" x14ac:dyDescent="0.2">
      <c r="B14" s="2446" t="s">
        <v>2019</v>
      </c>
      <c r="C14" s="3002"/>
      <c r="D14" s="3002"/>
      <c r="E14" s="3002">
        <v>3.9735518375130607</v>
      </c>
      <c r="F14" s="3002">
        <v>4.236608362361198</v>
      </c>
      <c r="G14" s="3002">
        <v>4.578054139705935</v>
      </c>
      <c r="H14" s="3002">
        <v>4.4190170007846845</v>
      </c>
      <c r="I14" s="3002">
        <v>4.286358087532348</v>
      </c>
      <c r="J14" s="3002">
        <v>4.145074070523324</v>
      </c>
      <c r="K14" s="3002">
        <v>4.041242619636106</v>
      </c>
      <c r="L14" s="3002">
        <v>3.895959442667438</v>
      </c>
      <c r="M14" s="3002">
        <v>3.8004783273291496</v>
      </c>
      <c r="N14" s="3002">
        <v>3.642107486980261</v>
      </c>
      <c r="O14" s="3002">
        <v>3.551165369083537</v>
      </c>
      <c r="P14" s="3002">
        <v>3.2408529348953343</v>
      </c>
      <c r="Q14" s="3002">
        <v>3.1659518954392167</v>
      </c>
      <c r="R14" s="3002">
        <v>2.9605550156205993</v>
      </c>
      <c r="S14" s="3002">
        <v>2.738440416990544</v>
      </c>
      <c r="T14" s="3002">
        <v>2.480069886346153</v>
      </c>
      <c r="U14" s="3002">
        <v>2.2670986400265023</v>
      </c>
      <c r="V14" s="3002">
        <v>2.05080701437156</v>
      </c>
      <c r="W14" s="3002">
        <v>1.8584995780044187</v>
      </c>
      <c r="X14" s="3002">
        <v>1.7616570564100824</v>
      </c>
      <c r="Y14" s="3002">
        <v>1.6388027361841204</v>
      </c>
      <c r="Z14" s="3002">
        <v>1.4260937673276346</v>
      </c>
      <c r="AA14" s="3003">
        <v>-64.11035200637552</v>
      </c>
      <c r="AB14" s="2828"/>
    </row>
    <row r="15" ht="18" customHeight="1" x14ac:dyDescent="0.2">
      <c r="B15" s="2446" t="s">
        <v>2020</v>
      </c>
      <c r="C15" s="3002"/>
      <c r="D15" s="3002"/>
      <c r="E15" s="3002">
        <v>17.23479748213076</v>
      </c>
      <c r="F15" s="3002">
        <v>16.374659197128906</v>
      </c>
      <c r="G15" s="3002">
        <v>15.740022490221767</v>
      </c>
      <c r="H15" s="3002">
        <v>15.311584861881853</v>
      </c>
      <c r="I15" s="3002">
        <v>15.087258503725804</v>
      </c>
      <c r="J15" s="3002">
        <v>15.003781890846136</v>
      </c>
      <c r="K15" s="3002">
        <v>14.962619037311034</v>
      </c>
      <c r="L15" s="3002">
        <v>14.44996823171054</v>
      </c>
      <c r="M15" s="3002">
        <v>13.991854588665339</v>
      </c>
      <c r="N15" s="3002">
        <v>13.528912325670868</v>
      </c>
      <c r="O15" s="3002">
        <v>13.213396640076756</v>
      </c>
      <c r="P15" s="3002">
        <v>12.672329329386864</v>
      </c>
      <c r="Q15" s="3002">
        <v>12.142506704783386</v>
      </c>
      <c r="R15" s="3002">
        <v>11.618901286126553</v>
      </c>
      <c r="S15" s="3002">
        <v>11.115498670674224</v>
      </c>
      <c r="T15" s="3002">
        <v>10.599835950985042</v>
      </c>
      <c r="U15" s="3002">
        <v>10.180533438086051</v>
      </c>
      <c r="V15" s="3002">
        <v>9.761708862460091</v>
      </c>
      <c r="W15" s="3002">
        <v>9.334092144372077</v>
      </c>
      <c r="X15" s="3002">
        <v>8.931664034064713</v>
      </c>
      <c r="Y15" s="3002">
        <v>8.553514271851606</v>
      </c>
      <c r="Z15" s="3002">
        <v>8.992389242204919</v>
      </c>
      <c r="AA15" s="3003">
        <v>-47.82422449971731</v>
      </c>
      <c r="AB15" s="2828"/>
    </row>
    <row r="16" ht="18" customHeight="1" x14ac:dyDescent="0.2">
      <c r="B16" s="2446" t="s">
        <v>2021</v>
      </c>
      <c r="C16" s="3002"/>
      <c r="D16" s="3002"/>
      <c r="E16" s="3002">
        <v>0.00067209632766</v>
      </c>
      <c r="F16" s="3002">
        <v>0.00075220122069</v>
      </c>
      <c r="G16" s="3002">
        <v>0.00056329814286</v>
      </c>
      <c r="H16" s="3002">
        <v>0.00053241996951</v>
      </c>
      <c r="I16" s="3002">
        <v>0.00059397566382</v>
      </c>
      <c r="J16" s="3002">
        <v>0.00057426714018</v>
      </c>
      <c r="K16" s="3002">
        <v>0.00073561395645</v>
      </c>
      <c r="L16" s="3002">
        <v>0.0007066899144315</v>
      </c>
      <c r="M16" s="3002">
        <v>0.00073677328137</v>
      </c>
      <c r="N16" s="3002">
        <v>0.00056343191112</v>
      </c>
      <c r="O16" s="3002">
        <v>0.00066915342594</v>
      </c>
      <c r="P16" s="3002">
        <v>0.00066915342594</v>
      </c>
      <c r="Q16" s="3002">
        <v>0.00046972724499</v>
      </c>
      <c r="R16" s="3002">
        <v>0.00037439506503</v>
      </c>
      <c r="S16" s="3002">
        <v>0.00028491174</v>
      </c>
      <c r="T16" s="3002">
        <v>0.00051253308819</v>
      </c>
      <c r="U16" s="3002">
        <v>0.000532184148</v>
      </c>
      <c r="V16" s="3002">
        <v>0.00051298767</v>
      </c>
      <c r="W16" s="3002">
        <v>0.000599926572</v>
      </c>
      <c r="X16" s="3002">
        <v>0.000602417718</v>
      </c>
      <c r="Y16" s="3002">
        <v>0.00060405057</v>
      </c>
      <c r="Z16" s="3002">
        <v>0.000543216366</v>
      </c>
      <c r="AA16" s="3003">
        <v>-19.175816970866983</v>
      </c>
      <c r="AB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2">
        <v>1.2122555876056322</v>
      </c>
      <c r="K17" s="3002">
        <v>1.1538403152909487</v>
      </c>
      <c r="L17" s="3002">
        <v>1.1537023120061904</v>
      </c>
      <c r="M17" s="3002">
        <v>1.280376708766378</v>
      </c>
      <c r="N17" s="3002">
        <v>1.4619912393960828</v>
      </c>
      <c r="O17" s="3002">
        <v>1.7611473620657385</v>
      </c>
      <c r="P17" s="3002">
        <v>1.9909512087845362</v>
      </c>
      <c r="Q17" s="3002">
        <v>2.1480736705129995</v>
      </c>
      <c r="R17" s="3002">
        <v>2.2336506794719404</v>
      </c>
      <c r="S17" s="3002">
        <v>2.3623246926924617</v>
      </c>
      <c r="T17" s="3002">
        <v>2.343183348866183</v>
      </c>
      <c r="U17" s="3002">
        <v>2.3912715019807615</v>
      </c>
      <c r="V17" s="3002">
        <v>2.4860020145269806</v>
      </c>
      <c r="W17" s="3002">
        <v>2.6094130548640706</v>
      </c>
      <c r="X17" s="3002">
        <v>2.578083633204351</v>
      </c>
      <c r="Y17" s="3002">
        <v>2.7315123565541413</v>
      </c>
      <c r="Z17" s="3002">
        <v>2.676183566333505</v>
      </c>
      <c r="AA17" s="3003">
        <v>-52.98542240095775</v>
      </c>
      <c r="AB17" s="2828"/>
    </row>
    <row r="18" ht="18" customHeight="1" x14ac:dyDescent="0.2">
      <c r="B18" s="2446" t="s">
        <v>2022</v>
      </c>
      <c r="C18" s="3002"/>
      <c r="D18" s="3002"/>
      <c r="E18" s="3002">
        <v>5.603935174000001</v>
      </c>
      <c r="F18" s="3002">
        <v>5.224756618999999</v>
      </c>
      <c r="G18" s="3002">
        <v>4.745951430000001</v>
      </c>
      <c r="H18" s="3002">
        <v>4.65744105</v>
      </c>
      <c r="I18" s="3002">
        <v>3.6480320570000004</v>
      </c>
      <c r="J18" s="3002">
        <v>1.0936544559999999</v>
      </c>
      <c r="K18" s="3002">
        <v>1.047005379</v>
      </c>
      <c r="L18" s="3002">
        <v>1.0074203223880598</v>
      </c>
      <c r="M18" s="3002">
        <v>0.973738293</v>
      </c>
      <c r="N18" s="3002">
        <v>0.943561421</v>
      </c>
      <c r="O18" s="3002">
        <v>0.9178721830000001</v>
      </c>
      <c r="P18" s="3002">
        <v>0.878092868</v>
      </c>
      <c r="Q18" s="3002">
        <v>0.852173</v>
      </c>
      <c r="R18" s="3002">
        <v>0.8318787</v>
      </c>
      <c r="S18" s="3002">
        <v>0.8137552</v>
      </c>
      <c r="T18" s="3002">
        <v>0.79545415</v>
      </c>
      <c r="U18" s="3002">
        <v>0.78030545</v>
      </c>
      <c r="V18" s="3002">
        <v>0.76435275</v>
      </c>
      <c r="W18" s="3002">
        <v>0.75065125</v>
      </c>
      <c r="X18" s="3002">
        <v>0.73767335</v>
      </c>
      <c r="Y18" s="3002">
        <v>0.7245179</v>
      </c>
      <c r="Z18" s="3002">
        <v>0.7129872</v>
      </c>
      <c r="AA18" s="3003">
        <v>-87.27702627061117</v>
      </c>
      <c r="AB18" s="2828"/>
    </row>
    <row r="19" ht="18" customHeight="1" x14ac:dyDescent="0.2">
      <c r="B19" s="2446" t="s">
        <v>2023</v>
      </c>
      <c r="C19" s="3002"/>
      <c r="D19" s="3002"/>
      <c r="E19" s="3002">
        <v>0.0883068985694703</v>
      </c>
      <c r="F19" s="3002">
        <v>0.0840534856217567</v>
      </c>
      <c r="G19" s="3002">
        <v>0.09834548724215521</v>
      </c>
      <c r="H19" s="3002">
        <v>0.1013890151022419</v>
      </c>
      <c r="I19" s="3002">
        <v>0.1287524685325335</v>
      </c>
      <c r="J19" s="3002">
        <v>0.1186011316056323</v>
      </c>
      <c r="K19" s="3002">
        <v>0.1068349362909486</v>
      </c>
      <c r="L19" s="3002">
        <v>0.14628198961813071</v>
      </c>
      <c r="M19" s="3002">
        <v>0.306638415766378</v>
      </c>
      <c r="N19" s="3002">
        <v>0.5184298183960829</v>
      </c>
      <c r="O19" s="3002">
        <v>0.8432751790657386</v>
      </c>
      <c r="P19" s="3002">
        <v>1.1128583407845363</v>
      </c>
      <c r="Q19" s="3002">
        <v>1.2959006705129996</v>
      </c>
      <c r="R19" s="3002">
        <v>1.4017719794719405</v>
      </c>
      <c r="S19" s="3002">
        <v>1.5485694926924616</v>
      </c>
      <c r="T19" s="3002">
        <v>1.547729198866183</v>
      </c>
      <c r="U19" s="3002">
        <v>1.6109660519807618</v>
      </c>
      <c r="V19" s="3002">
        <v>1.7216492645269807</v>
      </c>
      <c r="W19" s="3002">
        <v>1.8587618048640706</v>
      </c>
      <c r="X19" s="3002">
        <v>1.840410283204351</v>
      </c>
      <c r="Y19" s="3002">
        <v>2.0069944565541413</v>
      </c>
      <c r="Z19" s="3002">
        <v>1.9631963663335048</v>
      </c>
      <c r="AA19" s="3003">
        <v>2123.151756132704</v>
      </c>
      <c r="AB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39"/>
      <c r="Z20" s="3039"/>
      <c r="AA20" s="3040"/>
      <c r="AB20" s="2828"/>
    </row>
    <row r="21" ht="18" customHeight="1" x14ac:dyDescent="0.2">
      <c r="B21" s="2573" t="s">
        <v>2025</v>
      </c>
      <c r="C21" s="3007"/>
      <c r="D21" s="3007"/>
      <c r="E21" s="3007">
        <v>1.04504417478</v>
      </c>
      <c r="F21" s="3007">
        <v>0.77218777478</v>
      </c>
      <c r="G21" s="3007">
        <v>0.87578877478</v>
      </c>
      <c r="H21" s="3007">
        <v>0.85250198</v>
      </c>
      <c r="I21" s="3007">
        <v>0.90774446</v>
      </c>
      <c r="J21" s="3007">
        <v>0.8829732613384833</v>
      </c>
      <c r="K21" s="3007">
        <v>0.7498417651650638</v>
      </c>
      <c r="L21" s="3007">
        <v>1.0431516291093645</v>
      </c>
      <c r="M21" s="3007">
        <v>0.997873167514441</v>
      </c>
      <c r="N21" s="3007">
        <v>0.9875158045233012</v>
      </c>
      <c r="O21" s="3007">
        <v>1.0282252685790005</v>
      </c>
      <c r="P21" s="3007">
        <v>0.7325274862632666</v>
      </c>
      <c r="Q21" s="3007">
        <v>0.8086010079</v>
      </c>
      <c r="R21" s="3007">
        <v>0.9307974015</v>
      </c>
      <c r="S21" s="3007">
        <v>1.1231267883</v>
      </c>
      <c r="T21" s="3007">
        <v>1.07169320622364</v>
      </c>
      <c r="U21" s="3007">
        <v>0.915367363007945</v>
      </c>
      <c r="V21" s="3007">
        <v>1.15282725186</v>
      </c>
      <c r="W21" s="3007">
        <v>0.8344178999999999</v>
      </c>
      <c r="X21" s="3007">
        <v>0.6434130924</v>
      </c>
      <c r="Y21" s="3007">
        <v>0.97881080436</v>
      </c>
      <c r="Z21" s="3007">
        <v>0.91374035406</v>
      </c>
      <c r="AA21" s="3008">
        <v>-12.564427790589969</v>
      </c>
      <c r="AB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2" t="s">
        <v>84</v>
      </c>
      <c r="Z22" s="3002" t="s">
        <v>84</v>
      </c>
      <c r="AA22" s="3003" t="s">
        <v>2355</v>
      </c>
      <c r="AB22" s="2828"/>
    </row>
    <row r="23" ht="18" customHeight="1" x14ac:dyDescent="0.2">
      <c r="B23" s="2441" t="s">
        <v>851</v>
      </c>
      <c r="C23" s="3002"/>
      <c r="D23" s="3002"/>
      <c r="E23" s="3002">
        <v>1.02099077478</v>
      </c>
      <c r="F23" s="3002">
        <v>0.75291677478</v>
      </c>
      <c r="G23" s="3002">
        <v>0.84581477478</v>
      </c>
      <c r="H23" s="3002">
        <v>0.82350798</v>
      </c>
      <c r="I23" s="3002">
        <v>0.87650346</v>
      </c>
      <c r="J23" s="3002">
        <v>0.8522511</v>
      </c>
      <c r="K23" s="3002">
        <v>0.7186754280000001</v>
      </c>
      <c r="L23" s="3002">
        <v>1.0112449988999999</v>
      </c>
      <c r="M23" s="3002">
        <v>0.9692238267</v>
      </c>
      <c r="N23" s="3002">
        <v>0.9587184051000001</v>
      </c>
      <c r="O23" s="3002">
        <v>1.0001681622</v>
      </c>
      <c r="P23" s="3002">
        <v>0.7264570833</v>
      </c>
      <c r="Q23" s="3002">
        <v>0.8086010079</v>
      </c>
      <c r="R23" s="3002">
        <v>0.9307974015</v>
      </c>
      <c r="S23" s="3002">
        <v>1.1231267883</v>
      </c>
      <c r="T23" s="3002">
        <v>1.07169320622364</v>
      </c>
      <c r="U23" s="3002">
        <v>0.915367363007945</v>
      </c>
      <c r="V23" s="3002">
        <v>1.15282725186</v>
      </c>
      <c r="W23" s="3002">
        <v>0.8344178999999999</v>
      </c>
      <c r="X23" s="3002">
        <v>0.6434130924</v>
      </c>
      <c r="Y23" s="3002">
        <v>0.97881080436</v>
      </c>
      <c r="Z23" s="3002">
        <v>0.91374035406</v>
      </c>
      <c r="AA23" s="3003">
        <v>-10.504543563883818</v>
      </c>
      <c r="AB23" s="2828"/>
    </row>
    <row r="24" ht="18" customHeight="1" x14ac:dyDescent="0.2">
      <c r="B24" s="2441" t="s">
        <v>616</v>
      </c>
      <c r="C24" s="3002"/>
      <c r="D24" s="3002"/>
      <c r="E24" s="3002">
        <v>0.0240534</v>
      </c>
      <c r="F24" s="3002">
        <v>0.019271</v>
      </c>
      <c r="G24" s="3002">
        <v>0.029974</v>
      </c>
      <c r="H24" s="3002">
        <v>0.028994</v>
      </c>
      <c r="I24" s="3002">
        <v>0.031241</v>
      </c>
      <c r="J24" s="3002">
        <v>0.0307221613384833</v>
      </c>
      <c r="K24" s="3002">
        <v>0.0311663371650638</v>
      </c>
      <c r="L24" s="3002">
        <v>0.0319066302093646</v>
      </c>
      <c r="M24" s="3002">
        <v>0.028649340814441</v>
      </c>
      <c r="N24" s="3002">
        <v>0.0287973994233012</v>
      </c>
      <c r="O24" s="3002">
        <v>0.0280571063790004</v>
      </c>
      <c r="P24" s="3002">
        <v>0.00607040296326657</v>
      </c>
      <c r="Q24" s="3002" t="s">
        <v>599</v>
      </c>
      <c r="R24" s="3002" t="s">
        <v>599</v>
      </c>
      <c r="S24" s="3002" t="s">
        <v>599</v>
      </c>
      <c r="T24" s="3002" t="s">
        <v>599</v>
      </c>
      <c r="U24" s="3002" t="s">
        <v>599</v>
      </c>
      <c r="V24" s="3002" t="s">
        <v>599</v>
      </c>
      <c r="W24" s="3002" t="s">
        <v>599</v>
      </c>
      <c r="X24" s="3002" t="s">
        <v>599</v>
      </c>
      <c r="Y24" s="3002" t="s">
        <v>599</v>
      </c>
      <c r="Z24" s="3002" t="s">
        <v>599</v>
      </c>
      <c r="AA24" s="3003" t="s">
        <v>2355</v>
      </c>
      <c r="AB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2" t="s">
        <v>84</v>
      </c>
      <c r="Z25" s="3002" t="s">
        <v>84</v>
      </c>
      <c r="AA25" s="3003" t="s">
        <v>2355</v>
      </c>
      <c r="AB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206"/>
      <c r="AB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206"/>
      <c r="AB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2" t="s">
        <v>84</v>
      </c>
      <c r="Z28" s="3002" t="s">
        <v>84</v>
      </c>
      <c r="AA28" s="3003" t="s">
        <v>2355</v>
      </c>
      <c r="AB28" s="2828"/>
    </row>
    <row r="29" ht="18" customHeight="1" x14ac:dyDescent="0.25">
      <c r="B29" s="2469" t="s">
        <v>2479</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09" t="s">
        <v>84</v>
      </c>
      <c r="Z29" s="3009" t="s">
        <v>84</v>
      </c>
      <c r="AA29" s="3010" t="s">
        <v>2355</v>
      </c>
      <c r="AB29" s="2828"/>
    </row>
    <row r="30" ht="18" customHeight="1" x14ac:dyDescent="0.2">
      <c r="B30" s="3032" t="s">
        <v>2031</v>
      </c>
      <c r="C30" s="3000"/>
      <c r="D30" s="3000"/>
      <c r="E30" s="3000">
        <v>178.9045113304364</v>
      </c>
      <c r="F30" s="3000">
        <v>180.4156931472697</v>
      </c>
      <c r="G30" s="3000">
        <v>177.5404238232887</v>
      </c>
      <c r="H30" s="3000">
        <v>175.913727529362</v>
      </c>
      <c r="I30" s="3000">
        <v>176.35398137552235</v>
      </c>
      <c r="J30" s="3000">
        <v>179.88374046114455</v>
      </c>
      <c r="K30" s="3000">
        <v>181.61070338327872</v>
      </c>
      <c r="L30" s="3000">
        <v>182.85459443644433</v>
      </c>
      <c r="M30" s="3000">
        <v>184.28799534150687</v>
      </c>
      <c r="N30" s="3000">
        <v>187.0869680516408</v>
      </c>
      <c r="O30" s="3000">
        <v>186.21188553319442</v>
      </c>
      <c r="P30" s="3000">
        <v>180.77968723761575</v>
      </c>
      <c r="Q30" s="3000">
        <v>176.2830965153944</v>
      </c>
      <c r="R30" s="3000">
        <v>171.67110418721427</v>
      </c>
      <c r="S30" s="3000">
        <v>171.99110056333205</v>
      </c>
      <c r="T30" s="3000">
        <v>174.50777828591976</v>
      </c>
      <c r="U30" s="3000">
        <v>175.30188194915758</v>
      </c>
      <c r="V30" s="3000">
        <v>174.38296182511635</v>
      </c>
      <c r="W30" s="3000">
        <v>173.66771416754645</v>
      </c>
      <c r="X30" s="3000">
        <v>172.75339046585745</v>
      </c>
      <c r="Y30" s="3000">
        <v>170.69414849294517</v>
      </c>
      <c r="Z30" s="3000">
        <v>168.9971555949942</v>
      </c>
      <c r="AA30" s="3001">
        <v>-5.53778977498411</v>
      </c>
      <c r="AB30" s="2828"/>
    </row>
    <row r="31" ht="18" customHeight="1" x14ac:dyDescent="0.2">
      <c r="B31" s="2484" t="s">
        <v>2032</v>
      </c>
      <c r="C31" s="3002"/>
      <c r="D31" s="3002"/>
      <c r="E31" s="3002">
        <v>140.77659815862887</v>
      </c>
      <c r="F31" s="3002">
        <v>142.01686416003687</v>
      </c>
      <c r="G31" s="3002">
        <v>140.4305808289714</v>
      </c>
      <c r="H31" s="3002">
        <v>139.2756900642061</v>
      </c>
      <c r="I31" s="3002">
        <v>139.95312136430653</v>
      </c>
      <c r="J31" s="3002">
        <v>142.7448457168484</v>
      </c>
      <c r="K31" s="3002">
        <v>144.97681765924327</v>
      </c>
      <c r="L31" s="3002">
        <v>145.93432752907165</v>
      </c>
      <c r="M31" s="3002">
        <v>147.45081954284908</v>
      </c>
      <c r="N31" s="3002">
        <v>149.93736255829992</v>
      </c>
      <c r="O31" s="3002">
        <v>149.1728339981453</v>
      </c>
      <c r="P31" s="3002">
        <v>144.91725045440234</v>
      </c>
      <c r="Q31" s="3002">
        <v>141.6857134152998</v>
      </c>
      <c r="R31" s="3002">
        <v>138.29153943279601</v>
      </c>
      <c r="S31" s="3002">
        <v>139.10258654851086</v>
      </c>
      <c r="T31" s="3002">
        <v>141.67375773075895</v>
      </c>
      <c r="U31" s="3002">
        <v>142.4623806719909</v>
      </c>
      <c r="V31" s="3002">
        <v>141.5031303975989</v>
      </c>
      <c r="W31" s="3002">
        <v>140.54543671502077</v>
      </c>
      <c r="X31" s="3002">
        <v>139.16947259719254</v>
      </c>
      <c r="Y31" s="3002">
        <v>137.1644442155782</v>
      </c>
      <c r="Z31" s="3002">
        <v>135.26397648440673</v>
      </c>
      <c r="AA31" s="3003">
        <v>-3.9158650985517163</v>
      </c>
      <c r="AB31" s="2828"/>
    </row>
    <row r="32" ht="18" customHeight="1" x14ac:dyDescent="0.2">
      <c r="B32" s="2484" t="s">
        <v>2033</v>
      </c>
      <c r="C32" s="3002"/>
      <c r="D32" s="3002"/>
      <c r="E32" s="3002">
        <v>32.40484987507568</v>
      </c>
      <c r="F32" s="3002">
        <v>33.30663961267253</v>
      </c>
      <c r="G32" s="3002">
        <v>33.1455446018233</v>
      </c>
      <c r="H32" s="3002">
        <v>33.188272663211414</v>
      </c>
      <c r="I32" s="3002">
        <v>32.87969631783788</v>
      </c>
      <c r="J32" s="3002">
        <v>32.667732267850695</v>
      </c>
      <c r="K32" s="3002">
        <v>31.87592128219766</v>
      </c>
      <c r="L32" s="3002">
        <v>31.827192272674708</v>
      </c>
      <c r="M32" s="3002">
        <v>31.931767637586557</v>
      </c>
      <c r="N32" s="3002">
        <v>32.50618959829293</v>
      </c>
      <c r="O32" s="3002">
        <v>32.06623126128307</v>
      </c>
      <c r="P32" s="3002">
        <v>30.894660805368716</v>
      </c>
      <c r="Q32" s="3002">
        <v>29.540289369443087</v>
      </c>
      <c r="R32" s="3002">
        <v>28.212441096372256</v>
      </c>
      <c r="S32" s="3002">
        <v>27.873338280423386</v>
      </c>
      <c r="T32" s="3002">
        <v>27.89750981018686</v>
      </c>
      <c r="U32" s="3002">
        <v>27.846748752737888</v>
      </c>
      <c r="V32" s="3002">
        <v>27.63048726940167</v>
      </c>
      <c r="W32" s="3002">
        <v>27.717863828991558</v>
      </c>
      <c r="X32" s="3002">
        <v>27.936157634230362</v>
      </c>
      <c r="Y32" s="3002">
        <v>27.70544410103227</v>
      </c>
      <c r="Z32" s="3002">
        <v>27.431294565916527</v>
      </c>
      <c r="AA32" s="3003">
        <v>-15.348181918239916</v>
      </c>
      <c r="AB32" s="2828"/>
    </row>
    <row r="33" ht="18" customHeight="1" x14ac:dyDescent="0.2">
      <c r="B33" s="2484" t="s">
        <v>2034</v>
      </c>
      <c r="C33" s="3002"/>
      <c r="D33" s="3002"/>
      <c r="E33" s="3002">
        <v>5.35694066222677</v>
      </c>
      <c r="F33" s="3002">
        <v>4.75949165573527</v>
      </c>
      <c r="G33" s="3002">
        <v>3.69000892202495</v>
      </c>
      <c r="H33" s="3002">
        <v>3.2044123406248</v>
      </c>
      <c r="I33" s="3002">
        <v>3.26963248558277</v>
      </c>
      <c r="J33" s="3002">
        <v>4.16010697706039</v>
      </c>
      <c r="K33" s="3002">
        <v>4.42977558716946</v>
      </c>
      <c r="L33" s="3002">
        <v>4.74493042218212</v>
      </c>
      <c r="M33" s="3002">
        <v>4.56890014864955</v>
      </c>
      <c r="N33" s="3002">
        <v>4.32076896181114</v>
      </c>
      <c r="O33" s="3002">
        <v>4.69959492123792</v>
      </c>
      <c r="P33" s="3002">
        <v>4.70010439210436</v>
      </c>
      <c r="Q33" s="3002">
        <v>4.78999584366347</v>
      </c>
      <c r="R33" s="3002">
        <v>4.89425128441794</v>
      </c>
      <c r="S33" s="3002">
        <v>4.7616462155542</v>
      </c>
      <c r="T33" s="3002">
        <v>4.67731511544978</v>
      </c>
      <c r="U33" s="3002">
        <v>4.74117112445256</v>
      </c>
      <c r="V33" s="3002">
        <v>4.98230502976199</v>
      </c>
      <c r="W33" s="3002">
        <v>5.1282302932811</v>
      </c>
      <c r="X33" s="3002">
        <v>5.36509690044311</v>
      </c>
      <c r="Y33" s="3002">
        <v>5.53425192431132</v>
      </c>
      <c r="Z33" s="3002">
        <v>5.98671458251308</v>
      </c>
      <c r="AA33" s="3003">
        <v>11.756223561089913</v>
      </c>
      <c r="AB33" s="2828"/>
    </row>
    <row r="34" ht="18" customHeight="1" x14ac:dyDescent="0.2">
      <c r="B34" s="2484" t="s">
        <v>2035</v>
      </c>
      <c r="C34" s="3002"/>
      <c r="D34" s="3002"/>
      <c r="E34" s="3002" t="s">
        <v>84</v>
      </c>
      <c r="F34" s="3002" t="s">
        <v>84</v>
      </c>
      <c r="G34" s="3002" t="s">
        <v>84</v>
      </c>
      <c r="H34" s="3002" t="s">
        <v>84</v>
      </c>
      <c r="I34" s="3002" t="s">
        <v>84</v>
      </c>
      <c r="J34" s="3002" t="s">
        <v>84</v>
      </c>
      <c r="K34" s="3002" t="s">
        <v>84</v>
      </c>
      <c r="L34" s="3002" t="s">
        <v>84</v>
      </c>
      <c r="M34" s="3002" t="s">
        <v>84</v>
      </c>
      <c r="N34" s="3002" t="s">
        <v>84</v>
      </c>
      <c r="O34" s="3002" t="s">
        <v>84</v>
      </c>
      <c r="P34" s="3002" t="s">
        <v>84</v>
      </c>
      <c r="Q34" s="3002" t="s">
        <v>84</v>
      </c>
      <c r="R34" s="3002" t="s">
        <v>84</v>
      </c>
      <c r="S34" s="3002" t="s">
        <v>84</v>
      </c>
      <c r="T34" s="3002" t="s">
        <v>84</v>
      </c>
      <c r="U34" s="3002" t="s">
        <v>84</v>
      </c>
      <c r="V34" s="3002" t="s">
        <v>84</v>
      </c>
      <c r="W34" s="3002" t="s">
        <v>84</v>
      </c>
      <c r="X34" s="3002" t="s">
        <v>84</v>
      </c>
      <c r="Y34" s="3002" t="s">
        <v>84</v>
      </c>
      <c r="Z34" s="3002" t="s">
        <v>84</v>
      </c>
      <c r="AA34" s="3003" t="s">
        <v>2355</v>
      </c>
      <c r="AB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2" t="s">
        <v>84</v>
      </c>
      <c r="Z35" s="3002" t="s">
        <v>84</v>
      </c>
      <c r="AA35" s="3003" t="s">
        <v>2355</v>
      </c>
      <c r="AB35" s="2828"/>
    </row>
    <row r="36" ht="18" customHeight="1" x14ac:dyDescent="0.2">
      <c r="B36" s="2484" t="s">
        <v>2037</v>
      </c>
      <c r="C36" s="3002"/>
      <c r="D36" s="3002"/>
      <c r="E36" s="3002">
        <v>0.36612263450506805</v>
      </c>
      <c r="F36" s="3002">
        <v>0.332697718825044</v>
      </c>
      <c r="G36" s="3002">
        <v>0.27428947046907004</v>
      </c>
      <c r="H36" s="3002">
        <v>0.24535246131969</v>
      </c>
      <c r="I36" s="3002">
        <v>0.251531207795148</v>
      </c>
      <c r="J36" s="3002">
        <v>0.311055499385052</v>
      </c>
      <c r="K36" s="3002">
        <v>0.32818885466832604</v>
      </c>
      <c r="L36" s="3002">
        <v>0.348144212515836</v>
      </c>
      <c r="M36" s="3002">
        <v>0.336508012421688</v>
      </c>
      <c r="N36" s="3002">
        <v>0.32264693323682997</v>
      </c>
      <c r="O36" s="3002">
        <v>0.273225352528128</v>
      </c>
      <c r="P36" s="3002">
        <v>0.267671585740358</v>
      </c>
      <c r="Q36" s="3002">
        <v>0.267097886988036</v>
      </c>
      <c r="R36" s="3002">
        <v>0.272872373628058</v>
      </c>
      <c r="S36" s="3002">
        <v>0.25352951884360203</v>
      </c>
      <c r="T36" s="3002">
        <v>0.25919562952414504</v>
      </c>
      <c r="U36" s="3002">
        <v>0.251581399976232</v>
      </c>
      <c r="V36" s="3002">
        <v>0.2670391283538</v>
      </c>
      <c r="W36" s="3002">
        <v>0.276183330253031</v>
      </c>
      <c r="X36" s="3002">
        <v>0.28266333399142896</v>
      </c>
      <c r="Y36" s="3002">
        <v>0.290008252023384</v>
      </c>
      <c r="Z36" s="3002">
        <v>0.315169962157891</v>
      </c>
      <c r="AA36" s="3003">
        <v>-13.916832106284794</v>
      </c>
      <c r="AB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39"/>
      <c r="AA37" s="3040"/>
      <c r="AB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39"/>
      <c r="Z38" s="3039"/>
      <c r="AA38" s="3040"/>
      <c r="AB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39"/>
      <c r="AA39" s="3040"/>
      <c r="AB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6" t="s">
        <v>2355</v>
      </c>
      <c r="AB40" s="2828"/>
    </row>
    <row r="41" ht="18" customHeight="1" x14ac:dyDescent="0.2">
      <c r="B41" s="3033" t="s">
        <v>2480</v>
      </c>
      <c r="C41" s="3007"/>
      <c r="D41" s="3007"/>
      <c r="E41" s="3007">
        <v>20.6164536696201</v>
      </c>
      <c r="F41" s="3007">
        <v>10.186822088365</v>
      </c>
      <c r="G41" s="3007">
        <v>2.169635175670662</v>
      </c>
      <c r="H41" s="3007">
        <v>2.019733106415674</v>
      </c>
      <c r="I41" s="3007">
        <v>4.9000188788380115</v>
      </c>
      <c r="J41" s="3007">
        <v>6.562511935268469</v>
      </c>
      <c r="K41" s="3007">
        <v>3.129178630786107</v>
      </c>
      <c r="L41" s="3007">
        <v>0.9290762815850164</v>
      </c>
      <c r="M41" s="3007">
        <v>3.1619906161814697</v>
      </c>
      <c r="N41" s="3007">
        <v>0.8102900817045935</v>
      </c>
      <c r="O41" s="3007">
        <v>8.920253484054745</v>
      </c>
      <c r="P41" s="3007">
        <v>6.009935342184589</v>
      </c>
      <c r="Q41" s="3007">
        <v>7.818626831158114</v>
      </c>
      <c r="R41" s="3007">
        <v>24.170735683336467</v>
      </c>
      <c r="S41" s="3007">
        <v>5.480683180131985</v>
      </c>
      <c r="T41" s="3007">
        <v>20.070908244560346</v>
      </c>
      <c r="U41" s="3007">
        <v>3.976879815938637</v>
      </c>
      <c r="V41" s="3007">
        <v>1.9053461906461717</v>
      </c>
      <c r="W41" s="3007">
        <v>0.6148309104919586</v>
      </c>
      <c r="X41" s="3007">
        <v>4.549422750693771</v>
      </c>
      <c r="Y41" s="3007">
        <v>7.49234696934552</v>
      </c>
      <c r="Z41" s="3007">
        <v>4.048981619634542</v>
      </c>
      <c r="AA41" s="3008">
        <v>-80.3604359676998</v>
      </c>
      <c r="AB41" s="2828"/>
    </row>
    <row r="42" ht="18" customHeight="1" x14ac:dyDescent="0.2">
      <c r="B42" s="2484" t="s">
        <v>1317</v>
      </c>
      <c r="C42" s="3002"/>
      <c r="D42" s="3002"/>
      <c r="E42" s="3002">
        <v>10.9615710503567</v>
      </c>
      <c r="F42" s="3002">
        <v>5.15845773874116</v>
      </c>
      <c r="G42" s="3002">
        <v>1.24287914918298</v>
      </c>
      <c r="H42" s="3002">
        <v>1.11219624343807</v>
      </c>
      <c r="I42" s="3002">
        <v>2.0971996674418</v>
      </c>
      <c r="J42" s="3002">
        <v>3.80047917032042</v>
      </c>
      <c r="K42" s="3002">
        <v>1.357470022257759</v>
      </c>
      <c r="L42" s="3002">
        <v>0.4062251608544682</v>
      </c>
      <c r="M42" s="3002">
        <v>1.517894450254928</v>
      </c>
      <c r="N42" s="3002">
        <v>0.3844558978325488</v>
      </c>
      <c r="O42" s="3002">
        <v>2.8969026129038036</v>
      </c>
      <c r="P42" s="3002">
        <v>2.256450171606181</v>
      </c>
      <c r="Q42" s="3002">
        <v>3.575470037778819</v>
      </c>
      <c r="R42" s="3002">
        <v>14.491415011484914</v>
      </c>
      <c r="S42" s="3002">
        <v>1.955053684247922</v>
      </c>
      <c r="T42" s="3002">
        <v>12.439787524644363</v>
      </c>
      <c r="U42" s="3002">
        <v>2.2321622592519295</v>
      </c>
      <c r="V42" s="3002">
        <v>0.8345978623418542</v>
      </c>
      <c r="W42" s="3002">
        <v>0.28312660917195154</v>
      </c>
      <c r="X42" s="3002">
        <v>1.7409085338494041</v>
      </c>
      <c r="Y42" s="3002">
        <v>3.8979532361548848</v>
      </c>
      <c r="Z42" s="3002">
        <v>1.8220493935785926</v>
      </c>
      <c r="AA42" s="3003">
        <v>-83.3778444238675</v>
      </c>
      <c r="AB42" s="2828"/>
    </row>
    <row r="43" ht="18" customHeight="1" x14ac:dyDescent="0.2">
      <c r="B43" s="2484" t="s">
        <v>1320</v>
      </c>
      <c r="C43" s="3002"/>
      <c r="D43" s="3002"/>
      <c r="E43" s="3002">
        <v>1.98770820139431</v>
      </c>
      <c r="F43" s="3002">
        <v>1.4769030649297</v>
      </c>
      <c r="G43" s="3002">
        <v>0.235828178953201</v>
      </c>
      <c r="H43" s="3002">
        <v>0.124837246599154</v>
      </c>
      <c r="I43" s="3002">
        <v>0.833625027362952</v>
      </c>
      <c r="J43" s="3002">
        <v>0.528008910866428</v>
      </c>
      <c r="K43" s="3002">
        <v>0.2800869690077582</v>
      </c>
      <c r="L43" s="3002">
        <v>0.07290471311912229</v>
      </c>
      <c r="M43" s="3002">
        <v>0.4454232610584406</v>
      </c>
      <c r="N43" s="3002">
        <v>0.088451800888496</v>
      </c>
      <c r="O43" s="3002">
        <v>0.1894734492442279</v>
      </c>
      <c r="P43" s="3002">
        <v>0.0781876842354102</v>
      </c>
      <c r="Q43" s="3002">
        <v>0.21349140513150122</v>
      </c>
      <c r="R43" s="3002">
        <v>1.1415200521110447</v>
      </c>
      <c r="S43" s="3002">
        <v>0.2741769532381271</v>
      </c>
      <c r="T43" s="3002">
        <v>0.4042970343950393</v>
      </c>
      <c r="U43" s="3002">
        <v>0.15021813636213113</v>
      </c>
      <c r="V43" s="3002">
        <v>0.09168917651921002</v>
      </c>
      <c r="W43" s="3002">
        <v>0.042841074939181704</v>
      </c>
      <c r="X43" s="3002">
        <v>0.12305817936394163</v>
      </c>
      <c r="Y43" s="3002">
        <v>0.14351948370413872</v>
      </c>
      <c r="Z43" s="3002">
        <v>0.1378730020623255</v>
      </c>
      <c r="AA43" s="3003">
        <v>-93.06372021981836</v>
      </c>
      <c r="AB43" s="2828"/>
    </row>
    <row r="44" ht="18" customHeight="1" x14ac:dyDescent="0.2">
      <c r="B44" s="2484" t="s">
        <v>2481</v>
      </c>
      <c r="C44" s="3002"/>
      <c r="D44" s="3002"/>
      <c r="E44" s="3002">
        <v>7.66717441786909</v>
      </c>
      <c r="F44" s="3002">
        <v>3.55146128469414</v>
      </c>
      <c r="G44" s="3002">
        <v>0.690927847534481</v>
      </c>
      <c r="H44" s="3002">
        <v>0.78269961637845</v>
      </c>
      <c r="I44" s="3002">
        <v>1.96919418403326</v>
      </c>
      <c r="J44" s="3002">
        <v>2.23402385408162</v>
      </c>
      <c r="K44" s="3002">
        <v>1.4916216395205897</v>
      </c>
      <c r="L44" s="3002">
        <v>0.4499464076114259</v>
      </c>
      <c r="M44" s="3002">
        <v>1.198672904868101</v>
      </c>
      <c r="N44" s="3002">
        <v>0.3373823829835487</v>
      </c>
      <c r="O44" s="3002">
        <v>5.833877383974385</v>
      </c>
      <c r="P44" s="3002">
        <v>3.6752974484106673</v>
      </c>
      <c r="Q44" s="3002">
        <v>4.029665350315463</v>
      </c>
      <c r="R44" s="3002">
        <v>8.537800581808177</v>
      </c>
      <c r="S44" s="3002">
        <v>3.251452542645936</v>
      </c>
      <c r="T44" s="3002">
        <v>7.226782575088611</v>
      </c>
      <c r="U44" s="3002">
        <v>1.5944993823922462</v>
      </c>
      <c r="V44" s="3002">
        <v>0.9790199602327775</v>
      </c>
      <c r="W44" s="3002">
        <v>0.2888631884484953</v>
      </c>
      <c r="X44" s="3002">
        <v>2.685455999548095</v>
      </c>
      <c r="Y44" s="3002">
        <v>3.4508742115541664</v>
      </c>
      <c r="Z44" s="3002">
        <v>2.0890591860612937</v>
      </c>
      <c r="AA44" s="3003">
        <v>-72.7532064329652</v>
      </c>
      <c r="AB44" s="2828"/>
    </row>
    <row r="45" ht="18" customHeight="1" x14ac:dyDescent="0.2">
      <c r="B45" s="2484" t="s">
        <v>2086</v>
      </c>
      <c r="C45" s="3002"/>
      <c r="D45" s="3002"/>
      <c r="E45" s="3002" t="s">
        <v>84</v>
      </c>
      <c r="F45" s="3002" t="s">
        <v>84</v>
      </c>
      <c r="G45" s="3002" t="s">
        <v>84</v>
      </c>
      <c r="H45" s="3002" t="s">
        <v>84</v>
      </c>
      <c r="I45" s="3002" t="s">
        <v>84</v>
      </c>
      <c r="J45" s="3002" t="s">
        <v>84</v>
      </c>
      <c r="K45" s="3002" t="s">
        <v>84</v>
      </c>
      <c r="L45" s="3002" t="s">
        <v>84</v>
      </c>
      <c r="M45" s="3002" t="s">
        <v>84</v>
      </c>
      <c r="N45" s="3002" t="s">
        <v>84</v>
      </c>
      <c r="O45" s="3002">
        <v>3.793233e-8</v>
      </c>
      <c r="P45" s="3002">
        <v>3.793233e-8</v>
      </c>
      <c r="Q45" s="3002">
        <v>3.793233e-8</v>
      </c>
      <c r="R45" s="3002">
        <v>3.793233e-8</v>
      </c>
      <c r="S45" s="3002" t="s">
        <v>84</v>
      </c>
      <c r="T45" s="3002">
        <v>0.00004111043233</v>
      </c>
      <c r="U45" s="3002">
        <v>3.793233e-8</v>
      </c>
      <c r="V45" s="3002">
        <v>0.00003919155233</v>
      </c>
      <c r="W45" s="3002">
        <v>3.793233e-8</v>
      </c>
      <c r="X45" s="3002">
        <v>3.793233e-8</v>
      </c>
      <c r="Y45" s="3002">
        <v>3.793233e-8</v>
      </c>
      <c r="Z45" s="3002">
        <v>3.793233e-8</v>
      </c>
      <c r="AA45" s="3003" t="s">
        <v>2355</v>
      </c>
      <c r="AB45" s="2828"/>
    </row>
    <row r="46" ht="18" customHeight="1" x14ac:dyDescent="0.2">
      <c r="B46" s="2484" t="s">
        <v>1329</v>
      </c>
      <c r="C46" s="3002"/>
      <c r="D46" s="3002"/>
      <c r="E46" s="3002" t="s">
        <v>84</v>
      </c>
      <c r="F46" s="3002" t="s">
        <v>84</v>
      </c>
      <c r="G46" s="3002" t="s">
        <v>84</v>
      </c>
      <c r="H46" s="3002" t="s">
        <v>84</v>
      </c>
      <c r="I46" s="3002" t="s">
        <v>84</v>
      </c>
      <c r="J46" s="3002" t="s">
        <v>84</v>
      </c>
      <c r="K46" s="3002" t="s">
        <v>84</v>
      </c>
      <c r="L46" s="3002" t="s">
        <v>84</v>
      </c>
      <c r="M46" s="3002" t="s">
        <v>84</v>
      </c>
      <c r="N46" s="3002" t="s">
        <v>84</v>
      </c>
      <c r="O46" s="3002" t="s">
        <v>84</v>
      </c>
      <c r="P46" s="3002" t="s">
        <v>84</v>
      </c>
      <c r="Q46" s="3002" t="s">
        <v>84</v>
      </c>
      <c r="R46" s="3002" t="s">
        <v>84</v>
      </c>
      <c r="S46" s="3002" t="s">
        <v>84</v>
      </c>
      <c r="T46" s="3002" t="s">
        <v>84</v>
      </c>
      <c r="U46" s="3002" t="s">
        <v>84</v>
      </c>
      <c r="V46" s="3002" t="s">
        <v>84</v>
      </c>
      <c r="W46" s="3002" t="s">
        <v>84</v>
      </c>
      <c r="X46" s="3002" t="s">
        <v>84</v>
      </c>
      <c r="Y46" s="3002" t="s">
        <v>84</v>
      </c>
      <c r="Z46" s="3002" t="s">
        <v>84</v>
      </c>
      <c r="AA46" s="3003" t="s">
        <v>2355</v>
      </c>
      <c r="AB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2" t="s">
        <v>84</v>
      </c>
      <c r="Z47" s="3002" t="s">
        <v>84</v>
      </c>
      <c r="AA47" s="3003" t="s">
        <v>2355</v>
      </c>
      <c r="AB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39"/>
      <c r="Z48" s="3039"/>
      <c r="AA48" s="3040"/>
      <c r="AB48" s="2828"/>
    </row>
    <row r="49" ht="18" customHeight="1" x14ac:dyDescent="0.25">
      <c r="B49" s="2492" t="s">
        <v>2482</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10" t="s">
        <v>2355</v>
      </c>
      <c r="AB49" s="2828"/>
    </row>
    <row r="50" ht="18" customHeight="1" x14ac:dyDescent="0.2">
      <c r="B50" s="3011" t="s">
        <v>2049</v>
      </c>
      <c r="C50" s="3000"/>
      <c r="D50" s="3000"/>
      <c r="E50" s="3000">
        <v>148.05126907861396</v>
      </c>
      <c r="F50" s="3000">
        <v>152.93836737546465</v>
      </c>
      <c r="G50" s="3000">
        <v>156.73994062323067</v>
      </c>
      <c r="H50" s="3000">
        <v>159.73561022467473</v>
      </c>
      <c r="I50" s="3000">
        <v>165.72731069313178</v>
      </c>
      <c r="J50" s="3000">
        <v>172.81010548263984</v>
      </c>
      <c r="K50" s="3000">
        <v>180.72832887049958</v>
      </c>
      <c r="L50" s="3000">
        <v>188.71030399266465</v>
      </c>
      <c r="M50" s="3000">
        <v>197.10823851274438</v>
      </c>
      <c r="N50" s="3000">
        <v>206.40530429484707</v>
      </c>
      <c r="O50" s="3000">
        <v>216.69182151468394</v>
      </c>
      <c r="P50" s="3000">
        <v>222.348880665701</v>
      </c>
      <c r="Q50" s="3000">
        <v>225.98507984986207</v>
      </c>
      <c r="R50" s="3000">
        <v>230.10804019513944</v>
      </c>
      <c r="S50" s="3000">
        <v>229.98636705513877</v>
      </c>
      <c r="T50" s="3000">
        <v>222.24479222225753</v>
      </c>
      <c r="U50" s="3000">
        <v>218.5939828159557</v>
      </c>
      <c r="V50" s="3000">
        <v>213.61679663874915</v>
      </c>
      <c r="W50" s="3000">
        <v>208.09161596193343</v>
      </c>
      <c r="X50" s="3000">
        <v>205.1662327231056</v>
      </c>
      <c r="Y50" s="3000">
        <v>198.84208869187165</v>
      </c>
      <c r="Z50" s="3000">
        <v>197.99676670956472</v>
      </c>
      <c r="AA50" s="3001">
        <v>33.73527153247848</v>
      </c>
      <c r="AB50" s="2828"/>
    </row>
    <row r="51" ht="18" customHeight="1" x14ac:dyDescent="0.2">
      <c r="B51" s="2484" t="s">
        <v>2483</v>
      </c>
      <c r="C51" s="3002"/>
      <c r="D51" s="3002"/>
      <c r="E51" s="3002">
        <v>105.17232101965391</v>
      </c>
      <c r="F51" s="3002">
        <v>110.7910893115874</v>
      </c>
      <c r="G51" s="3002">
        <v>116.82803223847961</v>
      </c>
      <c r="H51" s="3002">
        <v>123.0451911062381</v>
      </c>
      <c r="I51" s="3002">
        <v>129.4572801673197</v>
      </c>
      <c r="J51" s="3002">
        <v>136.23979113679928</v>
      </c>
      <c r="K51" s="3002">
        <v>143.3523036199144</v>
      </c>
      <c r="L51" s="3002">
        <v>150.9368343154948</v>
      </c>
      <c r="M51" s="3002">
        <v>159.1801890416061</v>
      </c>
      <c r="N51" s="3002">
        <v>169.0579050146453</v>
      </c>
      <c r="O51" s="3002">
        <v>179.2025334106902</v>
      </c>
      <c r="P51" s="3002">
        <v>185.6054277071099</v>
      </c>
      <c r="Q51" s="3002">
        <v>190.6610772522726</v>
      </c>
      <c r="R51" s="3002">
        <v>194.9879325005851</v>
      </c>
      <c r="S51" s="3002">
        <v>196.44145142078202</v>
      </c>
      <c r="T51" s="3002">
        <v>190.2469973746492</v>
      </c>
      <c r="U51" s="3002">
        <v>187.2998246327314</v>
      </c>
      <c r="V51" s="3002">
        <v>183.7823911732925</v>
      </c>
      <c r="W51" s="3002">
        <v>178.6577294514189</v>
      </c>
      <c r="X51" s="3002">
        <v>176.4085971294974</v>
      </c>
      <c r="Y51" s="3002">
        <v>170.04385617135762</v>
      </c>
      <c r="Z51" s="3002">
        <v>169.6041617820783</v>
      </c>
      <c r="AA51" s="3003">
        <v>61.263115749231964</v>
      </c>
      <c r="AB51" s="2828"/>
    </row>
    <row r="52" ht="18" customHeight="1" x14ac:dyDescent="0.2">
      <c r="B52" s="2484" t="s">
        <v>2092</v>
      </c>
      <c r="C52" s="3002"/>
      <c r="D52" s="3002"/>
      <c r="E52" s="3002">
        <v>0.201039908906421</v>
      </c>
      <c r="F52" s="3002">
        <v>0.201039908906421</v>
      </c>
      <c r="G52" s="3002">
        <v>0.201039908906421</v>
      </c>
      <c r="H52" s="3002">
        <v>0.201039908906421</v>
      </c>
      <c r="I52" s="3002">
        <v>0.351348218409233</v>
      </c>
      <c r="J52" s="3002">
        <v>0.44155984209604</v>
      </c>
      <c r="K52" s="3002">
        <v>0.443133499762913</v>
      </c>
      <c r="L52" s="3002">
        <v>0.455340320276352</v>
      </c>
      <c r="M52" s="3002">
        <v>0.4670617636432</v>
      </c>
      <c r="N52" s="3002">
        <v>0.4595916</v>
      </c>
      <c r="O52" s="3002">
        <v>0.5497494</v>
      </c>
      <c r="P52" s="3002">
        <v>0.556750258</v>
      </c>
      <c r="Q52" s="3002">
        <v>0.3021206</v>
      </c>
      <c r="R52" s="3002">
        <v>0.930142058</v>
      </c>
      <c r="S52" s="3002">
        <v>0.5158764</v>
      </c>
      <c r="T52" s="3002">
        <v>0.5229432</v>
      </c>
      <c r="U52" s="3002">
        <v>0.52117531164</v>
      </c>
      <c r="V52" s="3002">
        <v>0.533890584809183</v>
      </c>
      <c r="W52" s="3002">
        <v>0.6945490110895832</v>
      </c>
      <c r="X52" s="3002">
        <v>0.8315597876831038</v>
      </c>
      <c r="Y52" s="3002">
        <v>0.8871379019516841</v>
      </c>
      <c r="Z52" s="3002">
        <v>0.8375286513280186</v>
      </c>
      <c r="AA52" s="3003">
        <v>316.5982047464352</v>
      </c>
      <c r="AB52" s="2828"/>
    </row>
    <row r="53" ht="18" customHeight="1" x14ac:dyDescent="0.2">
      <c r="B53" s="2484" t="s">
        <v>2093</v>
      </c>
      <c r="C53" s="3002"/>
      <c r="D53" s="3002"/>
      <c r="E53" s="3002">
        <v>1.3578146180719963</v>
      </c>
      <c r="F53" s="3002">
        <v>1.359905539613799</v>
      </c>
      <c r="G53" s="3002">
        <v>1.3505359379765132</v>
      </c>
      <c r="H53" s="3002">
        <v>1.325915837906482</v>
      </c>
      <c r="I53" s="3002">
        <v>1.2973368013072057</v>
      </c>
      <c r="J53" s="3002">
        <v>1.2744757043103052</v>
      </c>
      <c r="K53" s="3002">
        <v>1.2556837264491956</v>
      </c>
      <c r="L53" s="3002">
        <v>1.2419146886653127</v>
      </c>
      <c r="M53" s="3002">
        <v>1.225981253588485</v>
      </c>
      <c r="N53" s="3002">
        <v>1.21399639984536</v>
      </c>
      <c r="O53" s="3002">
        <v>1.20263049654817</v>
      </c>
      <c r="P53" s="3002">
        <v>1.19111971331325</v>
      </c>
      <c r="Q53" s="3002">
        <v>1.17719795728638</v>
      </c>
      <c r="R53" s="3002">
        <v>1.1606181395999997</v>
      </c>
      <c r="S53" s="3002">
        <v>1.139594538230199</v>
      </c>
      <c r="T53" s="3002">
        <v>1.1162773601342084</v>
      </c>
      <c r="U53" s="3002">
        <v>1.091298138139046</v>
      </c>
      <c r="V53" s="3002">
        <v>1.0659522565979558</v>
      </c>
      <c r="W53" s="3002">
        <v>1.0374373375162664</v>
      </c>
      <c r="X53" s="3002">
        <v>1.002653074286412</v>
      </c>
      <c r="Y53" s="3002">
        <v>0.9969817803664707</v>
      </c>
      <c r="Z53" s="3002">
        <v>0.9976877660801754</v>
      </c>
      <c r="AA53" s="3003">
        <v>-26.522534608087838</v>
      </c>
      <c r="AB53" s="2828"/>
    </row>
    <row r="54" ht="18" customHeight="1" x14ac:dyDescent="0.2">
      <c r="B54" s="2484" t="s">
        <v>2053</v>
      </c>
      <c r="C54" s="3002"/>
      <c r="D54" s="3002"/>
      <c r="E54" s="3002">
        <v>41.320093531981634</v>
      </c>
      <c r="F54" s="3002">
        <v>40.58633261535702</v>
      </c>
      <c r="G54" s="3002">
        <v>38.36033253786812</v>
      </c>
      <c r="H54" s="3002">
        <v>35.16346337162373</v>
      </c>
      <c r="I54" s="3002">
        <v>34.62134550609562</v>
      </c>
      <c r="J54" s="3002">
        <v>34.85427879943421</v>
      </c>
      <c r="K54" s="3002">
        <v>35.67720802437305</v>
      </c>
      <c r="L54" s="3002">
        <v>36.076214668228204</v>
      </c>
      <c r="M54" s="3002">
        <v>36.23500645390662</v>
      </c>
      <c r="N54" s="3002">
        <v>35.67381128035638</v>
      </c>
      <c r="O54" s="3002">
        <v>35.736908207445566</v>
      </c>
      <c r="P54" s="3002">
        <v>34.99558298727786</v>
      </c>
      <c r="Q54" s="3002">
        <v>33.8446840403031</v>
      </c>
      <c r="R54" s="3002">
        <v>33.02934749695437</v>
      </c>
      <c r="S54" s="3002">
        <v>31.88944469612657</v>
      </c>
      <c r="T54" s="3002">
        <v>30.35830820276994</v>
      </c>
      <c r="U54" s="3002">
        <v>29.68124418955185</v>
      </c>
      <c r="V54" s="3002">
        <v>28.234142219604728</v>
      </c>
      <c r="W54" s="3002">
        <v>27.70148398353371</v>
      </c>
      <c r="X54" s="3002">
        <v>26.92306664709032</v>
      </c>
      <c r="Y54" s="3002">
        <v>26.9138257069643</v>
      </c>
      <c r="Z54" s="3002">
        <v>26.55732844083824</v>
      </c>
      <c r="AA54" s="3003">
        <v>-35.727811409035304</v>
      </c>
      <c r="AB54" s="2828"/>
    </row>
    <row r="55" ht="18" customHeight="1" x14ac:dyDescent="0.25">
      <c r="B55" s="2489" t="s">
        <v>2484</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0.000266084704200375</v>
      </c>
      <c r="U55" s="3005">
        <v>0.0004405438934145</v>
      </c>
      <c r="V55" s="3005">
        <v>0.000420404444793375</v>
      </c>
      <c r="W55" s="3005">
        <v>0.000416178374974996</v>
      </c>
      <c r="X55" s="3005">
        <v>0.000356084548394644</v>
      </c>
      <c r="Y55" s="3005">
        <v>0.000287131231573327</v>
      </c>
      <c r="Z55" s="3005">
        <v>0.00006006924</v>
      </c>
      <c r="AA55" s="3006" t="s">
        <v>2355</v>
      </c>
      <c r="AB55" s="2828"/>
    </row>
    <row r="56" ht="18" customHeight="1" x14ac:dyDescent="0.25">
      <c r="B56" s="3012" t="s">
        <v>2170</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4" t="s">
        <v>2355</v>
      </c>
      <c r="AB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3042"/>
      <c r="AA57" s="3042"/>
      <c r="AB57" s="135"/>
    </row>
    <row r="58" ht="18" customHeight="1" x14ac:dyDescent="0.25">
      <c r="B58" s="3030" t="s">
        <v>2504</v>
      </c>
      <c r="C58" s="3043"/>
      <c r="D58" s="3044"/>
      <c r="E58" s="3044">
        <v>356.3834078843237</v>
      </c>
      <c r="F58" s="3044">
        <v>361.6332001605262</v>
      </c>
      <c r="G58" s="3044">
        <v>361.9985561334871</v>
      </c>
      <c r="H58" s="3044">
        <v>362.6210496173501</v>
      </c>
      <c r="I58" s="3044">
        <v>367.8267282554186</v>
      </c>
      <c r="J58" s="3044">
        <v>375.73415563460395</v>
      </c>
      <c r="K58" s="3044">
        <v>385.01720903868966</v>
      </c>
      <c r="L58" s="3044">
        <v>393.9971468850418</v>
      </c>
      <c r="M58" s="3044">
        <v>403.41718008726394</v>
      </c>
      <c r="N58" s="3044">
        <v>415.3156130462869</v>
      </c>
      <c r="O58" s="3044">
        <v>424.7373564744691</v>
      </c>
      <c r="P58" s="3044">
        <v>424.02885326439923</v>
      </c>
      <c r="Q58" s="3044">
        <v>422.9188587199244</v>
      </c>
      <c r="R58" s="3044">
        <v>421.8627957737358</v>
      </c>
      <c r="S58" s="3044">
        <v>421.74635906701775</v>
      </c>
      <c r="T58" s="3044">
        <v>415.7370492420409</v>
      </c>
      <c r="U58" s="3044">
        <v>412.0911850553359</v>
      </c>
      <c r="V58" s="3044">
        <v>405.9138110675583</v>
      </c>
      <c r="W58" s="3044">
        <v>398.8950757090823</v>
      </c>
      <c r="X58" s="3044">
        <v>394.40851919531195</v>
      </c>
      <c r="Y58" s="3044">
        <v>385.97956842009455</v>
      </c>
      <c r="Z58" s="3044">
        <v>383.5228413613462</v>
      </c>
      <c r="AA58" s="3045">
        <v>7.615234850055518</v>
      </c>
      <c r="AB58" s="2828"/>
    </row>
    <row r="59" ht="18" customHeight="1" x14ac:dyDescent="0.25">
      <c r="B59" s="3046" t="s">
        <v>2505</v>
      </c>
      <c r="C59" s="3043"/>
      <c r="D59" s="3044"/>
      <c r="E59" s="3044">
        <v>376.9998615539438</v>
      </c>
      <c r="F59" s="3044">
        <v>371.8200222488912</v>
      </c>
      <c r="G59" s="3044">
        <v>364.16819130915775</v>
      </c>
      <c r="H59" s="3044">
        <v>364.64078272376577</v>
      </c>
      <c r="I59" s="3044">
        <v>372.7267471342566</v>
      </c>
      <c r="J59" s="3044">
        <v>382.2966675698724</v>
      </c>
      <c r="K59" s="3044">
        <v>388.14638766947576</v>
      </c>
      <c r="L59" s="3044">
        <v>394.9262231666268</v>
      </c>
      <c r="M59" s="3044">
        <v>406.5791707034454</v>
      </c>
      <c r="N59" s="3044">
        <v>416.1259031279915</v>
      </c>
      <c r="O59" s="3044">
        <v>433.65760995852384</v>
      </c>
      <c r="P59" s="3044">
        <v>430.0387886065838</v>
      </c>
      <c r="Q59" s="3044">
        <v>430.7374855510825</v>
      </c>
      <c r="R59" s="3044">
        <v>446.0335314570723</v>
      </c>
      <c r="S59" s="3044">
        <v>427.2270422471497</v>
      </c>
      <c r="T59" s="3044">
        <v>435.80795748660125</v>
      </c>
      <c r="U59" s="3044">
        <v>416.0680648712746</v>
      </c>
      <c r="V59" s="3044">
        <v>407.8191572582045</v>
      </c>
      <c r="W59" s="3044">
        <v>399.5099066195742</v>
      </c>
      <c r="X59" s="3044">
        <v>398.9579419460057</v>
      </c>
      <c r="Y59" s="3044">
        <v>393.4719153894401</v>
      </c>
      <c r="Z59" s="3044">
        <v>387.5718229809807</v>
      </c>
      <c r="AA59" s="3045">
        <v>2.8042348300767745</v>
      </c>
      <c r="AB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3042"/>
      <c r="AA60" s="3042"/>
      <c r="AB60" s="135"/>
    </row>
    <row r="61" ht="18" customHeight="1" x14ac:dyDescent="0.2">
      <c r="B61" s="3017" t="s">
        <v>2485</v>
      </c>
      <c r="C61" s="994"/>
      <c r="D61" s="994"/>
      <c r="E61" s="994"/>
      <c r="F61" s="994"/>
      <c r="G61" s="994"/>
      <c r="H61" s="994"/>
      <c r="I61" s="994"/>
      <c r="J61" s="994"/>
      <c r="K61" s="994"/>
      <c r="L61" s="994"/>
      <c r="M61" s="994"/>
      <c r="N61" s="994"/>
      <c r="O61" s="994"/>
      <c r="P61" s="994"/>
      <c r="Q61" s="994"/>
      <c r="R61" s="994"/>
      <c r="S61" s="994"/>
      <c r="T61" s="994"/>
      <c r="U61" s="994"/>
      <c r="V61" s="994"/>
      <c r="W61" s="994"/>
      <c r="X61" s="994"/>
      <c r="Y61" s="994"/>
      <c r="Z61" s="994"/>
      <c r="AA61" s="3034"/>
      <c r="AB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2">
        <v>0.232512633367775</v>
      </c>
      <c r="K62" s="3002">
        <v>0.23008270447668522</v>
      </c>
      <c r="L62" s="3002">
        <v>0.2300049331958205</v>
      </c>
      <c r="M62" s="3002">
        <v>0.24284903137689234</v>
      </c>
      <c r="N62" s="3002">
        <v>0.28546921986334084</v>
      </c>
      <c r="O62" s="3002">
        <v>0.24923980495047093</v>
      </c>
      <c r="P62" s="3002">
        <v>0.19561231626342795</v>
      </c>
      <c r="Q62" s="3002">
        <v>0.19887112818475183</v>
      </c>
      <c r="R62" s="3002">
        <v>0.22926966363206505</v>
      </c>
      <c r="S62" s="3002">
        <v>0.23808005071525085</v>
      </c>
      <c r="T62" s="3002">
        <v>0.21514084337913092</v>
      </c>
      <c r="U62" s="3002">
        <v>0.2248397583841521</v>
      </c>
      <c r="V62" s="3002">
        <v>0.2356212282324785</v>
      </c>
      <c r="W62" s="3002">
        <v>0.2574599461551178</v>
      </c>
      <c r="X62" s="3002">
        <v>0.2323384934454081</v>
      </c>
      <c r="Y62" s="3002">
        <v>0.22485898914141791</v>
      </c>
      <c r="Z62" s="3002">
        <v>0.2536668439112033</v>
      </c>
      <c r="AA62" s="3003">
        <v>-0.2504883613714631</v>
      </c>
      <c r="AB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2">
        <v>0.1297463671972342</v>
      </c>
      <c r="K63" s="3002">
        <v>0.12166811654395733</v>
      </c>
      <c r="L63" s="3002">
        <v>0.12443518480055739</v>
      </c>
      <c r="M63" s="3002">
        <v>0.13658559241046064</v>
      </c>
      <c r="N63" s="3002">
        <v>0.1468753955664496</v>
      </c>
      <c r="O63" s="3002">
        <v>0.09704086451019513</v>
      </c>
      <c r="P63" s="3002">
        <v>0.08946085235100507</v>
      </c>
      <c r="Q63" s="3002">
        <v>0.08666266654307656</v>
      </c>
      <c r="R63" s="3002">
        <v>0.09071862754973015</v>
      </c>
      <c r="S63" s="3002">
        <v>0.07653699136622664</v>
      </c>
      <c r="T63" s="3002">
        <v>0.07344991002346461</v>
      </c>
      <c r="U63" s="3002">
        <v>0.070548129623875</v>
      </c>
      <c r="V63" s="3002">
        <v>0.07351718691097199</v>
      </c>
      <c r="W63" s="3002">
        <v>0.07761509891995673</v>
      </c>
      <c r="X63" s="3002">
        <v>0.06849439469398502</v>
      </c>
      <c r="Y63" s="3002">
        <v>0.07555501998484423</v>
      </c>
      <c r="Z63" s="3002">
        <v>0.07605041997801318</v>
      </c>
      <c r="AA63" s="3003">
        <v>-39.79413193626925</v>
      </c>
      <c r="AB63" s="2828"/>
    </row>
    <row r="64" ht="18" customHeight="1" x14ac:dyDescent="0.2">
      <c r="B64" s="2446" t="s">
        <v>2057</v>
      </c>
      <c r="C64" s="3002"/>
      <c r="D64" s="3002"/>
      <c r="E64" s="3002">
        <v>0.12798655707608758</v>
      </c>
      <c r="F64" s="3002">
        <v>0.1269594369515539</v>
      </c>
      <c r="G64" s="3002">
        <v>0.1266746420530583</v>
      </c>
      <c r="H64" s="3002">
        <v>0.1069787434070123</v>
      </c>
      <c r="I64" s="3002">
        <v>0.0973742854266255</v>
      </c>
      <c r="J64" s="3002">
        <v>0.1027662661705408</v>
      </c>
      <c r="K64" s="3002">
        <v>0.1084145879327279</v>
      </c>
      <c r="L64" s="3002">
        <v>0.10556974839526309</v>
      </c>
      <c r="M64" s="3002">
        <v>0.1062634389664317</v>
      </c>
      <c r="N64" s="3002">
        <v>0.1385938242968912</v>
      </c>
      <c r="O64" s="3002">
        <v>0.1521989404402758</v>
      </c>
      <c r="P64" s="3002">
        <v>0.1061514639124229</v>
      </c>
      <c r="Q64" s="3002">
        <v>0.11220846164167529</v>
      </c>
      <c r="R64" s="3002">
        <v>0.1385510360823349</v>
      </c>
      <c r="S64" s="3002">
        <v>0.1615430593490242</v>
      </c>
      <c r="T64" s="3002">
        <v>0.1416909333556663</v>
      </c>
      <c r="U64" s="3002">
        <v>0.1542916287602771</v>
      </c>
      <c r="V64" s="3002">
        <v>0.1621040413215065</v>
      </c>
      <c r="W64" s="3002">
        <v>0.1798448472351611</v>
      </c>
      <c r="X64" s="3002">
        <v>0.16384409875142308</v>
      </c>
      <c r="Y64" s="3002">
        <v>0.14930396915657368</v>
      </c>
      <c r="Z64" s="3002">
        <v>0.1776164239331901</v>
      </c>
      <c r="AA64" s="3003">
        <v>38.777405995535716</v>
      </c>
      <c r="AB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3" t="s">
        <v>2355</v>
      </c>
      <c r="AB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206"/>
      <c r="AB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206"/>
      <c r="AB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39"/>
      <c r="Z68" s="3039"/>
      <c r="AA68" s="3040"/>
      <c r="AB68" s="135"/>
    </row>
    <row r="69" ht="18" customHeight="1" x14ac:dyDescent="0.25">
      <c r="B69" s="3021" t="s">
        <v>2495</v>
      </c>
      <c r="C69" s="3035"/>
      <c r="D69" s="3035"/>
      <c r="E69" s="3035"/>
      <c r="F69" s="3035"/>
      <c r="G69" s="3035"/>
      <c r="H69" s="3035"/>
      <c r="I69" s="3035"/>
      <c r="J69" s="3035"/>
      <c r="K69" s="3035"/>
      <c r="L69" s="3035"/>
      <c r="M69" s="3035"/>
      <c r="N69" s="3035"/>
      <c r="O69" s="3035"/>
      <c r="P69" s="3035"/>
      <c r="Q69" s="3035"/>
      <c r="R69" s="3035"/>
      <c r="S69" s="3035"/>
      <c r="T69" s="3035"/>
      <c r="U69" s="3035"/>
      <c r="V69" s="3035"/>
      <c r="W69" s="3035"/>
      <c r="X69" s="3035"/>
      <c r="Y69" s="3035"/>
      <c r="Z69" s="3035"/>
      <c r="AA69" s="208"/>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c r="Z70" s="2583"/>
      <c r="AA70" s="2583"/>
    </row>
    <row r="71" ht="18" customHeight="1" x14ac:dyDescent="0.25">
      <c r="B71" s="2596" t="s">
        <v>2506</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7"/>
      <c r="Z71" s="3047"/>
      <c r="AA71" s="3048"/>
    </row>
    <row r="72" ht="14.1" customHeight="1" x14ac:dyDescent="0.2">
      <c r="B72" s="151" t="s">
        <v>135</v>
      </c>
      <c r="G72" s="135"/>
    </row>
    <row r="73" ht="14.1" customHeight="1" x14ac:dyDescent="0.2">
      <c r="B73" s="151" t="s">
        <v>2490</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2470</v>
      </c>
      <c r="AA1" s="100" t="s">
        <v>62</v>
      </c>
    </row>
    <row r="2" ht="18.95" customHeight="1" x14ac:dyDescent="0.2">
      <c r="B2" s="5" t="s">
        <v>2507</v>
      </c>
      <c r="AA2" s="100" t="s">
        <v>64</v>
      </c>
    </row>
    <row r="3" ht="18.95" customHeight="1" x14ac:dyDescent="0.2">
      <c r="B3" s="5" t="s">
        <v>2508</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37" t="s">
        <v>67</v>
      </c>
      <c r="C8" s="2990" t="s">
        <v>2502</v>
      </c>
      <c r="D8" s="2990" t="s">
        <v>2503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62</v>
      </c>
      <c r="AA8" s="2992" t="s">
        <v>2475</v>
      </c>
      <c r="AB8" s="2828"/>
    </row>
    <row r="9" ht="18" customHeight="1" x14ac:dyDescent="0.25">
      <c r="B9" s="3049"/>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6" t="s">
        <v>886</v>
      </c>
      <c r="AB9" s="2828"/>
    </row>
    <row r="10" ht="18" customHeight="1" x14ac:dyDescent="0.2">
      <c r="B10" s="3011" t="s">
        <v>2015</v>
      </c>
      <c r="C10" s="3000"/>
      <c r="D10" s="3000"/>
      <c r="E10" s="3000">
        <v>1.643901104864274</v>
      </c>
      <c r="F10" s="3000">
        <v>1.6792045431237552</v>
      </c>
      <c r="G10" s="3000">
        <v>1.722345913033859</v>
      </c>
      <c r="H10" s="3000">
        <v>1.8103914961423386</v>
      </c>
      <c r="I10" s="3000">
        <v>1.9242110665368293</v>
      </c>
      <c r="J10" s="3000">
        <v>2.1093765647974045</v>
      </c>
      <c r="K10" s="3000">
        <v>2.2582365102784414</v>
      </c>
      <c r="L10" s="3000">
        <v>2.3763825305901185</v>
      </c>
      <c r="M10" s="3000">
        <v>2.5096135522936747</v>
      </c>
      <c r="N10" s="3000">
        <v>2.804773372658794</v>
      </c>
      <c r="O10" s="3000">
        <v>2.8393377283810164</v>
      </c>
      <c r="P10" s="3000">
        <v>2.8244099795456754</v>
      </c>
      <c r="Q10" s="3000">
        <v>2.3882559872118314</v>
      </c>
      <c r="R10" s="3000">
        <v>2.3190698973089856</v>
      </c>
      <c r="S10" s="3000">
        <v>2.433787597372925</v>
      </c>
      <c r="T10" s="3000">
        <v>2.4297896402748305</v>
      </c>
      <c r="U10" s="3000">
        <v>2.3288514952805754</v>
      </c>
      <c r="V10" s="3000">
        <v>2.270279909781769</v>
      </c>
      <c r="W10" s="3000">
        <v>2.2585277635082885</v>
      </c>
      <c r="X10" s="3000">
        <v>2.1063575803892123</v>
      </c>
      <c r="Y10" s="3000">
        <v>2.0325060115694256</v>
      </c>
      <c r="Z10" s="3000">
        <v>1.9469108548656417</v>
      </c>
      <c r="AA10" s="3001">
        <v>18.432358802166828</v>
      </c>
      <c r="AB10" s="2828"/>
    </row>
    <row r="11" ht="18" customHeight="1" x14ac:dyDescent="0.2">
      <c r="B11" s="2441" t="s">
        <v>2016</v>
      </c>
      <c r="C11" s="3002"/>
      <c r="D11" s="3002"/>
      <c r="E11" s="3002">
        <v>1.6360152198760387</v>
      </c>
      <c r="F11" s="3002">
        <v>1.6719925246766965</v>
      </c>
      <c r="G11" s="3002">
        <v>1.7138625918103296</v>
      </c>
      <c r="H11" s="3002">
        <v>1.802259120048221</v>
      </c>
      <c r="I11" s="3002">
        <v>1.9140633055956529</v>
      </c>
      <c r="J11" s="3002">
        <v>2.0996983763738752</v>
      </c>
      <c r="K11" s="3002">
        <v>2.2493924571960884</v>
      </c>
      <c r="L11" s="3002">
        <v>2.3671005541195305</v>
      </c>
      <c r="M11" s="3002">
        <v>2.499396537328969</v>
      </c>
      <c r="N11" s="3002">
        <v>2.7950403317176176</v>
      </c>
      <c r="O11" s="3002">
        <v>2.830590718875134</v>
      </c>
      <c r="P11" s="3002">
        <v>2.815046075545675</v>
      </c>
      <c r="Q11" s="3002">
        <v>2.3794110584588903</v>
      </c>
      <c r="R11" s="3002">
        <v>2.309536507572327</v>
      </c>
      <c r="S11" s="3002">
        <v>2.4241876781341487</v>
      </c>
      <c r="T11" s="3002">
        <v>2.4199261108630656</v>
      </c>
      <c r="U11" s="3002">
        <v>2.3189126717511637</v>
      </c>
      <c r="V11" s="3002">
        <v>2.2608681450758867</v>
      </c>
      <c r="W11" s="3002">
        <v>2.249341881155347</v>
      </c>
      <c r="X11" s="3002">
        <v>2.0984516980362713</v>
      </c>
      <c r="Y11" s="3002">
        <v>2.023997776275308</v>
      </c>
      <c r="Z11" s="3002">
        <v>1.9390652078068182</v>
      </c>
      <c r="AA11" s="3003">
        <v>18.523665565516055</v>
      </c>
      <c r="AB11" s="2828"/>
    </row>
    <row r="12" ht="18" customHeight="1" x14ac:dyDescent="0.2">
      <c r="B12" s="2446" t="s">
        <v>2017</v>
      </c>
      <c r="C12" s="3002"/>
      <c r="D12" s="3002"/>
      <c r="E12" s="3002">
        <v>0.16283679004741042</v>
      </c>
      <c r="F12" s="3002">
        <v>0.17161647297429816</v>
      </c>
      <c r="G12" s="3002">
        <v>0.18738751351375563</v>
      </c>
      <c r="H12" s="3002">
        <v>0.1905884609346576</v>
      </c>
      <c r="I12" s="3002">
        <v>0.19445319002324973</v>
      </c>
      <c r="J12" s="3002">
        <v>0.22188830381675162</v>
      </c>
      <c r="K12" s="3002">
        <v>0.1955068766051098</v>
      </c>
      <c r="L12" s="3002">
        <v>0.20311246952920264</v>
      </c>
      <c r="M12" s="3002">
        <v>0.23439071626353625</v>
      </c>
      <c r="N12" s="3002">
        <v>0.4469606693510458</v>
      </c>
      <c r="O12" s="3002">
        <v>0.3889848347544978</v>
      </c>
      <c r="P12" s="3002">
        <v>0.39968148801400005</v>
      </c>
      <c r="Q12" s="3002">
        <v>0.4608708993705405</v>
      </c>
      <c r="R12" s="3002">
        <v>0.41688346383370395</v>
      </c>
      <c r="S12" s="3002">
        <v>0.5045197016907079</v>
      </c>
      <c r="T12" s="3002">
        <v>0.5547852542471599</v>
      </c>
      <c r="U12" s="3002">
        <v>0.5164732708737427</v>
      </c>
      <c r="V12" s="3002">
        <v>0.4797516056192894</v>
      </c>
      <c r="W12" s="3002">
        <v>0.5091122747715758</v>
      </c>
      <c r="X12" s="3002">
        <v>0.5252222975190086</v>
      </c>
      <c r="Y12" s="3002">
        <v>0.4565879490407153</v>
      </c>
      <c r="Z12" s="3002">
        <v>0.4907473924612444</v>
      </c>
      <c r="AA12" s="3003">
        <v>201.37378188206844</v>
      </c>
      <c r="AB12" s="2828"/>
    </row>
    <row r="13" ht="18" customHeight="1" x14ac:dyDescent="0.2">
      <c r="B13" s="2446" t="s">
        <v>2478</v>
      </c>
      <c r="C13" s="3002"/>
      <c r="D13" s="3002"/>
      <c r="E13" s="3002">
        <v>0.3982437166748113</v>
      </c>
      <c r="F13" s="3002">
        <v>0.4236164319031227</v>
      </c>
      <c r="G13" s="3002">
        <v>0.43007795479163524</v>
      </c>
      <c r="H13" s="3002">
        <v>0.4323258262835822</v>
      </c>
      <c r="I13" s="3002">
        <v>0.44299231645716924</v>
      </c>
      <c r="J13" s="3002">
        <v>0.46576746700116545</v>
      </c>
      <c r="K13" s="3002">
        <v>0.4754778813866895</v>
      </c>
      <c r="L13" s="3002">
        <v>0.5003727053446694</v>
      </c>
      <c r="M13" s="3002">
        <v>0.48971132446941634</v>
      </c>
      <c r="N13" s="3002">
        <v>0.4968860268477586</v>
      </c>
      <c r="O13" s="3002">
        <v>0.48792781568338944</v>
      </c>
      <c r="P13" s="3002">
        <v>0.5076412290858474</v>
      </c>
      <c r="Q13" s="3002">
        <v>0.5184523589883647</v>
      </c>
      <c r="R13" s="3002">
        <v>0.5080534650301198</v>
      </c>
      <c r="S13" s="3002">
        <v>0.5586633100634938</v>
      </c>
      <c r="T13" s="3002">
        <v>0.5471715076360789</v>
      </c>
      <c r="U13" s="3002">
        <v>0.5299650784312948</v>
      </c>
      <c r="V13" s="3002">
        <v>0.5354873147887944</v>
      </c>
      <c r="W13" s="3002">
        <v>0.5267159446922667</v>
      </c>
      <c r="X13" s="3002">
        <v>0.4920600943060339</v>
      </c>
      <c r="Y13" s="3002">
        <v>0.5053792281018069</v>
      </c>
      <c r="Z13" s="3002">
        <v>0.39832998866739533</v>
      </c>
      <c r="AA13" s="3003">
        <v>0.02166311456320794</v>
      </c>
      <c r="AB13" s="2828"/>
    </row>
    <row r="14" ht="18" customHeight="1" x14ac:dyDescent="0.2">
      <c r="B14" s="2446" t="s">
        <v>2019</v>
      </c>
      <c r="C14" s="3002"/>
      <c r="D14" s="3002"/>
      <c r="E14" s="3002">
        <v>0.34452080067763136</v>
      </c>
      <c r="F14" s="3002">
        <v>0.37079914351578175</v>
      </c>
      <c r="G14" s="3002">
        <v>0.39729840515689985</v>
      </c>
      <c r="H14" s="3002">
        <v>0.48164179645683425</v>
      </c>
      <c r="I14" s="3002">
        <v>0.5851249424744829</v>
      </c>
      <c r="J14" s="3002">
        <v>0.7183086850028048</v>
      </c>
      <c r="K14" s="3002">
        <v>0.8702308405459136</v>
      </c>
      <c r="L14" s="3002">
        <v>0.9852448344564092</v>
      </c>
      <c r="M14" s="3002">
        <v>1.110891351321014</v>
      </c>
      <c r="N14" s="3002">
        <v>1.1942373753567979</v>
      </c>
      <c r="O14" s="3002">
        <v>1.293085037481089</v>
      </c>
      <c r="P14" s="3002">
        <v>1.2431945919648406</v>
      </c>
      <c r="Q14" s="3002">
        <v>0.7384018954996321</v>
      </c>
      <c r="R14" s="3002">
        <v>0.7169074466105972</v>
      </c>
      <c r="S14" s="3002">
        <v>0.7065966023203607</v>
      </c>
      <c r="T14" s="3002">
        <v>0.6810710732000907</v>
      </c>
      <c r="U14" s="3002">
        <v>0.6688088068884034</v>
      </c>
      <c r="V14" s="3002">
        <v>0.655863852857963</v>
      </c>
      <c r="W14" s="3002">
        <v>0.6442506584389807</v>
      </c>
      <c r="X14" s="3002">
        <v>0.5450340577781795</v>
      </c>
      <c r="Y14" s="3002">
        <v>0.5514885733956093</v>
      </c>
      <c r="Z14" s="3002">
        <v>0.5164018931252152</v>
      </c>
      <c r="AA14" s="3003">
        <v>49.88990276044704</v>
      </c>
      <c r="AB14" s="2828"/>
    </row>
    <row r="15" ht="18" customHeight="1" x14ac:dyDescent="0.2">
      <c r="B15" s="2446" t="s">
        <v>2020</v>
      </c>
      <c r="C15" s="3002"/>
      <c r="D15" s="3002"/>
      <c r="E15" s="3002">
        <v>0.7277255271655458</v>
      </c>
      <c r="F15" s="3002">
        <v>0.7029516714007339</v>
      </c>
      <c r="G15" s="3002">
        <v>0.6968455257765989</v>
      </c>
      <c r="H15" s="3002">
        <v>0.6955733564951069</v>
      </c>
      <c r="I15" s="3002">
        <v>0.6891169539854711</v>
      </c>
      <c r="J15" s="3002">
        <v>0.6914368519924334</v>
      </c>
      <c r="K15" s="3002">
        <v>0.7052344028325757</v>
      </c>
      <c r="L15" s="3002">
        <v>0.6755437851315234</v>
      </c>
      <c r="M15" s="3002">
        <v>0.661456052149522</v>
      </c>
      <c r="N15" s="3002">
        <v>0.6547025325175349</v>
      </c>
      <c r="O15" s="3002">
        <v>0.6579164172523979</v>
      </c>
      <c r="P15" s="3002">
        <v>0.6618521527772271</v>
      </c>
      <c r="Q15" s="3002">
        <v>0.6598069956203931</v>
      </c>
      <c r="R15" s="3002">
        <v>0.6661945518377856</v>
      </c>
      <c r="S15" s="3002">
        <v>0.6532684170995866</v>
      </c>
      <c r="T15" s="3002">
        <v>0.6348481434269759</v>
      </c>
      <c r="U15" s="3002">
        <v>0.6015367789657229</v>
      </c>
      <c r="V15" s="3002">
        <v>0.58771342112984</v>
      </c>
      <c r="W15" s="3002">
        <v>0.566863296964524</v>
      </c>
      <c r="X15" s="3002">
        <v>0.5337255775610494</v>
      </c>
      <c r="Y15" s="3002">
        <v>0.5081258234571764</v>
      </c>
      <c r="Z15" s="3002">
        <v>0.5314130680889633</v>
      </c>
      <c r="AA15" s="3003">
        <v>-26.97616776495524</v>
      </c>
      <c r="AB15" s="2828"/>
    </row>
    <row r="16" ht="18" customHeight="1" x14ac:dyDescent="0.2">
      <c r="B16" s="2446" t="s">
        <v>2021</v>
      </c>
      <c r="C16" s="3002"/>
      <c r="D16" s="3002"/>
      <c r="E16" s="3002">
        <v>0.00268838531064</v>
      </c>
      <c r="F16" s="3002">
        <v>0.00300880488276</v>
      </c>
      <c r="G16" s="3002">
        <v>0.00225319257144</v>
      </c>
      <c r="H16" s="3002">
        <v>0.00212967987804</v>
      </c>
      <c r="I16" s="3002">
        <v>0.00237590265528</v>
      </c>
      <c r="J16" s="3002">
        <v>0.00229706856072</v>
      </c>
      <c r="K16" s="3002">
        <v>0.0029424558258</v>
      </c>
      <c r="L16" s="3002">
        <v>0.002826759657726</v>
      </c>
      <c r="M16" s="3002">
        <v>0.00294709312548</v>
      </c>
      <c r="N16" s="3002">
        <v>0.00225372764448</v>
      </c>
      <c r="O16" s="3002">
        <v>0.00267661370376</v>
      </c>
      <c r="P16" s="3002">
        <v>0.00267661370376</v>
      </c>
      <c r="Q16" s="3002">
        <v>0.00187890897996</v>
      </c>
      <c r="R16" s="3002">
        <v>0.00149758026012</v>
      </c>
      <c r="S16" s="3002">
        <v>0.00113964696</v>
      </c>
      <c r="T16" s="3002">
        <v>0.00205013235276</v>
      </c>
      <c r="U16" s="3002">
        <v>0.002128736592</v>
      </c>
      <c r="V16" s="3002">
        <v>0.00205195068</v>
      </c>
      <c r="W16" s="3002">
        <v>0.002399706288</v>
      </c>
      <c r="X16" s="3002">
        <v>0.002409670872</v>
      </c>
      <c r="Y16" s="3002">
        <v>0.00241620228</v>
      </c>
      <c r="Z16" s="3002">
        <v>0.002172865464</v>
      </c>
      <c r="AA16" s="3003">
        <v>-19.175816970866983</v>
      </c>
      <c r="AB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2">
        <v>0.00967818842352941</v>
      </c>
      <c r="K17" s="3002">
        <v>0.00884405308235294</v>
      </c>
      <c r="L17" s="3002">
        <v>0.00928197647058824</v>
      </c>
      <c r="M17" s="3002">
        <v>0.0102170149647059</v>
      </c>
      <c r="N17" s="3002">
        <v>0.00973304094117647</v>
      </c>
      <c r="O17" s="3002">
        <v>0.00874700950588235</v>
      </c>
      <c r="P17" s="3002">
        <v>0.009363904</v>
      </c>
      <c r="Q17" s="3002">
        <v>0.00884492875294118</v>
      </c>
      <c r="R17" s="3002">
        <v>0.00953338973665882</v>
      </c>
      <c r="S17" s="3002">
        <v>0.00959991923877647</v>
      </c>
      <c r="T17" s="3002">
        <v>0.00986352941176471</v>
      </c>
      <c r="U17" s="3002">
        <v>0.00993882352941177</v>
      </c>
      <c r="V17" s="3002">
        <v>0.00941176470588235</v>
      </c>
      <c r="W17" s="3002">
        <v>0.00918588235294118</v>
      </c>
      <c r="X17" s="3002">
        <v>0.00790588235294118</v>
      </c>
      <c r="Y17" s="3002">
        <v>0.00850823529411765</v>
      </c>
      <c r="Z17" s="3002">
        <v>0.00784564705882353</v>
      </c>
      <c r="AA17" s="3003">
        <v>-0.5102525521458828</v>
      </c>
      <c r="AB17" s="2828"/>
    </row>
    <row r="18" ht="18" customHeight="1" x14ac:dyDescent="0.2">
      <c r="B18" s="2446" t="s">
        <v>2022</v>
      </c>
      <c r="C18" s="3002"/>
      <c r="D18" s="3002"/>
      <c r="E18" s="3002" t="s">
        <v>84</v>
      </c>
      <c r="F18" s="3002" t="s">
        <v>84</v>
      </c>
      <c r="G18" s="3002" t="s">
        <v>84</v>
      </c>
      <c r="H18" s="3002" t="s">
        <v>84</v>
      </c>
      <c r="I18" s="3002" t="s">
        <v>84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2" t="s">
        <v>84</v>
      </c>
      <c r="Z18" s="3002" t="s">
        <v>84</v>
      </c>
      <c r="AA18" s="3003" t="s">
        <v>2355</v>
      </c>
      <c r="AB18" s="2828"/>
    </row>
    <row r="19" ht="18" customHeight="1" x14ac:dyDescent="0.2">
      <c r="B19" s="2446" t="s">
        <v>2023</v>
      </c>
      <c r="C19" s="3002"/>
      <c r="D19" s="3002"/>
      <c r="E19" s="3002">
        <v>0.00788588498823529</v>
      </c>
      <c r="F19" s="3002">
        <v>0.00721201844705882</v>
      </c>
      <c r="G19" s="3002">
        <v>0.00848332122352941</v>
      </c>
      <c r="H19" s="3002">
        <v>0.00813237609411765</v>
      </c>
      <c r="I19" s="3002">
        <v>0.0101477609411765</v>
      </c>
      <c r="J19" s="3002">
        <v>0.00967818842352941</v>
      </c>
      <c r="K19" s="3002">
        <v>0.00884405308235294</v>
      </c>
      <c r="L19" s="3002">
        <v>0.00928197647058824</v>
      </c>
      <c r="M19" s="3002">
        <v>0.0102170149647059</v>
      </c>
      <c r="N19" s="3002">
        <v>0.00973304094117647</v>
      </c>
      <c r="O19" s="3002">
        <v>0.00874700950588235</v>
      </c>
      <c r="P19" s="3002">
        <v>0.009363904</v>
      </c>
      <c r="Q19" s="3002">
        <v>0.00884492875294118</v>
      </c>
      <c r="R19" s="3002">
        <v>0.00953338973665882</v>
      </c>
      <c r="S19" s="3002">
        <v>0.00959991923877647</v>
      </c>
      <c r="T19" s="3002">
        <v>0.00986352941176471</v>
      </c>
      <c r="U19" s="3002">
        <v>0.00993882352941177</v>
      </c>
      <c r="V19" s="3002">
        <v>0.00941176470588235</v>
      </c>
      <c r="W19" s="3002">
        <v>0.00918588235294118</v>
      </c>
      <c r="X19" s="3002">
        <v>0.00790588235294118</v>
      </c>
      <c r="Y19" s="3002">
        <v>0.00850823529411765</v>
      </c>
      <c r="Z19" s="3002">
        <v>0.00784564705882353</v>
      </c>
      <c r="AA19" s="3003">
        <v>-0.5102525521458828</v>
      </c>
      <c r="AB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39"/>
      <c r="Z20" s="3039"/>
      <c r="AA20" s="3040"/>
      <c r="AB20" s="2828"/>
    </row>
    <row r="21" ht="18" customHeight="1" x14ac:dyDescent="0.2">
      <c r="B21" s="2573" t="s">
        <v>2025</v>
      </c>
      <c r="C21" s="3007"/>
      <c r="D21" s="3007"/>
      <c r="E21" s="3007">
        <v>2.015522147756128</v>
      </c>
      <c r="F21" s="3007">
        <v>1.894150659949128</v>
      </c>
      <c r="G21" s="3007">
        <v>1.848451603248088</v>
      </c>
      <c r="H21" s="3007">
        <v>1.498003065166908</v>
      </c>
      <c r="I21" s="3007">
        <v>1.278764666742622</v>
      </c>
      <c r="J21" s="3007">
        <v>1.776636310658505</v>
      </c>
      <c r="K21" s="3007">
        <v>1.8265715800982192</v>
      </c>
      <c r="L21" s="3007">
        <v>1.904116768817672</v>
      </c>
      <c r="M21" s="3007">
        <v>2.103098919030945</v>
      </c>
      <c r="N21" s="3007">
        <v>1.968963456698909</v>
      </c>
      <c r="O21" s="3007">
        <v>2.102231969136992</v>
      </c>
      <c r="P21" s="3007">
        <v>1.966772796192297</v>
      </c>
      <c r="Q21" s="3007">
        <v>1.970014389063914</v>
      </c>
      <c r="R21" s="3007">
        <v>2.049373713991422</v>
      </c>
      <c r="S21" s="3007">
        <v>2.233683795997389</v>
      </c>
      <c r="T21" s="3007">
        <v>2.069490907731806</v>
      </c>
      <c r="U21" s="3007">
        <v>2.02245646714247</v>
      </c>
      <c r="V21" s="3007">
        <v>2.10842291830014</v>
      </c>
      <c r="W21" s="3007">
        <v>1.93563559172331</v>
      </c>
      <c r="X21" s="3007">
        <v>1.42282336547249</v>
      </c>
      <c r="Y21" s="3007">
        <v>1.49454074362648</v>
      </c>
      <c r="Z21" s="3007">
        <v>0.45713451105977</v>
      </c>
      <c r="AA21" s="3008">
        <v>-77.31930102734441</v>
      </c>
      <c r="AB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2" t="s">
        <v>84</v>
      </c>
      <c r="Z22" s="3002" t="s">
        <v>84</v>
      </c>
      <c r="AA22" s="3003" t="s">
        <v>2355</v>
      </c>
      <c r="AB22" s="2828"/>
    </row>
    <row r="23" ht="18" customHeight="1" x14ac:dyDescent="0.2">
      <c r="B23" s="2441" t="s">
        <v>851</v>
      </c>
      <c r="C23" s="3002"/>
      <c r="D23" s="3002"/>
      <c r="E23" s="3002">
        <v>1.73734041469752</v>
      </c>
      <c r="F23" s="3002">
        <v>1.62191040424343</v>
      </c>
      <c r="G23" s="3002">
        <v>1.5821528248953</v>
      </c>
      <c r="H23" s="3002">
        <v>1.23764576416703</v>
      </c>
      <c r="I23" s="3002">
        <v>1.03061830493776</v>
      </c>
      <c r="J23" s="3002">
        <v>1.54010808541708</v>
      </c>
      <c r="K23" s="3002">
        <v>1.58896449142023</v>
      </c>
      <c r="L23" s="3002">
        <v>1.66339881670312</v>
      </c>
      <c r="M23" s="3002">
        <v>1.86855610347983</v>
      </c>
      <c r="N23" s="3002">
        <v>1.73422577771123</v>
      </c>
      <c r="O23" s="3002">
        <v>1.87801117671275</v>
      </c>
      <c r="P23" s="3002">
        <v>1.74913508904944</v>
      </c>
      <c r="Q23" s="3002">
        <v>1.7450165247782</v>
      </c>
      <c r="R23" s="3002">
        <v>1.83275919256285</v>
      </c>
      <c r="S23" s="3002">
        <v>2.03511936742596</v>
      </c>
      <c r="T23" s="3002">
        <v>1.87311482201752</v>
      </c>
      <c r="U23" s="3002">
        <v>1.83989311714247</v>
      </c>
      <c r="V23" s="3002">
        <v>1.91689201830014</v>
      </c>
      <c r="W23" s="3002">
        <v>1.75381184172331</v>
      </c>
      <c r="X23" s="3002">
        <v>1.23853961547249</v>
      </c>
      <c r="Y23" s="3002">
        <v>1.33303874362648</v>
      </c>
      <c r="Z23" s="3002">
        <v>0.30158201105977</v>
      </c>
      <c r="AA23" s="3003">
        <v>-82.64116758532455</v>
      </c>
      <c r="AB23" s="2828"/>
    </row>
    <row r="24" ht="18" customHeight="1" x14ac:dyDescent="0.2">
      <c r="B24" s="2441" t="s">
        <v>616</v>
      </c>
      <c r="C24" s="3002"/>
      <c r="D24" s="3002"/>
      <c r="E24" s="3002" t="s">
        <v>84</v>
      </c>
      <c r="F24" s="3002" t="s">
        <v>84</v>
      </c>
      <c r="G24" s="3002" t="s">
        <v>84</v>
      </c>
      <c r="H24" s="3002" t="s">
        <v>84</v>
      </c>
      <c r="I24" s="3002" t="s">
        <v>84</v>
      </c>
      <c r="J24" s="3002" t="s">
        <v>84</v>
      </c>
      <c r="K24" s="3002" t="s">
        <v>84</v>
      </c>
      <c r="L24" s="3002" t="s">
        <v>84</v>
      </c>
      <c r="M24" s="3002" t="s">
        <v>84</v>
      </c>
      <c r="N24" s="3002" t="s">
        <v>84</v>
      </c>
      <c r="O24" s="3002" t="s">
        <v>84</v>
      </c>
      <c r="P24" s="3002" t="s">
        <v>84</v>
      </c>
      <c r="Q24" s="3002" t="s">
        <v>84</v>
      </c>
      <c r="R24" s="3002" t="s">
        <v>84</v>
      </c>
      <c r="S24" s="3002" t="s">
        <v>84</v>
      </c>
      <c r="T24" s="3002" t="s">
        <v>84</v>
      </c>
      <c r="U24" s="3002" t="s">
        <v>84</v>
      </c>
      <c r="V24" s="3002" t="s">
        <v>84</v>
      </c>
      <c r="W24" s="3002" t="s">
        <v>84</v>
      </c>
      <c r="X24" s="3002" t="s">
        <v>84</v>
      </c>
      <c r="Y24" s="3002" t="s">
        <v>84</v>
      </c>
      <c r="Z24" s="3002" t="s">
        <v>84</v>
      </c>
      <c r="AA24" s="3003" t="s">
        <v>2355</v>
      </c>
      <c r="AB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2" t="s">
        <v>84</v>
      </c>
      <c r="Z25" s="3002" t="s">
        <v>84</v>
      </c>
      <c r="AA25" s="3003" t="s">
        <v>2355</v>
      </c>
      <c r="AB25" s="2828"/>
    </row>
    <row r="26" ht="18" customHeight="1" x14ac:dyDescent="0.2">
      <c r="B26" s="2441" t="s">
        <v>2028</v>
      </c>
      <c r="C26" s="3002"/>
      <c r="D26" s="3002"/>
      <c r="E26" s="3002" t="s">
        <v>163</v>
      </c>
      <c r="F26" s="3002" t="s">
        <v>163</v>
      </c>
      <c r="G26" s="3002" t="s">
        <v>163</v>
      </c>
      <c r="H26" s="3002" t="s">
        <v>163</v>
      </c>
      <c r="I26" s="3002" t="s">
        <v>163</v>
      </c>
      <c r="J26" s="3002" t="s">
        <v>84</v>
      </c>
      <c r="K26" s="3002" t="s">
        <v>84</v>
      </c>
      <c r="L26" s="3002" t="s">
        <v>84</v>
      </c>
      <c r="M26" s="3002" t="s">
        <v>84</v>
      </c>
      <c r="N26" s="3002" t="s">
        <v>84</v>
      </c>
      <c r="O26" s="3002" t="s">
        <v>84</v>
      </c>
      <c r="P26" s="3002" t="s">
        <v>84</v>
      </c>
      <c r="Q26" s="3002" t="s">
        <v>84</v>
      </c>
      <c r="R26" s="3002" t="s">
        <v>84</v>
      </c>
      <c r="S26" s="3002" t="s">
        <v>84</v>
      </c>
      <c r="T26" s="3002" t="s">
        <v>84</v>
      </c>
      <c r="U26" s="3002" t="s">
        <v>84</v>
      </c>
      <c r="V26" s="3002" t="s">
        <v>84</v>
      </c>
      <c r="W26" s="3002" t="s">
        <v>84</v>
      </c>
      <c r="X26" s="3002" t="s">
        <v>84</v>
      </c>
      <c r="Y26" s="3002" t="s">
        <v>84</v>
      </c>
      <c r="Z26" s="3002" t="s">
        <v>84</v>
      </c>
      <c r="AA26" s="3003" t="s">
        <v>2355</v>
      </c>
      <c r="AB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206"/>
      <c r="AB27" s="2828"/>
    </row>
    <row r="28" ht="18" customHeight="1" x14ac:dyDescent="0.2">
      <c r="B28" s="2441" t="s">
        <v>641</v>
      </c>
      <c r="C28" s="3002"/>
      <c r="D28" s="3002"/>
      <c r="E28" s="3002">
        <v>0.278181733058608</v>
      </c>
      <c r="F28" s="3002">
        <v>0.272240255705698</v>
      </c>
      <c r="G28" s="3002">
        <v>0.266298778352788</v>
      </c>
      <c r="H28" s="3002">
        <v>0.260357300999878</v>
      </c>
      <c r="I28" s="3002">
        <v>0.248146361804862</v>
      </c>
      <c r="J28" s="3002">
        <v>0.236528225241425</v>
      </c>
      <c r="K28" s="3002">
        <v>0.237607088677989</v>
      </c>
      <c r="L28" s="3002">
        <v>0.240717952114552</v>
      </c>
      <c r="M28" s="3002">
        <v>0.234542815551115</v>
      </c>
      <c r="N28" s="3002">
        <v>0.234737678987679</v>
      </c>
      <c r="O28" s="3002">
        <v>0.224220792424242</v>
      </c>
      <c r="P28" s="3002">
        <v>0.217637707142857</v>
      </c>
      <c r="Q28" s="3002">
        <v>0.224997864285714</v>
      </c>
      <c r="R28" s="3002">
        <v>0.216614521428572</v>
      </c>
      <c r="S28" s="3002">
        <v>0.198564428571429</v>
      </c>
      <c r="T28" s="3002">
        <v>0.196376085714286</v>
      </c>
      <c r="U28" s="3002">
        <v>0.18256335</v>
      </c>
      <c r="V28" s="3002">
        <v>0.1915309</v>
      </c>
      <c r="W28" s="3002">
        <v>0.18182375</v>
      </c>
      <c r="X28" s="3002">
        <v>0.18428375</v>
      </c>
      <c r="Y28" s="3002">
        <v>0.161502</v>
      </c>
      <c r="Z28" s="3002">
        <v>0.1555525</v>
      </c>
      <c r="AA28" s="3003">
        <v>-44.082417529828305</v>
      </c>
      <c r="AB28" s="2828"/>
    </row>
    <row r="29" ht="18" customHeight="1" x14ac:dyDescent="0.25">
      <c r="B29" s="2469" t="s">
        <v>2479</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09" t="s">
        <v>84</v>
      </c>
      <c r="Z29" s="3009" t="s">
        <v>84</v>
      </c>
      <c r="AA29" s="3010" t="s">
        <v>2355</v>
      </c>
      <c r="AB29" s="2828"/>
    </row>
    <row r="30" ht="18" customHeight="1" x14ac:dyDescent="0.2">
      <c r="B30" s="3032" t="s">
        <v>2031</v>
      </c>
      <c r="C30" s="3000"/>
      <c r="D30" s="3000"/>
      <c r="E30" s="3000">
        <v>8.68044906376287</v>
      </c>
      <c r="F30" s="3000">
        <v>8.63227022078502</v>
      </c>
      <c r="G30" s="3000">
        <v>8.500310219633331</v>
      </c>
      <c r="H30" s="3000">
        <v>8.453471578584994</v>
      </c>
      <c r="I30" s="3000">
        <v>8.508737134083315</v>
      </c>
      <c r="J30" s="3000">
        <v>8.371369338763232</v>
      </c>
      <c r="K30" s="3000">
        <v>8.854072168742743</v>
      </c>
      <c r="L30" s="3000">
        <v>8.82947015148656</v>
      </c>
      <c r="M30" s="3000">
        <v>8.570372824889938</v>
      </c>
      <c r="N30" s="3000">
        <v>8.746930342547753</v>
      </c>
      <c r="O30" s="3000">
        <v>9.241736144067442</v>
      </c>
      <c r="P30" s="3000">
        <v>8.916501879767523</v>
      </c>
      <c r="Q30" s="3000">
        <v>8.975070191416282</v>
      </c>
      <c r="R30" s="3000">
        <v>8.418586789305802</v>
      </c>
      <c r="S30" s="3000">
        <v>9.16431503977517</v>
      </c>
      <c r="T30" s="3000">
        <v>7.633349003346001</v>
      </c>
      <c r="U30" s="3000">
        <v>7.328222725110405</v>
      </c>
      <c r="V30" s="3000">
        <v>7.851115484304857</v>
      </c>
      <c r="W30" s="3000">
        <v>7.7130499059176865</v>
      </c>
      <c r="X30" s="3000">
        <v>7.577352698026886</v>
      </c>
      <c r="Y30" s="3000">
        <v>7.583675967269392</v>
      </c>
      <c r="Z30" s="3000">
        <v>7.578091931690954</v>
      </c>
      <c r="AA30" s="3001">
        <v>-12.699309954755464</v>
      </c>
      <c r="AB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206"/>
      <c r="AB31" s="2828"/>
    </row>
    <row r="32" ht="18" customHeight="1" x14ac:dyDescent="0.2">
      <c r="B32" s="2484" t="s">
        <v>2033</v>
      </c>
      <c r="C32" s="3002"/>
      <c r="D32" s="3002"/>
      <c r="E32" s="3002">
        <v>0.9009864158877665</v>
      </c>
      <c r="F32" s="3002">
        <v>0.8970619836537135</v>
      </c>
      <c r="G32" s="3002">
        <v>0.8809870625181975</v>
      </c>
      <c r="H32" s="3002">
        <v>0.8637868710270016</v>
      </c>
      <c r="I32" s="3002">
        <v>0.8527660753887077</v>
      </c>
      <c r="J32" s="3002">
        <v>0.8412059838966325</v>
      </c>
      <c r="K32" s="3002">
        <v>0.8234275577018199</v>
      </c>
      <c r="L32" s="3002">
        <v>0.8109526002537681</v>
      </c>
      <c r="M32" s="3002">
        <v>0.8147232770249402</v>
      </c>
      <c r="N32" s="3002">
        <v>0.8460778976309142</v>
      </c>
      <c r="O32" s="3002">
        <v>0.8511208987123013</v>
      </c>
      <c r="P32" s="3002">
        <v>0.8230326406467819</v>
      </c>
      <c r="Q32" s="3002">
        <v>0.7873225884615256</v>
      </c>
      <c r="R32" s="3002">
        <v>0.7405190287834317</v>
      </c>
      <c r="S32" s="3002">
        <v>0.7130766797099235</v>
      </c>
      <c r="T32" s="3002">
        <v>0.691771681331634</v>
      </c>
      <c r="U32" s="3002">
        <v>0.6674765422690301</v>
      </c>
      <c r="V32" s="3002">
        <v>0.6428498890510799</v>
      </c>
      <c r="W32" s="3002">
        <v>0.6367275109731094</v>
      </c>
      <c r="X32" s="3002">
        <v>0.6394588304294837</v>
      </c>
      <c r="Y32" s="3002">
        <v>0.6330183432660376</v>
      </c>
      <c r="Z32" s="3002">
        <v>0.6244268801870732</v>
      </c>
      <c r="AA32" s="3003">
        <v>-30.69519482468464</v>
      </c>
      <c r="AB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206"/>
      <c r="AB33" s="2828"/>
    </row>
    <row r="34" ht="18" customHeight="1" x14ac:dyDescent="0.2">
      <c r="B34" s="2484" t="s">
        <v>2035</v>
      </c>
      <c r="C34" s="3002"/>
      <c r="D34" s="3002"/>
      <c r="E34" s="3002">
        <v>7.769970579569746</v>
      </c>
      <c r="F34" s="3002">
        <v>7.726582740721256</v>
      </c>
      <c r="G34" s="3002">
        <v>7.612211948619539</v>
      </c>
      <c r="H34" s="3002">
        <v>7.58332371782448</v>
      </c>
      <c r="I34" s="3002">
        <v>7.649449879235354</v>
      </c>
      <c r="J34" s="3002">
        <v>7.522098953031193</v>
      </c>
      <c r="K34" s="3002">
        <v>8.022136011105278</v>
      </c>
      <c r="L34" s="3002">
        <v>8.009491590164856</v>
      </c>
      <c r="M34" s="3002">
        <v>7.746925266064312</v>
      </c>
      <c r="N34" s="3002">
        <v>7.892487524425533</v>
      </c>
      <c r="O34" s="3002">
        <v>8.38353162509946</v>
      </c>
      <c r="P34" s="3002">
        <v>8.086529605415725</v>
      </c>
      <c r="Q34" s="3002">
        <v>8.180822842919547</v>
      </c>
      <c r="R34" s="3002">
        <v>7.6709932915757335</v>
      </c>
      <c r="S34" s="3002">
        <v>8.444665372542534</v>
      </c>
      <c r="T34" s="3002">
        <v>6.934857435327902</v>
      </c>
      <c r="U34" s="3002">
        <v>6.654223702096192</v>
      </c>
      <c r="V34" s="3002">
        <v>7.201342358591166</v>
      </c>
      <c r="W34" s="3002">
        <v>7.069162086385889</v>
      </c>
      <c r="X34" s="3002">
        <v>6.930565558939979</v>
      </c>
      <c r="Y34" s="3002">
        <v>6.943138891545898</v>
      </c>
      <c r="Z34" s="3002">
        <v>6.945493978409369</v>
      </c>
      <c r="AA34" s="3003">
        <v>-10.611064645833329</v>
      </c>
      <c r="AB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2" t="s">
        <v>84</v>
      </c>
      <c r="Z35" s="3002" t="s">
        <v>84</v>
      </c>
      <c r="AA35" s="3003" t="s">
        <v>2355</v>
      </c>
      <c r="AB35" s="2828"/>
    </row>
    <row r="36" ht="18" customHeight="1" x14ac:dyDescent="0.2">
      <c r="B36" s="2484" t="s">
        <v>2037</v>
      </c>
      <c r="C36" s="3002"/>
      <c r="D36" s="3002"/>
      <c r="E36" s="3002">
        <v>0.009492068305357248</v>
      </c>
      <c r="F36" s="3002">
        <v>0.008625496410050618</v>
      </c>
      <c r="G36" s="3002">
        <v>0.0071112084955945575</v>
      </c>
      <c r="H36" s="3002">
        <v>0.006360989733511894</v>
      </c>
      <c r="I36" s="3002">
        <v>0.0065211794592536865</v>
      </c>
      <c r="J36" s="3002">
        <v>0.008064401835406753</v>
      </c>
      <c r="K36" s="3002">
        <v>0.00850859993564549</v>
      </c>
      <c r="L36" s="3002">
        <v>0.009025961067935373</v>
      </c>
      <c r="M36" s="3002">
        <v>0.00872428180068725</v>
      </c>
      <c r="N36" s="3002">
        <v>0.00836492049130522</v>
      </c>
      <c r="O36" s="3002">
        <v>0.0070836202556812475</v>
      </c>
      <c r="P36" s="3002">
        <v>0.006939633705015659</v>
      </c>
      <c r="Q36" s="3002">
        <v>0.00692476003520915</v>
      </c>
      <c r="R36" s="3002">
        <v>0.007074468946636618</v>
      </c>
      <c r="S36" s="3002">
        <v>0.00657298752271285</v>
      </c>
      <c r="T36" s="3002">
        <v>0.006719886686464724</v>
      </c>
      <c r="U36" s="3002">
        <v>0.006522480745182524</v>
      </c>
      <c r="V36" s="3002">
        <v>0.00692323666261045</v>
      </c>
      <c r="W36" s="3002">
        <v>0.007160308558687627</v>
      </c>
      <c r="X36" s="3002">
        <v>0.00732830865742304</v>
      </c>
      <c r="Y36" s="3002">
        <v>0.0075187324574565095</v>
      </c>
      <c r="Z36" s="3002">
        <v>0.00817107309451136</v>
      </c>
      <c r="AA36" s="3003">
        <v>-13.916832120775286</v>
      </c>
      <c r="AB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39"/>
      <c r="AA37" s="3040"/>
      <c r="AB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39"/>
      <c r="Z38" s="3039"/>
      <c r="AA38" s="3040"/>
      <c r="AB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39"/>
      <c r="AA39" s="3040"/>
      <c r="AB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6" t="s">
        <v>2355</v>
      </c>
      <c r="AB40" s="2828"/>
    </row>
    <row r="41" ht="18" customHeight="1" x14ac:dyDescent="0.2">
      <c r="B41" s="3033" t="s">
        <v>2480</v>
      </c>
      <c r="C41" s="3007"/>
      <c r="D41" s="3007"/>
      <c r="E41" s="3007">
        <v>1.0475251766690483</v>
      </c>
      <c r="F41" s="3007">
        <v>0.7697548565917961</v>
      </c>
      <c r="G41" s="3007">
        <v>0.5563163943437888</v>
      </c>
      <c r="H41" s="3007">
        <v>0.5526721945855742</v>
      </c>
      <c r="I41" s="3007">
        <v>0.6298330039394084</v>
      </c>
      <c r="J41" s="3007">
        <v>0.674519340870083</v>
      </c>
      <c r="K41" s="3007">
        <v>0.6096125668511129</v>
      </c>
      <c r="L41" s="3007">
        <v>0.5775919516540475</v>
      </c>
      <c r="M41" s="3007">
        <v>0.6637851146741629</v>
      </c>
      <c r="N41" s="3007">
        <v>0.6277218811728327</v>
      </c>
      <c r="O41" s="3007">
        <v>0.8706363896051558</v>
      </c>
      <c r="P41" s="3007">
        <v>0.8201000085669983</v>
      </c>
      <c r="Q41" s="3007">
        <v>0.8954038843922287</v>
      </c>
      <c r="R41" s="3007">
        <v>1.3585322232233656</v>
      </c>
      <c r="S41" s="3007">
        <v>0.8872028889676635</v>
      </c>
      <c r="T41" s="3007">
        <v>1.303347697041454</v>
      </c>
      <c r="U41" s="3007">
        <v>0.9012457083536994</v>
      </c>
      <c r="V41" s="3007">
        <v>0.8730012997991836</v>
      </c>
      <c r="W41" s="3007">
        <v>0.8378177671515163</v>
      </c>
      <c r="X41" s="3007">
        <v>0.9419704244085338</v>
      </c>
      <c r="Y41" s="3007">
        <v>1.01967861172283</v>
      </c>
      <c r="Z41" s="3007">
        <v>0.929537573870839</v>
      </c>
      <c r="AA41" s="3008">
        <v>-11.263462246644016</v>
      </c>
      <c r="AB41" s="2828"/>
    </row>
    <row r="42" ht="18" customHeight="1" x14ac:dyDescent="0.2">
      <c r="B42" s="2484" t="s">
        <v>1317</v>
      </c>
      <c r="C42" s="3002"/>
      <c r="D42" s="3002"/>
      <c r="E42" s="3002">
        <v>0.46094148459668727</v>
      </c>
      <c r="F42" s="3002">
        <v>0.3061944151943306</v>
      </c>
      <c r="G42" s="3002">
        <v>0.20178160504683484</v>
      </c>
      <c r="H42" s="3002">
        <v>0.19829934646769967</v>
      </c>
      <c r="I42" s="3002">
        <v>0.22456872334818193</v>
      </c>
      <c r="J42" s="3002">
        <v>0.26999212899923497</v>
      </c>
      <c r="K42" s="3002">
        <v>0.21540132097703585</v>
      </c>
      <c r="L42" s="3002">
        <v>0.2005908939303205</v>
      </c>
      <c r="M42" s="3002">
        <v>0.24079151091103834</v>
      </c>
      <c r="N42" s="3002">
        <v>0.22112258543314722</v>
      </c>
      <c r="O42" s="3002">
        <v>0.2986772670984197</v>
      </c>
      <c r="P42" s="3002">
        <v>0.29225950316359933</v>
      </c>
      <c r="Q42" s="3002">
        <v>0.33809433410465256</v>
      </c>
      <c r="R42" s="3002">
        <v>0.6398471679132653</v>
      </c>
      <c r="S42" s="3002">
        <v>0.31620516702006096</v>
      </c>
      <c r="T42" s="3002">
        <v>0.6064590372737477</v>
      </c>
      <c r="U42" s="3002">
        <v>0.34491666469640053</v>
      </c>
      <c r="V42" s="3002">
        <v>0.31841707219446425</v>
      </c>
      <c r="W42" s="3002">
        <v>0.3017770616510725</v>
      </c>
      <c r="X42" s="3002">
        <v>0.33871713586687835</v>
      </c>
      <c r="Y42" s="3002">
        <v>0.39430421746779726</v>
      </c>
      <c r="Z42" s="3002">
        <v>0.33754888657434173</v>
      </c>
      <c r="AA42" s="3003">
        <v>-26.769688159075354</v>
      </c>
      <c r="AB42" s="2828"/>
    </row>
    <row r="43" ht="18" customHeight="1" x14ac:dyDescent="0.2">
      <c r="B43" s="2484" t="s">
        <v>1320</v>
      </c>
      <c r="C43" s="3002"/>
      <c r="D43" s="3002"/>
      <c r="E43" s="3002">
        <v>0.16894011918220425</v>
      </c>
      <c r="F43" s="3002">
        <v>0.15536489847395543</v>
      </c>
      <c r="G43" s="3002">
        <v>0.12231581777872255</v>
      </c>
      <c r="H43" s="3002">
        <v>0.11940230918008858</v>
      </c>
      <c r="I43" s="3002">
        <v>0.13834956626459705</v>
      </c>
      <c r="J43" s="3002">
        <v>0.13024605275549705</v>
      </c>
      <c r="K43" s="3002">
        <v>0.12747141729779224</v>
      </c>
      <c r="L43" s="3002">
        <v>0.12578317346586487</v>
      </c>
      <c r="M43" s="3002">
        <v>0.13955361773631614</v>
      </c>
      <c r="N43" s="3002">
        <v>0.13387099512332398</v>
      </c>
      <c r="O43" s="3002">
        <v>0.14040152207103634</v>
      </c>
      <c r="P43" s="3002">
        <v>0.14145411159323423</v>
      </c>
      <c r="Q43" s="3002">
        <v>0.1490824207505628</v>
      </c>
      <c r="R43" s="3002">
        <v>0.17785006125911682</v>
      </c>
      <c r="S43" s="3002">
        <v>0.1587411218885538</v>
      </c>
      <c r="T43" s="3002">
        <v>0.16623120064663321</v>
      </c>
      <c r="U43" s="3002">
        <v>0.1634759732983621</v>
      </c>
      <c r="V43" s="3002">
        <v>0.16582216631236366</v>
      </c>
      <c r="W43" s="3002">
        <v>0.16545837252698029</v>
      </c>
      <c r="X43" s="3002">
        <v>0.16853631755984722</v>
      </c>
      <c r="Y43" s="3002">
        <v>0.1700207745940401</v>
      </c>
      <c r="Z43" s="3002">
        <v>0.17635192515928502</v>
      </c>
      <c r="AA43" s="3003">
        <v>4.387238515610988</v>
      </c>
      <c r="AB43" s="2828"/>
    </row>
    <row r="44" ht="18" customHeight="1" x14ac:dyDescent="0.2">
      <c r="B44" s="2484" t="s">
        <v>2481</v>
      </c>
      <c r="C44" s="3002"/>
      <c r="D44" s="3002"/>
      <c r="E44" s="3002">
        <v>0.204457984476509</v>
      </c>
      <c r="F44" s="3002">
        <v>0.09472985432108029</v>
      </c>
      <c r="G44" s="3002">
        <v>0.018473182727019498</v>
      </c>
      <c r="H44" s="3002">
        <v>0.020944649957792</v>
      </c>
      <c r="I44" s="3002">
        <v>0.0526087251578537</v>
      </c>
      <c r="J44" s="3002">
        <v>0.05969506975779334</v>
      </c>
      <c r="K44" s="3002">
        <v>0.04688363066364323</v>
      </c>
      <c r="L44" s="3002">
        <v>0.026091577784196865</v>
      </c>
      <c r="M44" s="3002">
        <v>0.05304357100483951</v>
      </c>
      <c r="N44" s="3002">
        <v>0.03706177704678856</v>
      </c>
      <c r="O44" s="3002">
        <v>0.19062093037499322</v>
      </c>
      <c r="P44" s="3002">
        <v>0.14024045687386882</v>
      </c>
      <c r="Q44" s="3002">
        <v>0.15687192570012815</v>
      </c>
      <c r="R44" s="3002">
        <v>0.284270523328609</v>
      </c>
      <c r="S44" s="3002">
        <v>0.15048290039639012</v>
      </c>
      <c r="T44" s="3002">
        <v>0.26367335937272574</v>
      </c>
      <c r="U44" s="3002">
        <v>0.12066079901303087</v>
      </c>
      <c r="V44" s="3002">
        <v>0.11143784391514089</v>
      </c>
      <c r="W44" s="3002">
        <v>0.09663689537676858</v>
      </c>
      <c r="X44" s="3002">
        <v>0.1641492690486333</v>
      </c>
      <c r="Y44" s="3002">
        <v>0.18816365341133762</v>
      </c>
      <c r="Z44" s="3002">
        <v>0.15402813431129905</v>
      </c>
      <c r="AA44" s="3003">
        <v>-24.665141004069735</v>
      </c>
      <c r="AB44" s="2828"/>
    </row>
    <row r="45" ht="18" customHeight="1" x14ac:dyDescent="0.2">
      <c r="B45" s="2484" t="s">
        <v>2086</v>
      </c>
      <c r="C45" s="3002"/>
      <c r="D45" s="3002"/>
      <c r="E45" s="3002">
        <v>0.12199786786789105</v>
      </c>
      <c r="F45" s="3002">
        <v>0.12199786786789105</v>
      </c>
      <c r="G45" s="3002">
        <v>0.12199786786789105</v>
      </c>
      <c r="H45" s="3002">
        <v>0.12199786786789105</v>
      </c>
      <c r="I45" s="3002">
        <v>0.12199786786789105</v>
      </c>
      <c r="J45" s="3002">
        <v>0.12199786786789105</v>
      </c>
      <c r="K45" s="3002">
        <v>0.12449535996936761</v>
      </c>
      <c r="L45" s="3002">
        <v>0.12699285207474423</v>
      </c>
      <c r="M45" s="3002">
        <v>0.12949034416862068</v>
      </c>
      <c r="N45" s="3002">
        <v>0.13198783627119734</v>
      </c>
      <c r="O45" s="3002">
        <v>0.13448536630810387</v>
      </c>
      <c r="P45" s="3002">
        <v>0.13702792846368322</v>
      </c>
      <c r="Q45" s="3002">
        <v>0.13957049064026272</v>
      </c>
      <c r="R45" s="3002">
        <v>0.14211305280684208</v>
      </c>
      <c r="S45" s="3002">
        <v>0.14465557703811646</v>
      </c>
      <c r="T45" s="3002">
        <v>0.14719927240369537</v>
      </c>
      <c r="U45" s="3002">
        <v>0.14974073929194415</v>
      </c>
      <c r="V45" s="3002">
        <v>0.1523381918404503</v>
      </c>
      <c r="W45" s="3002">
        <v>0.14903962669358448</v>
      </c>
      <c r="X45" s="3002">
        <v>0.14574210565471857</v>
      </c>
      <c r="Y45" s="3002">
        <v>0.1424445845958527</v>
      </c>
      <c r="Z45" s="3002">
        <v>0.13974121617144125</v>
      </c>
      <c r="AA45" s="3003">
        <v>14.543982295464463</v>
      </c>
      <c r="AB45" s="2828"/>
    </row>
    <row r="46" ht="18" customHeight="1" x14ac:dyDescent="0.2">
      <c r="B46" s="2484" t="s">
        <v>1329</v>
      </c>
      <c r="C46" s="3002"/>
      <c r="D46" s="3002"/>
      <c r="E46" s="3002">
        <v>0.09118772054575684</v>
      </c>
      <c r="F46" s="3002">
        <v>0.09146782073453877</v>
      </c>
      <c r="G46" s="3002">
        <v>0.0917479209233208</v>
      </c>
      <c r="H46" s="3002">
        <v>0.09202802111210283</v>
      </c>
      <c r="I46" s="3002">
        <v>0.09230812130088467</v>
      </c>
      <c r="J46" s="3002">
        <v>0.0925882214896666</v>
      </c>
      <c r="K46" s="3002">
        <v>0.09535916066599388</v>
      </c>
      <c r="L46" s="3002">
        <v>0.09813009984332105</v>
      </c>
      <c r="M46" s="3002">
        <v>0.10090103902054831</v>
      </c>
      <c r="N46" s="3002">
        <v>0.1036719781872755</v>
      </c>
      <c r="O46" s="3002">
        <v>0.10644291736420276</v>
      </c>
      <c r="P46" s="3002">
        <v>0.10910794480691263</v>
      </c>
      <c r="Q46" s="3002">
        <v>0.11177297224862241</v>
      </c>
      <c r="R46" s="3002">
        <v>0.11443799968933227</v>
      </c>
      <c r="S46" s="3002">
        <v>0.11710302713004216</v>
      </c>
      <c r="T46" s="3002">
        <v>0.119768054571852</v>
      </c>
      <c r="U46" s="3002">
        <v>0.12243308200286177</v>
      </c>
      <c r="V46" s="3002">
        <v>0.12496589820746436</v>
      </c>
      <c r="W46" s="3002">
        <v>0.12488568357381051</v>
      </c>
      <c r="X46" s="3002">
        <v>0.12480546894915646</v>
      </c>
      <c r="Y46" s="3002">
        <v>0.12472525432450252</v>
      </c>
      <c r="Z46" s="3002">
        <v>0.12184728432517193</v>
      </c>
      <c r="AA46" s="3003">
        <v>33.622469775445815</v>
      </c>
      <c r="AB46" s="2828"/>
    </row>
    <row r="47" ht="18" customHeight="1" x14ac:dyDescent="0.2">
      <c r="B47" s="2484" t="s">
        <v>2088</v>
      </c>
      <c r="C47" s="3002"/>
      <c r="D47" s="3002"/>
      <c r="E47" s="3002" t="s">
        <v>84</v>
      </c>
      <c r="F47" s="3002" t="s">
        <v>84</v>
      </c>
      <c r="G47" s="3002" t="s">
        <v>84</v>
      </c>
      <c r="H47" s="3002" t="s">
        <v>84</v>
      </c>
      <c r="I47" s="3002" t="s">
        <v>84</v>
      </c>
      <c r="J47" s="3002" t="s">
        <v>84</v>
      </c>
      <c r="K47" s="3002">
        <v>0.00000167727728</v>
      </c>
      <c r="L47" s="3002">
        <v>0.0000033545556</v>
      </c>
      <c r="M47" s="3002">
        <v>0.0000050318328</v>
      </c>
      <c r="N47" s="3002">
        <v>0.0000067091111</v>
      </c>
      <c r="O47" s="3002">
        <v>0.0000083863884</v>
      </c>
      <c r="P47" s="3002">
        <v>0.0000100636657</v>
      </c>
      <c r="Q47" s="3002">
        <v>0.000011740948000000001</v>
      </c>
      <c r="R47" s="3002">
        <v>0.0000134182262</v>
      </c>
      <c r="S47" s="3002">
        <v>0.0000150954945</v>
      </c>
      <c r="T47" s="3002">
        <v>0.0000167727728</v>
      </c>
      <c r="U47" s="3002">
        <v>0.0000184500511</v>
      </c>
      <c r="V47" s="3002">
        <v>0.0000201273293</v>
      </c>
      <c r="W47" s="3002">
        <v>0.0000201273293</v>
      </c>
      <c r="X47" s="3002">
        <v>0.0000201273293</v>
      </c>
      <c r="Y47" s="3002">
        <v>0.0000201273293</v>
      </c>
      <c r="Z47" s="3002">
        <v>0.0000201273293</v>
      </c>
      <c r="AA47" s="3003" t="s">
        <v>2355</v>
      </c>
      <c r="AB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39"/>
      <c r="Z48" s="3039"/>
      <c r="AA48" s="3040"/>
      <c r="AB48" s="2828"/>
    </row>
    <row r="49" ht="18" customHeight="1" x14ac:dyDescent="0.25">
      <c r="B49" s="2492" t="s">
        <v>2482</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10" t="s">
        <v>2355</v>
      </c>
      <c r="AB49" s="2828"/>
    </row>
    <row r="50" ht="18" customHeight="1" x14ac:dyDescent="0.2">
      <c r="B50" s="3011" t="s">
        <v>2049</v>
      </c>
      <c r="C50" s="3000"/>
      <c r="D50" s="3000"/>
      <c r="E50" s="3000">
        <v>1.045098917431414</v>
      </c>
      <c r="F50" s="3000">
        <v>1.0795901426282613</v>
      </c>
      <c r="G50" s="3000">
        <v>1.0764032189210586</v>
      </c>
      <c r="H50" s="3000">
        <v>1.0669743137083951</v>
      </c>
      <c r="I50" s="3000">
        <v>1.0983572932897963</v>
      </c>
      <c r="J50" s="3000">
        <v>1.1471316055825385</v>
      </c>
      <c r="K50" s="3000">
        <v>1.2089608212866694</v>
      </c>
      <c r="L50" s="3000">
        <v>1.279864663394901</v>
      </c>
      <c r="M50" s="3000">
        <v>1.3697954851292222</v>
      </c>
      <c r="N50" s="3000">
        <v>1.4514448622882008</v>
      </c>
      <c r="O50" s="3000">
        <v>1.5624624112793113</v>
      </c>
      <c r="P50" s="3000">
        <v>1.6535351381008827</v>
      </c>
      <c r="Q50" s="3000">
        <v>1.7276728831883437</v>
      </c>
      <c r="R50" s="3000">
        <v>1.849103184617652</v>
      </c>
      <c r="S50" s="3000">
        <v>1.9218515173733783</v>
      </c>
      <c r="T50" s="3000">
        <v>1.9992595431838323</v>
      </c>
      <c r="U50" s="3000">
        <v>2.1008726761056167</v>
      </c>
      <c r="V50" s="3000">
        <v>2.22697298279485</v>
      </c>
      <c r="W50" s="3000">
        <v>2.2866742142586642</v>
      </c>
      <c r="X50" s="3000">
        <v>2.3307577642832262</v>
      </c>
      <c r="Y50" s="3000">
        <v>2.3742086179779083</v>
      </c>
      <c r="Z50" s="3000">
        <v>2.329913961301527</v>
      </c>
      <c r="AA50" s="3001">
        <v>122.93717106011937</v>
      </c>
      <c r="AB50" s="2828"/>
    </row>
    <row r="51" ht="18" customHeight="1" x14ac:dyDescent="0.2">
      <c r="B51" s="2484" t="s">
        <v>2483</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206"/>
      <c r="AB51" s="2828"/>
    </row>
    <row r="52" ht="18" customHeight="1" x14ac:dyDescent="0.2">
      <c r="B52" s="2484" t="s">
        <v>2092</v>
      </c>
      <c r="C52" s="3002"/>
      <c r="D52" s="3002"/>
      <c r="E52" s="3002">
        <v>0.0120623945343853</v>
      </c>
      <c r="F52" s="3002">
        <v>0.0120623945343853</v>
      </c>
      <c r="G52" s="3002">
        <v>0.0120623945343853</v>
      </c>
      <c r="H52" s="3002">
        <v>0.0120623945343853</v>
      </c>
      <c r="I52" s="3002">
        <v>0.021080893104554</v>
      </c>
      <c r="J52" s="3002">
        <v>0.0264935905257624</v>
      </c>
      <c r="K52" s="3002">
        <v>0.0265880099857748</v>
      </c>
      <c r="L52" s="3002">
        <v>0.0273204192165811</v>
      </c>
      <c r="M52" s="3002">
        <v>0.028023705818592</v>
      </c>
      <c r="N52" s="3002">
        <v>0.027575496</v>
      </c>
      <c r="O52" s="3002">
        <v>0.032984964</v>
      </c>
      <c r="P52" s="3002">
        <v>0.03340501548</v>
      </c>
      <c r="Q52" s="3002">
        <v>0.018127236</v>
      </c>
      <c r="R52" s="3002">
        <v>0.05580852348</v>
      </c>
      <c r="S52" s="3002">
        <v>0.030952584</v>
      </c>
      <c r="T52" s="3002">
        <v>0.031376592</v>
      </c>
      <c r="U52" s="3002">
        <v>0.03108799872</v>
      </c>
      <c r="V52" s="3002">
        <v>0.031432069488551</v>
      </c>
      <c r="W52" s="3002">
        <v>0.0409711055467188</v>
      </c>
      <c r="X52" s="3002">
        <v>0.0493938554612328</v>
      </c>
      <c r="Y52" s="3002">
        <v>0.0526069846656978</v>
      </c>
      <c r="Z52" s="3002">
        <v>0.0481711818396003</v>
      </c>
      <c r="AA52" s="3003">
        <v>299.3500768216673</v>
      </c>
      <c r="AB52" s="2828"/>
    </row>
    <row r="53" ht="18" customHeight="1" x14ac:dyDescent="0.2">
      <c r="B53" s="2484" t="s">
        <v>2093</v>
      </c>
      <c r="C53" s="3002"/>
      <c r="D53" s="3002"/>
      <c r="E53" s="3002">
        <v>0.07743856406502939</v>
      </c>
      <c r="F53" s="3002">
        <v>0.07760376152156825</v>
      </c>
      <c r="G53" s="3002">
        <v>0.07713631646351508</v>
      </c>
      <c r="H53" s="3002">
        <v>0.07582661204007402</v>
      </c>
      <c r="I53" s="3002">
        <v>0.07429933066784612</v>
      </c>
      <c r="J53" s="3002">
        <v>0.07308983324704967</v>
      </c>
      <c r="K53" s="3002">
        <v>0.0721451636931836</v>
      </c>
      <c r="L53" s="3002">
        <v>0.07150155312423877</v>
      </c>
      <c r="M53" s="3002">
        <v>0.0705749682898931</v>
      </c>
      <c r="N53" s="3002">
        <v>0.069936035517541</v>
      </c>
      <c r="O53" s="3002">
        <v>0.06946555706894543</v>
      </c>
      <c r="P53" s="3002">
        <v>0.06897209394981517</v>
      </c>
      <c r="Q53" s="3002">
        <v>0.06843943645053704</v>
      </c>
      <c r="R53" s="3002">
        <v>0.0683873462319973</v>
      </c>
      <c r="S53" s="3002">
        <v>0.06723386165769779</v>
      </c>
      <c r="T53" s="3002">
        <v>0.06595349836088549</v>
      </c>
      <c r="U53" s="3002">
        <v>0.06458119222486786</v>
      </c>
      <c r="V53" s="3002">
        <v>0.06326172217798545</v>
      </c>
      <c r="W53" s="3002">
        <v>0.061721179886803444</v>
      </c>
      <c r="X53" s="3002">
        <v>0.05812269699867086</v>
      </c>
      <c r="Y53" s="3002">
        <v>0.05709336273314509</v>
      </c>
      <c r="Z53" s="3002">
        <v>0.05731482715722564</v>
      </c>
      <c r="AA53" s="3003">
        <v>-25.98671237098966</v>
      </c>
      <c r="AB53" s="2828"/>
    </row>
    <row r="54" ht="18" customHeight="1" x14ac:dyDescent="0.2">
      <c r="B54" s="2484" t="s">
        <v>2053</v>
      </c>
      <c r="C54" s="3002"/>
      <c r="D54" s="3002"/>
      <c r="E54" s="3002">
        <v>0.9555979588319993</v>
      </c>
      <c r="F54" s="3002">
        <v>0.9899239865723076</v>
      </c>
      <c r="G54" s="3002">
        <v>0.9872045079231582</v>
      </c>
      <c r="H54" s="3002">
        <v>0.9790853071339358</v>
      </c>
      <c r="I54" s="3002">
        <v>1.002977069517396</v>
      </c>
      <c r="J54" s="3002">
        <v>1.0475481818097263</v>
      </c>
      <c r="K54" s="3002">
        <v>1.1102276476077109</v>
      </c>
      <c r="L54" s="3002">
        <v>1.181042691054081</v>
      </c>
      <c r="M54" s="3002">
        <v>1.2711968110207372</v>
      </c>
      <c r="N54" s="3002">
        <v>1.3539333307706598</v>
      </c>
      <c r="O54" s="3002">
        <v>1.4600118902103658</v>
      </c>
      <c r="P54" s="3002">
        <v>1.5511580286710676</v>
      </c>
      <c r="Q54" s="3002">
        <v>1.6411062107378067</v>
      </c>
      <c r="R54" s="3002">
        <v>1.7249073149056546</v>
      </c>
      <c r="S54" s="3002">
        <v>1.8236650717156806</v>
      </c>
      <c r="T54" s="3002">
        <v>1.9019028443529467</v>
      </c>
      <c r="U54" s="3002">
        <v>2.0051594307707488</v>
      </c>
      <c r="V54" s="3002">
        <v>2.1322371506883138</v>
      </c>
      <c r="W54" s="3002">
        <v>2.183940310985142</v>
      </c>
      <c r="X54" s="3002">
        <v>2.2232056033633225</v>
      </c>
      <c r="Y54" s="3002">
        <v>2.2644795574590657</v>
      </c>
      <c r="Z54" s="3002">
        <v>2.2244219453807013</v>
      </c>
      <c r="AA54" s="3003">
        <v>132.77801347541077</v>
      </c>
      <c r="AB54" s="2828"/>
    </row>
    <row r="55" ht="18" customHeight="1" x14ac:dyDescent="0.25">
      <c r="B55" s="2489" t="s">
        <v>2484</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0.00002660847</v>
      </c>
      <c r="U55" s="3005">
        <v>0.00004405439</v>
      </c>
      <c r="V55" s="3005">
        <v>0.00004204044</v>
      </c>
      <c r="W55" s="3005">
        <v>0.00004161784</v>
      </c>
      <c r="X55" s="3005">
        <v>0.00003560846</v>
      </c>
      <c r="Y55" s="3005">
        <v>0.00002871312</v>
      </c>
      <c r="Z55" s="3005">
        <v>0.000006006924</v>
      </c>
      <c r="AA55" s="3006" t="s">
        <v>2355</v>
      </c>
      <c r="AB55" s="2828"/>
    </row>
    <row r="56" ht="18" customHeight="1" x14ac:dyDescent="0.25">
      <c r="B56" s="3012" t="s">
        <v>2096</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4" t="s">
        <v>2355</v>
      </c>
      <c r="AB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3042"/>
      <c r="AA57" s="3042"/>
      <c r="AB57" s="135"/>
    </row>
    <row r="58" ht="18" customHeight="1" x14ac:dyDescent="0.25">
      <c r="B58" s="3030" t="s">
        <v>2509</v>
      </c>
      <c r="C58" s="3050"/>
      <c r="D58" s="3051"/>
      <c r="E58" s="3051">
        <v>13.384971233814685</v>
      </c>
      <c r="F58" s="3051">
        <v>13.285215566486164</v>
      </c>
      <c r="G58" s="3051">
        <v>13.147510954836335</v>
      </c>
      <c r="H58" s="3051">
        <v>12.828840453602636</v>
      </c>
      <c r="I58" s="3051">
        <v>12.810070160652563</v>
      </c>
      <c r="J58" s="3051">
        <v>13.40451381980168</v>
      </c>
      <c r="K58" s="3051">
        <v>14.147841080406074</v>
      </c>
      <c r="L58" s="3051">
        <v>14.389834114289252</v>
      </c>
      <c r="M58" s="3051">
        <v>14.552880781343779</v>
      </c>
      <c r="N58" s="3051">
        <v>14.972112034193655</v>
      </c>
      <c r="O58" s="3051">
        <v>15.745768252864762</v>
      </c>
      <c r="P58" s="3051">
        <v>15.361219793606379</v>
      </c>
      <c r="Q58" s="3051">
        <v>15.061013450880372</v>
      </c>
      <c r="R58" s="3051">
        <v>14.636133585223861</v>
      </c>
      <c r="S58" s="3051">
        <v>15.753637950518863</v>
      </c>
      <c r="T58" s="3051">
        <v>14.131889094536469</v>
      </c>
      <c r="U58" s="3051">
        <v>13.780403363639067</v>
      </c>
      <c r="V58" s="3051">
        <v>14.456791295181615</v>
      </c>
      <c r="W58" s="3051">
        <v>14.193887475407948</v>
      </c>
      <c r="X58" s="3051">
        <v>13.437291408171816</v>
      </c>
      <c r="Y58" s="3051">
        <v>13.484931340443206</v>
      </c>
      <c r="Z58" s="3051">
        <v>12.312051258917892</v>
      </c>
      <c r="AA58" s="3052">
        <v>-8.015855664943507</v>
      </c>
      <c r="AB58" s="2828"/>
    </row>
    <row r="59" ht="18" customHeight="1" x14ac:dyDescent="0.25">
      <c r="B59" s="3053" t="s">
        <v>2510</v>
      </c>
      <c r="C59" s="3050"/>
      <c r="D59" s="3051"/>
      <c r="E59" s="3051">
        <v>14.432496410483733</v>
      </c>
      <c r="F59" s="3051">
        <v>14.05497042307796</v>
      </c>
      <c r="G59" s="3051">
        <v>13.703827349180123</v>
      </c>
      <c r="H59" s="3051">
        <v>13.38151264818821</v>
      </c>
      <c r="I59" s="3051">
        <v>13.439903164591971</v>
      </c>
      <c r="J59" s="3051">
        <v>14.079033160671763</v>
      </c>
      <c r="K59" s="3051">
        <v>14.757453647257186</v>
      </c>
      <c r="L59" s="3051">
        <v>14.9674260659433</v>
      </c>
      <c r="M59" s="3051">
        <v>15.216665896017942</v>
      </c>
      <c r="N59" s="3051">
        <v>15.599833915366487</v>
      </c>
      <c r="O59" s="3051">
        <v>16.61640464246992</v>
      </c>
      <c r="P59" s="3051">
        <v>16.181319802173377</v>
      </c>
      <c r="Q59" s="3051">
        <v>15.9564173352726</v>
      </c>
      <c r="R59" s="3051">
        <v>15.994665808447227</v>
      </c>
      <c r="S59" s="3051">
        <v>16.64084083948653</v>
      </c>
      <c r="T59" s="3051">
        <v>15.435236791577923</v>
      </c>
      <c r="U59" s="3051">
        <v>14.681649071992766</v>
      </c>
      <c r="V59" s="3051">
        <v>15.329792594980798</v>
      </c>
      <c r="W59" s="3051">
        <v>15.031705242559465</v>
      </c>
      <c r="X59" s="3051">
        <v>14.379261832580351</v>
      </c>
      <c r="Y59" s="3051">
        <v>14.504609952166035</v>
      </c>
      <c r="Z59" s="3051">
        <v>13.24158883278873</v>
      </c>
      <c r="AA59" s="3052">
        <v>-8.251570233060509</v>
      </c>
      <c r="AB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3042"/>
      <c r="AA60" s="3042"/>
      <c r="AB60" s="135"/>
    </row>
    <row r="61" ht="18" customHeight="1" x14ac:dyDescent="0.2">
      <c r="B61" s="3017" t="s">
        <v>2485</v>
      </c>
      <c r="C61" s="994"/>
      <c r="D61" s="994"/>
      <c r="E61" s="994"/>
      <c r="F61" s="994"/>
      <c r="G61" s="994"/>
      <c r="H61" s="994"/>
      <c r="I61" s="994"/>
      <c r="J61" s="994"/>
      <c r="K61" s="994"/>
      <c r="L61" s="994"/>
      <c r="M61" s="994"/>
      <c r="N61" s="994"/>
      <c r="O61" s="994"/>
      <c r="P61" s="994"/>
      <c r="Q61" s="994"/>
      <c r="R61" s="994"/>
      <c r="S61" s="994"/>
      <c r="T61" s="994"/>
      <c r="U61" s="994"/>
      <c r="V61" s="994"/>
      <c r="W61" s="994"/>
      <c r="X61" s="994"/>
      <c r="Y61" s="994"/>
      <c r="Z61" s="994"/>
      <c r="AA61" s="3034"/>
      <c r="AB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2">
        <v>0.07497185529620394</v>
      </c>
      <c r="K62" s="3002">
        <v>0.07615363723434859</v>
      </c>
      <c r="L62" s="3002">
        <v>0.0767723728917036</v>
      </c>
      <c r="M62" s="3002">
        <v>0.07966438098977904</v>
      </c>
      <c r="N62" s="3002">
        <v>0.0939787373178716</v>
      </c>
      <c r="O62" s="3002">
        <v>0.09949693630026732</v>
      </c>
      <c r="P62" s="3002">
        <v>0.08491573248739769</v>
      </c>
      <c r="Q62" s="3002">
        <v>0.08394671663235778</v>
      </c>
      <c r="R62" s="3002">
        <v>0.09659531007649547</v>
      </c>
      <c r="S62" s="3002">
        <v>0.10756204753711594</v>
      </c>
      <c r="T62" s="3002">
        <v>0.10425072185301822</v>
      </c>
      <c r="U62" s="3002">
        <v>0.11155136928631507</v>
      </c>
      <c r="V62" s="3002">
        <v>0.11751627614104636</v>
      </c>
      <c r="W62" s="3002">
        <v>0.12510759559445375</v>
      </c>
      <c r="X62" s="3002">
        <v>0.11385220729921111</v>
      </c>
      <c r="Y62" s="3002">
        <v>0.11642644534763734</v>
      </c>
      <c r="Z62" s="3002">
        <v>0.12720029155221785</v>
      </c>
      <c r="AA62" s="3003">
        <v>60.117303458691616</v>
      </c>
      <c r="AB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2">
        <v>0.045610064961763744</v>
      </c>
      <c r="K63" s="3002">
        <v>0.0451780406821406</v>
      </c>
      <c r="L63" s="3002">
        <v>0.04660958763591415</v>
      </c>
      <c r="M63" s="3002">
        <v>0.04930339842794148</v>
      </c>
      <c r="N63" s="3002">
        <v>0.0543805018044742</v>
      </c>
      <c r="O63" s="3002">
        <v>0.05601152474590284</v>
      </c>
      <c r="P63" s="3002">
        <v>0.054586742798134004</v>
      </c>
      <c r="Q63" s="3002">
        <v>0.05188715616330763</v>
      </c>
      <c r="R63" s="3002">
        <v>0.05700929976725685</v>
      </c>
      <c r="S63" s="3002">
        <v>0.06140688772310898</v>
      </c>
      <c r="T63" s="3002">
        <v>0.06376759803711353</v>
      </c>
      <c r="U63" s="3002">
        <v>0.0674680467833787</v>
      </c>
      <c r="V63" s="3002">
        <v>0.07120083576347312</v>
      </c>
      <c r="W63" s="3002">
        <v>0.07372335352726495</v>
      </c>
      <c r="X63" s="3002">
        <v>0.06703960765594734</v>
      </c>
      <c r="Y63" s="3002">
        <v>0.0737681684457593</v>
      </c>
      <c r="Z63" s="3002">
        <v>0.07645274185702076</v>
      </c>
      <c r="AA63" s="3003">
        <v>78.3181283872131</v>
      </c>
      <c r="AB63" s="2828"/>
    </row>
    <row r="64" ht="18" customHeight="1" x14ac:dyDescent="0.2">
      <c r="B64" s="2446" t="s">
        <v>2057</v>
      </c>
      <c r="C64" s="3002"/>
      <c r="D64" s="3002"/>
      <c r="E64" s="3002">
        <v>0.03656758773602507</v>
      </c>
      <c r="F64" s="3002">
        <v>0.036274124843301093</v>
      </c>
      <c r="G64" s="3002">
        <v>0.03619275487230235</v>
      </c>
      <c r="H64" s="3002">
        <v>0.030565355259146387</v>
      </c>
      <c r="I64" s="3002">
        <v>0.027821224407607308</v>
      </c>
      <c r="J64" s="3002">
        <v>0.0293617903344402</v>
      </c>
      <c r="K64" s="3002">
        <v>0.030975596552208003</v>
      </c>
      <c r="L64" s="3002">
        <v>0.03016278525578945</v>
      </c>
      <c r="M64" s="3002">
        <v>0.030360982561837557</v>
      </c>
      <c r="N64" s="3002">
        <v>0.0395982355133974</v>
      </c>
      <c r="O64" s="3002">
        <v>0.04348541155436448</v>
      </c>
      <c r="P64" s="3002">
        <v>0.030328989689263678</v>
      </c>
      <c r="Q64" s="3002">
        <v>0.03205956046905015</v>
      </c>
      <c r="R64" s="3002">
        <v>0.03958601030923862</v>
      </c>
      <c r="S64" s="3002">
        <v>0.04615515981400696</v>
      </c>
      <c r="T64" s="3002">
        <v>0.04048312381590469</v>
      </c>
      <c r="U64" s="3002">
        <v>0.04408332250293636</v>
      </c>
      <c r="V64" s="3002">
        <v>0.046315440377573236</v>
      </c>
      <c r="W64" s="3002">
        <v>0.051384242067188814</v>
      </c>
      <c r="X64" s="3002">
        <v>0.04681259964326378</v>
      </c>
      <c r="Y64" s="3002">
        <v>0.04265827690187804</v>
      </c>
      <c r="Z64" s="3002">
        <v>0.05074754969519707</v>
      </c>
      <c r="AA64" s="3003">
        <v>38.77740599553524</v>
      </c>
      <c r="AB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3" t="s">
        <v>2355</v>
      </c>
      <c r="AB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206"/>
      <c r="AB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206"/>
      <c r="AB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39"/>
      <c r="Z68" s="3039"/>
      <c r="AA68" s="3040"/>
      <c r="AB68" s="135"/>
    </row>
    <row r="69" ht="18" customHeight="1" x14ac:dyDescent="0.25">
      <c r="B69" s="3021" t="s">
        <v>2098</v>
      </c>
      <c r="C69" s="3009"/>
      <c r="D69" s="3009"/>
      <c r="E69" s="3009" t="s">
        <v>2061</v>
      </c>
      <c r="F69" s="3009" t="s">
        <v>2061</v>
      </c>
      <c r="G69" s="3009" t="s">
        <v>2061</v>
      </c>
      <c r="H69" s="3009" t="s">
        <v>2061</v>
      </c>
      <c r="I69" s="3009" t="s">
        <v>2061</v>
      </c>
      <c r="J69" s="3009" t="s">
        <v>2061</v>
      </c>
      <c r="K69" s="3009" t="s">
        <v>2061</v>
      </c>
      <c r="L69" s="3009" t="s">
        <v>2061</v>
      </c>
      <c r="M69" s="3009" t="s">
        <v>2061</v>
      </c>
      <c r="N69" s="3009" t="s">
        <v>2061</v>
      </c>
      <c r="O69" s="3009" t="s">
        <v>2061</v>
      </c>
      <c r="P69" s="3009" t="s">
        <v>2061</v>
      </c>
      <c r="Q69" s="3009" t="s">
        <v>2061</v>
      </c>
      <c r="R69" s="3009" t="s">
        <v>2061</v>
      </c>
      <c r="S69" s="3009" t="s">
        <v>2061</v>
      </c>
      <c r="T69" s="3009" t="s">
        <v>2061</v>
      </c>
      <c r="U69" s="3009" t="s">
        <v>2061</v>
      </c>
      <c r="V69" s="3009" t="s">
        <v>2061</v>
      </c>
      <c r="W69" s="3009" t="s">
        <v>2061</v>
      </c>
      <c r="X69" s="3009" t="s">
        <v>2061</v>
      </c>
      <c r="Y69" s="3009" t="s">
        <v>2061</v>
      </c>
      <c r="Z69" s="3009" t="s">
        <v>2061</v>
      </c>
      <c r="AA69" s="3010" t="s">
        <v>2355</v>
      </c>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c r="Z70" s="2583"/>
      <c r="AA70" s="2583"/>
    </row>
    <row r="71" ht="18" customHeight="1" x14ac:dyDescent="0.25">
      <c r="B71" s="2596" t="s">
        <v>2506</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7"/>
      <c r="Z71" s="3047"/>
      <c r="AA71" s="3048"/>
    </row>
    <row r="72" ht="14.1" customHeight="1" x14ac:dyDescent="0.2">
      <c r="B72" s="151" t="s">
        <v>135</v>
      </c>
      <c r="C72" s="515"/>
      <c r="D72" s="515"/>
      <c r="E72" s="515"/>
      <c r="F72" s="515"/>
    </row>
    <row r="73" ht="14.1" customHeight="1" x14ac:dyDescent="0.2">
      <c r="B73" s="151" t="s">
        <v>2490</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2470</v>
      </c>
      <c r="AA1" s="100" t="s">
        <v>62</v>
      </c>
    </row>
    <row r="2" ht="18.95" customHeight="1" x14ac:dyDescent="0.2">
      <c r="B2" s="5" t="s">
        <v>2511</v>
      </c>
      <c r="AA2" s="100" t="s">
        <v>64</v>
      </c>
    </row>
    <row r="3" ht="18.95" customHeight="1" x14ac:dyDescent="0.2">
      <c r="B3" s="5" t="s">
        <v>2512</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054"/>
    </row>
    <row r="8" ht="60" customHeight="1" x14ac:dyDescent="0.2">
      <c r="B8" s="3055" t="s">
        <v>67</v>
      </c>
      <c r="C8" s="2990" t="s">
        <v>2473</v>
      </c>
      <c r="D8" s="2990" t="s">
        <v>2474</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62</v>
      </c>
      <c r="AA8" s="2992" t="s">
        <v>2475</v>
      </c>
      <c r="AB8" s="135"/>
    </row>
    <row r="9" ht="18" customHeight="1" x14ac:dyDescent="0.25">
      <c r="B9" s="3056"/>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3057" t="s">
        <v>886</v>
      </c>
      <c r="AB9" s="135"/>
    </row>
    <row r="10" ht="18" customHeight="1" x14ac:dyDescent="0.25">
      <c r="B10" s="3058" t="s">
        <v>2513</v>
      </c>
      <c r="C10" s="3059"/>
      <c r="D10" s="3059"/>
      <c r="E10" s="3059" t="s">
        <v>163</v>
      </c>
      <c r="F10" s="3059" t="s">
        <v>163</v>
      </c>
      <c r="G10" s="3059" t="s">
        <v>163</v>
      </c>
      <c r="H10" s="3059" t="s">
        <v>163</v>
      </c>
      <c r="I10" s="3059" t="s">
        <v>163</v>
      </c>
      <c r="J10" s="3059">
        <v>53.69358959754435</v>
      </c>
      <c r="K10" s="3059">
        <v>76.33897202130356</v>
      </c>
      <c r="L10" s="3059">
        <v>135.56471800209752</v>
      </c>
      <c r="M10" s="3059">
        <v>202.51477100565884</v>
      </c>
      <c r="N10" s="3059">
        <v>291.32359377791545</v>
      </c>
      <c r="O10" s="3059">
        <v>371.9954763748678</v>
      </c>
      <c r="P10" s="3059">
        <v>473.38863936403516</v>
      </c>
      <c r="Q10" s="3059">
        <v>556.2659691950437</v>
      </c>
      <c r="R10" s="3059">
        <v>645.3880239578237</v>
      </c>
      <c r="S10" s="3059">
        <v>705.5838314597228</v>
      </c>
      <c r="T10" s="3059">
        <v>806.7682993323375</v>
      </c>
      <c r="U10" s="3059">
        <v>916.2947187334564</v>
      </c>
      <c r="V10" s="3059">
        <v>1072.3442022284246</v>
      </c>
      <c r="W10" s="3059">
        <v>1248.569048320632</v>
      </c>
      <c r="X10" s="3059">
        <v>1372.4295798263856</v>
      </c>
      <c r="Y10" s="3059">
        <v>1439.8922004359988</v>
      </c>
      <c r="Z10" s="3059">
        <v>1523.5674145715723</v>
      </c>
      <c r="AA10" s="3060" t="s">
        <v>2355</v>
      </c>
      <c r="AB10" s="135"/>
    </row>
    <row r="11" ht="18" customHeight="1" x14ac:dyDescent="0.2">
      <c r="B11" s="3061" t="s">
        <v>2514</v>
      </c>
      <c r="C11" s="3062"/>
      <c r="D11" s="3063"/>
      <c r="E11" s="3063" t="s">
        <v>163</v>
      </c>
      <c r="F11" s="3063" t="s">
        <v>163</v>
      </c>
      <c r="G11" s="3063" t="s">
        <v>163</v>
      </c>
      <c r="H11" s="3063" t="s">
        <v>163</v>
      </c>
      <c r="I11" s="3063" t="s">
        <v>163</v>
      </c>
      <c r="J11" s="3063">
        <v>53.69358959754435</v>
      </c>
      <c r="K11" s="3063">
        <v>76.33897202130356</v>
      </c>
      <c r="L11" s="3063">
        <v>135.56471800209752</v>
      </c>
      <c r="M11" s="3063">
        <v>202.51477100565884</v>
      </c>
      <c r="N11" s="3063">
        <v>291.32359377791545</v>
      </c>
      <c r="O11" s="3063">
        <v>371.9954763748678</v>
      </c>
      <c r="P11" s="3063">
        <v>473.38863936403516</v>
      </c>
      <c r="Q11" s="3063">
        <v>556.2659691950437</v>
      </c>
      <c r="R11" s="3063">
        <v>645.3880239578237</v>
      </c>
      <c r="S11" s="3063">
        <v>705.5838314597228</v>
      </c>
      <c r="T11" s="3063">
        <v>806.7682993323375</v>
      </c>
      <c r="U11" s="3063">
        <v>916.2947187334564</v>
      </c>
      <c r="V11" s="3063">
        <v>1072.3442022284246</v>
      </c>
      <c r="W11" s="3063">
        <v>1248.569048320632</v>
      </c>
      <c r="X11" s="3063">
        <v>1372.4295798263856</v>
      </c>
      <c r="Y11" s="3063">
        <v>1439.8922004359988</v>
      </c>
      <c r="Z11" s="3063">
        <v>1523.5674145715723</v>
      </c>
      <c r="AA11" s="3064" t="s">
        <v>2355</v>
      </c>
      <c r="AB11" s="135"/>
    </row>
    <row r="12" ht="18" customHeight="1" x14ac:dyDescent="0.2">
      <c r="B12" s="3065" t="s">
        <v>778</v>
      </c>
      <c r="C12" s="3066"/>
      <c r="D12" s="3066"/>
      <c r="E12" s="3066" t="s">
        <v>163</v>
      </c>
      <c r="F12" s="3066" t="s">
        <v>163</v>
      </c>
      <c r="G12" s="3066" t="s">
        <v>163</v>
      </c>
      <c r="H12" s="3066" t="s">
        <v>163</v>
      </c>
      <c r="I12" s="3066" t="s">
        <v>163</v>
      </c>
      <c r="J12" s="3066" t="s">
        <v>84</v>
      </c>
      <c r="K12" s="3066" t="s">
        <v>84</v>
      </c>
      <c r="L12" s="3066" t="s">
        <v>84</v>
      </c>
      <c r="M12" s="3066">
        <v>0.00017772159382402</v>
      </c>
      <c r="N12" s="3066">
        <v>0.0005726584689885081</v>
      </c>
      <c r="O12" s="3066">
        <v>0.000691139531537854</v>
      </c>
      <c r="P12" s="3066">
        <v>0.000829367437845425</v>
      </c>
      <c r="Q12" s="3066">
        <v>0.0011650637817352402</v>
      </c>
      <c r="R12" s="3066">
        <v>0.00163898803193263</v>
      </c>
      <c r="S12" s="3066">
        <v>0.00171797540696552</v>
      </c>
      <c r="T12" s="3066">
        <v>0.00181670962575665</v>
      </c>
      <c r="U12" s="3066">
        <v>0.00193519068830599</v>
      </c>
      <c r="V12" s="3066">
        <v>0.00201417806333889</v>
      </c>
      <c r="W12" s="3066">
        <v>0.00207341859461356</v>
      </c>
      <c r="X12" s="3066">
        <v>0.00215240596964646</v>
      </c>
      <c r="Y12" s="3066">
        <v>0.0022223427079568403</v>
      </c>
      <c r="Z12" s="3066">
        <v>0.0022922794462672197</v>
      </c>
      <c r="AA12" s="3067" t="s">
        <v>2355</v>
      </c>
      <c r="AB12" s="135"/>
    </row>
    <row r="13" ht="18" customHeight="1" x14ac:dyDescent="0.2">
      <c r="B13" s="3065" t="s">
        <v>779</v>
      </c>
      <c r="C13" s="3066"/>
      <c r="D13" s="3066"/>
      <c r="E13" s="3066" t="s">
        <v>163</v>
      </c>
      <c r="F13" s="3066" t="s">
        <v>163</v>
      </c>
      <c r="G13" s="3066" t="s">
        <v>163</v>
      </c>
      <c r="H13" s="3066" t="s">
        <v>163</v>
      </c>
      <c r="I13" s="3066" t="s">
        <v>163</v>
      </c>
      <c r="J13" s="3066" t="s">
        <v>84</v>
      </c>
      <c r="K13" s="3066">
        <v>0.00002404125659739006</v>
      </c>
      <c r="L13" s="3066">
        <v>0.00007473040730680848</v>
      </c>
      <c r="M13" s="3066">
        <v>0.0001583731292430628</v>
      </c>
      <c r="N13" s="3066">
        <v>0.00028100358112222325</v>
      </c>
      <c r="O13" s="3066">
        <v>0.00045312040994670657</v>
      </c>
      <c r="P13" s="3066">
        <v>0.0006773205866462931</v>
      </c>
      <c r="Q13" s="3066">
        <v>0.0009579841004135944</v>
      </c>
      <c r="R13" s="3066">
        <v>0.001315851976857744</v>
      </c>
      <c r="S13" s="3066">
        <v>0.001729507114036342</v>
      </c>
      <c r="T13" s="3066">
        <v>0.0022178537229918956</v>
      </c>
      <c r="U13" s="3066">
        <v>0.0028723453936212924</v>
      </c>
      <c r="V13" s="3066">
        <v>0.003877024728131976</v>
      </c>
      <c r="W13" s="3066">
        <v>0.004912087233758434</v>
      </c>
      <c r="X13" s="3066">
        <v>0.006082812266354544</v>
      </c>
      <c r="Y13" s="3066">
        <v>0.0072097865305746816</v>
      </c>
      <c r="Z13" s="3066">
        <v>0.008405486210144555</v>
      </c>
      <c r="AA13" s="3067" t="s">
        <v>2355</v>
      </c>
      <c r="AB13" s="135"/>
    </row>
    <row r="14" ht="18" customHeight="1" x14ac:dyDescent="0.2">
      <c r="B14" s="3065" t="s">
        <v>780</v>
      </c>
      <c r="C14" s="3066"/>
      <c r="D14" s="3066"/>
      <c r="E14" s="3066" t="s">
        <v>163</v>
      </c>
      <c r="F14" s="3066" t="s">
        <v>163</v>
      </c>
      <c r="G14" s="3066" t="s">
        <v>163</v>
      </c>
      <c r="H14" s="3066" t="s">
        <v>163</v>
      </c>
      <c r="I14" s="3066" t="s">
        <v>163</v>
      </c>
      <c r="J14" s="3066" t="s">
        <v>84</v>
      </c>
      <c r="K14" s="3066" t="s">
        <v>84</v>
      </c>
      <c r="L14" s="3066" t="s">
        <v>84</v>
      </c>
      <c r="M14" s="3066" t="s">
        <v>84</v>
      </c>
      <c r="N14" s="3066" t="s">
        <v>84</v>
      </c>
      <c r="O14" s="3066" t="s">
        <v>84</v>
      </c>
      <c r="P14" s="3066" t="s">
        <v>84</v>
      </c>
      <c r="Q14" s="3066" t="s">
        <v>84</v>
      </c>
      <c r="R14" s="3066" t="s">
        <v>84</v>
      </c>
      <c r="S14" s="3066" t="s">
        <v>84</v>
      </c>
      <c r="T14" s="3066" t="s">
        <v>84</v>
      </c>
      <c r="U14" s="3066" t="s">
        <v>84</v>
      </c>
      <c r="V14" s="3066" t="s">
        <v>84</v>
      </c>
      <c r="W14" s="3066" t="s">
        <v>84</v>
      </c>
      <c r="X14" s="3066" t="s">
        <v>84</v>
      </c>
      <c r="Y14" s="3066" t="s">
        <v>84</v>
      </c>
      <c r="Z14" s="3066" t="s">
        <v>84</v>
      </c>
      <c r="AA14" s="3067" t="s">
        <v>2355</v>
      </c>
      <c r="AB14" s="135"/>
    </row>
    <row r="15" ht="18" customHeight="1" x14ac:dyDescent="0.2">
      <c r="B15" s="3065" t="s">
        <v>781</v>
      </c>
      <c r="C15" s="3066"/>
      <c r="D15" s="3066"/>
      <c r="E15" s="3066" t="s">
        <v>163</v>
      </c>
      <c r="F15" s="3066" t="s">
        <v>163</v>
      </c>
      <c r="G15" s="3066" t="s">
        <v>163</v>
      </c>
      <c r="H15" s="3066" t="s">
        <v>163</v>
      </c>
      <c r="I15" s="3066" t="s">
        <v>163</v>
      </c>
      <c r="J15" s="3066" t="s">
        <v>84</v>
      </c>
      <c r="K15" s="3066" t="s">
        <v>84</v>
      </c>
      <c r="L15" s="3066" t="s">
        <v>84</v>
      </c>
      <c r="M15" s="3066" t="s">
        <v>84</v>
      </c>
      <c r="N15" s="3066" t="s">
        <v>84</v>
      </c>
      <c r="O15" s="3066" t="s">
        <v>84</v>
      </c>
      <c r="P15" s="3066" t="s">
        <v>84</v>
      </c>
      <c r="Q15" s="3066" t="s">
        <v>84</v>
      </c>
      <c r="R15" s="3066" t="s">
        <v>84</v>
      </c>
      <c r="S15" s="3066" t="s">
        <v>84</v>
      </c>
      <c r="T15" s="3066" t="s">
        <v>84</v>
      </c>
      <c r="U15" s="3066" t="s">
        <v>84</v>
      </c>
      <c r="V15" s="3066" t="s">
        <v>84</v>
      </c>
      <c r="W15" s="3066" t="s">
        <v>84</v>
      </c>
      <c r="X15" s="3066" t="s">
        <v>84</v>
      </c>
      <c r="Y15" s="3066" t="s">
        <v>84</v>
      </c>
      <c r="Z15" s="3066" t="s">
        <v>84</v>
      </c>
      <c r="AA15" s="3067" t="s">
        <v>2355</v>
      </c>
      <c r="AB15" s="135"/>
    </row>
    <row r="16" ht="18" customHeight="1" x14ac:dyDescent="0.2">
      <c r="B16" s="3065" t="s">
        <v>782</v>
      </c>
      <c r="C16" s="3066"/>
      <c r="D16" s="3066"/>
      <c r="E16" s="3066" t="s">
        <v>163</v>
      </c>
      <c r="F16" s="3066" t="s">
        <v>163</v>
      </c>
      <c r="G16" s="3066" t="s">
        <v>163</v>
      </c>
      <c r="H16" s="3066" t="s">
        <v>163</v>
      </c>
      <c r="I16" s="3066" t="s">
        <v>163</v>
      </c>
      <c r="J16" s="3066">
        <v>0.000609610250958383</v>
      </c>
      <c r="K16" s="3066">
        <v>0.0019368825379363712</v>
      </c>
      <c r="L16" s="3066">
        <v>0.004999540143984327</v>
      </c>
      <c r="M16" s="3066">
        <v>0.007978558088556856</v>
      </c>
      <c r="N16" s="3066">
        <v>0.012331413276063099</v>
      </c>
      <c r="O16" s="3066">
        <v>0.016514390587588836</v>
      </c>
      <c r="P16" s="3066">
        <v>0.022243307989525916</v>
      </c>
      <c r="Q16" s="3066">
        <v>0.02614129338211814</v>
      </c>
      <c r="R16" s="3066">
        <v>0.02871042464178506</v>
      </c>
      <c r="S16" s="3066">
        <v>0.03104995906001425</v>
      </c>
      <c r="T16" s="3066">
        <v>0.03870195709947071</v>
      </c>
      <c r="U16" s="3066">
        <v>0.047128424679186966</v>
      </c>
      <c r="V16" s="3066">
        <v>0.06016911919881123</v>
      </c>
      <c r="W16" s="3066">
        <v>0.07515180248510149</v>
      </c>
      <c r="X16" s="3066">
        <v>0.08651547699616474</v>
      </c>
      <c r="Y16" s="3066">
        <v>0.09019103140792856</v>
      </c>
      <c r="Z16" s="3066">
        <v>0.09708823043380935</v>
      </c>
      <c r="AA16" s="3067" t="s">
        <v>2355</v>
      </c>
      <c r="AB16" s="135"/>
    </row>
    <row r="17" ht="18" customHeight="1" x14ac:dyDescent="0.2">
      <c r="B17" s="3065" t="s">
        <v>783</v>
      </c>
      <c r="C17" s="3066"/>
      <c r="D17" s="3066"/>
      <c r="E17" s="3066" t="s">
        <v>163</v>
      </c>
      <c r="F17" s="3066" t="s">
        <v>163</v>
      </c>
      <c r="G17" s="3066" t="s">
        <v>163</v>
      </c>
      <c r="H17" s="3066" t="s">
        <v>163</v>
      </c>
      <c r="I17" s="3066" t="s">
        <v>163</v>
      </c>
      <c r="J17" s="3066" t="s">
        <v>84</v>
      </c>
      <c r="K17" s="3066" t="s">
        <v>84</v>
      </c>
      <c r="L17" s="3066" t="s">
        <v>84</v>
      </c>
      <c r="M17" s="3066" t="s">
        <v>84</v>
      </c>
      <c r="N17" s="3066" t="s">
        <v>84</v>
      </c>
      <c r="O17" s="3066" t="s">
        <v>84</v>
      </c>
      <c r="P17" s="3066" t="s">
        <v>84</v>
      </c>
      <c r="Q17" s="3066" t="s">
        <v>84</v>
      </c>
      <c r="R17" s="3066" t="s">
        <v>84</v>
      </c>
      <c r="S17" s="3066" t="s">
        <v>84</v>
      </c>
      <c r="T17" s="3066" t="s">
        <v>84</v>
      </c>
      <c r="U17" s="3066" t="s">
        <v>84</v>
      </c>
      <c r="V17" s="3066" t="s">
        <v>84</v>
      </c>
      <c r="W17" s="3066" t="s">
        <v>84</v>
      </c>
      <c r="X17" s="3066" t="s">
        <v>84</v>
      </c>
      <c r="Y17" s="3066" t="s">
        <v>84</v>
      </c>
      <c r="Z17" s="3066" t="s">
        <v>84</v>
      </c>
      <c r="AA17" s="3067" t="s">
        <v>2355</v>
      </c>
      <c r="AB17" s="135"/>
    </row>
    <row r="18" ht="18" customHeight="1" x14ac:dyDescent="0.2">
      <c r="B18" s="3065" t="s">
        <v>784</v>
      </c>
      <c r="C18" s="3066"/>
      <c r="D18" s="3066"/>
      <c r="E18" s="3066" t="s">
        <v>163</v>
      </c>
      <c r="F18" s="3066" t="s">
        <v>163</v>
      </c>
      <c r="G18" s="3066" t="s">
        <v>163</v>
      </c>
      <c r="H18" s="3066" t="s">
        <v>163</v>
      </c>
      <c r="I18" s="3066" t="s">
        <v>163</v>
      </c>
      <c r="J18" s="3066">
        <v>0.03496661392743119</v>
      </c>
      <c r="K18" s="3066">
        <v>0.04267996930814381</v>
      </c>
      <c r="L18" s="3066">
        <v>0.06643136366723863</v>
      </c>
      <c r="M18" s="3066">
        <v>0.09431439328590764</v>
      </c>
      <c r="N18" s="3066">
        <v>0.127038385607018</v>
      </c>
      <c r="O18" s="3066">
        <v>0.1574923180437703</v>
      </c>
      <c r="P18" s="3066">
        <v>0.1939469859453853</v>
      </c>
      <c r="Q18" s="3066">
        <v>0.22702958000569637</v>
      </c>
      <c r="R18" s="3066">
        <v>0.2590619294731585</v>
      </c>
      <c r="S18" s="3066">
        <v>0.2876407837293577</v>
      </c>
      <c r="T18" s="3066">
        <v>0.3134107235633346</v>
      </c>
      <c r="U18" s="3066">
        <v>0.3412071427953332</v>
      </c>
      <c r="V18" s="3066">
        <v>0.37576235274823644</v>
      </c>
      <c r="W18" s="3066">
        <v>0.413005226042225</v>
      </c>
      <c r="X18" s="3066">
        <v>0.438813062289201</v>
      </c>
      <c r="Y18" s="3066">
        <v>0.46998415606390714</v>
      </c>
      <c r="Z18" s="3066">
        <v>0.49210760294360256</v>
      </c>
      <c r="AA18" s="3067" t="s">
        <v>2355</v>
      </c>
      <c r="AB18" s="135"/>
    </row>
    <row r="19" ht="18" customHeight="1" x14ac:dyDescent="0.2">
      <c r="B19" s="3065" t="s">
        <v>785</v>
      </c>
      <c r="C19" s="3066"/>
      <c r="D19" s="3066"/>
      <c r="E19" s="3066" t="s">
        <v>163</v>
      </c>
      <c r="F19" s="3066" t="s">
        <v>163</v>
      </c>
      <c r="G19" s="3066" t="s">
        <v>163</v>
      </c>
      <c r="H19" s="3066" t="s">
        <v>163</v>
      </c>
      <c r="I19" s="3066" t="s">
        <v>163</v>
      </c>
      <c r="J19" s="3066" t="s">
        <v>84</v>
      </c>
      <c r="K19" s="3066" t="s">
        <v>84</v>
      </c>
      <c r="L19" s="3066" t="s">
        <v>84</v>
      </c>
      <c r="M19" s="3066" t="s">
        <v>84</v>
      </c>
      <c r="N19" s="3066" t="s">
        <v>84</v>
      </c>
      <c r="O19" s="3066" t="s">
        <v>84</v>
      </c>
      <c r="P19" s="3066" t="s">
        <v>84</v>
      </c>
      <c r="Q19" s="3066" t="s">
        <v>84</v>
      </c>
      <c r="R19" s="3066" t="s">
        <v>84</v>
      </c>
      <c r="S19" s="3066" t="s">
        <v>84</v>
      </c>
      <c r="T19" s="3066" t="s">
        <v>84</v>
      </c>
      <c r="U19" s="3066" t="s">
        <v>84</v>
      </c>
      <c r="V19" s="3066" t="s">
        <v>84</v>
      </c>
      <c r="W19" s="3066" t="s">
        <v>84</v>
      </c>
      <c r="X19" s="3066" t="s">
        <v>84</v>
      </c>
      <c r="Y19" s="3066" t="s">
        <v>84</v>
      </c>
      <c r="Z19" s="3066" t="s">
        <v>84</v>
      </c>
      <c r="AA19" s="3067" t="s">
        <v>2355</v>
      </c>
      <c r="AB19" s="135"/>
    </row>
    <row r="20" ht="18" customHeight="1" x14ac:dyDescent="0.2">
      <c r="B20" s="3065" t="s">
        <v>786</v>
      </c>
      <c r="C20" s="3066"/>
      <c r="D20" s="3066"/>
      <c r="E20" s="3066" t="s">
        <v>163</v>
      </c>
      <c r="F20" s="3066" t="s">
        <v>163</v>
      </c>
      <c r="G20" s="3066" t="s">
        <v>163</v>
      </c>
      <c r="H20" s="3066" t="s">
        <v>163</v>
      </c>
      <c r="I20" s="3066" t="s">
        <v>163</v>
      </c>
      <c r="J20" s="3066">
        <v>0.000720448478405362</v>
      </c>
      <c r="K20" s="3066">
        <v>0.002256150419687892</v>
      </c>
      <c r="L20" s="3066">
        <v>0.005803770156539804</v>
      </c>
      <c r="M20" s="3066">
        <v>0.009190094879868741</v>
      </c>
      <c r="N20" s="3066">
        <v>0.014164778499065693</v>
      </c>
      <c r="O20" s="3066">
        <v>0.018873085423111207</v>
      </c>
      <c r="P20" s="3066">
        <v>0.025336930508735388</v>
      </c>
      <c r="Q20" s="3066">
        <v>0.029553755733613764</v>
      </c>
      <c r="R20" s="3066">
        <v>0.03209877013031333</v>
      </c>
      <c r="S20" s="3066">
        <v>0.03429733975733197</v>
      </c>
      <c r="T20" s="3066">
        <v>0.04267172401217708</v>
      </c>
      <c r="U20" s="3066">
        <v>0.051757900834519456</v>
      </c>
      <c r="V20" s="3066">
        <v>0.06583257838130871</v>
      </c>
      <c r="W20" s="3066">
        <v>0.08217653219430641</v>
      </c>
      <c r="X20" s="3066">
        <v>0.09285262376690638</v>
      </c>
      <c r="Y20" s="3066">
        <v>0.09531020972300111</v>
      </c>
      <c r="Z20" s="3066">
        <v>0.10146230360921617</v>
      </c>
      <c r="AA20" s="3067" t="s">
        <v>2355</v>
      </c>
      <c r="AB20" s="135"/>
    </row>
    <row r="21" ht="18" customHeight="1" x14ac:dyDescent="0.2">
      <c r="B21" s="3065" t="s">
        <v>787</v>
      </c>
      <c r="C21" s="3066"/>
      <c r="D21" s="3066"/>
      <c r="E21" s="3066" t="s">
        <v>163</v>
      </c>
      <c r="F21" s="3066" t="s">
        <v>163</v>
      </c>
      <c r="G21" s="3066" t="s">
        <v>163</v>
      </c>
      <c r="H21" s="3066" t="s">
        <v>163</v>
      </c>
      <c r="I21" s="3066" t="s">
        <v>163</v>
      </c>
      <c r="J21" s="3066" t="s">
        <v>84</v>
      </c>
      <c r="K21" s="3066" t="s">
        <v>84</v>
      </c>
      <c r="L21" s="3066" t="s">
        <v>84</v>
      </c>
      <c r="M21" s="3066" t="s">
        <v>84</v>
      </c>
      <c r="N21" s="3066" t="s">
        <v>84</v>
      </c>
      <c r="O21" s="3066" t="s">
        <v>84</v>
      </c>
      <c r="P21" s="3066" t="s">
        <v>84</v>
      </c>
      <c r="Q21" s="3066" t="s">
        <v>84</v>
      </c>
      <c r="R21" s="3066" t="s">
        <v>84</v>
      </c>
      <c r="S21" s="3066" t="s">
        <v>84</v>
      </c>
      <c r="T21" s="3066" t="s">
        <v>84</v>
      </c>
      <c r="U21" s="3066" t="s">
        <v>84</v>
      </c>
      <c r="V21" s="3066" t="s">
        <v>84</v>
      </c>
      <c r="W21" s="3066" t="s">
        <v>84</v>
      </c>
      <c r="X21" s="3066" t="s">
        <v>84</v>
      </c>
      <c r="Y21" s="3066" t="s">
        <v>84</v>
      </c>
      <c r="Z21" s="3066" t="s">
        <v>84</v>
      </c>
      <c r="AA21" s="3067" t="s">
        <v>2355</v>
      </c>
      <c r="AB21" s="135"/>
    </row>
    <row r="22" ht="18" customHeight="1" x14ac:dyDescent="0.2">
      <c r="B22" s="3065" t="s">
        <v>788</v>
      </c>
      <c r="C22" s="3066"/>
      <c r="D22" s="3066"/>
      <c r="E22" s="3066" t="s">
        <v>163</v>
      </c>
      <c r="F22" s="3066" t="s">
        <v>163</v>
      </c>
      <c r="G22" s="3066" t="s">
        <v>163</v>
      </c>
      <c r="H22" s="3066" t="s">
        <v>163</v>
      </c>
      <c r="I22" s="3066" t="s">
        <v>163</v>
      </c>
      <c r="J22" s="3066">
        <v>0.006073056</v>
      </c>
      <c r="K22" s="3066">
        <v>0.01348553448</v>
      </c>
      <c r="L22" s="3066">
        <v>0.0249160954284</v>
      </c>
      <c r="M22" s="3066">
        <v>0.042260846134121996</v>
      </c>
      <c r="N22" s="3066">
        <v>0.0632386515580865</v>
      </c>
      <c r="O22" s="3066">
        <v>0.09112840273797271</v>
      </c>
      <c r="P22" s="3066">
        <v>0.118102140614764</v>
      </c>
      <c r="Q22" s="3066">
        <v>0.1350371819721</v>
      </c>
      <c r="R22" s="3066">
        <v>0.27784263143408494</v>
      </c>
      <c r="S22" s="3066">
        <v>0.2966891608759559</v>
      </c>
      <c r="T22" s="3066">
        <v>0.3000912040297969</v>
      </c>
      <c r="U22" s="3066">
        <v>0.3002990808664329</v>
      </c>
      <c r="V22" s="3066">
        <v>0.29745652887014</v>
      </c>
      <c r="W22" s="3066">
        <v>0.2917008173384</v>
      </c>
      <c r="X22" s="3066">
        <v>0.283163038450307</v>
      </c>
      <c r="Y22" s="3066">
        <v>0.286773458720043</v>
      </c>
      <c r="Z22" s="3066">
        <v>0.2901979164861323</v>
      </c>
      <c r="AA22" s="3067" t="s">
        <v>2355</v>
      </c>
      <c r="AB22" s="135"/>
    </row>
    <row r="23" ht="18" customHeight="1" x14ac:dyDescent="0.2">
      <c r="B23" s="3065" t="s">
        <v>789</v>
      </c>
      <c r="C23" s="3066"/>
      <c r="D23" s="3066"/>
      <c r="E23" s="3066" t="s">
        <v>163</v>
      </c>
      <c r="F23" s="3066" t="s">
        <v>163</v>
      </c>
      <c r="G23" s="3066" t="s">
        <v>163</v>
      </c>
      <c r="H23" s="3066" t="s">
        <v>163</v>
      </c>
      <c r="I23" s="3066" t="s">
        <v>163</v>
      </c>
      <c r="J23" s="3066" t="s">
        <v>84</v>
      </c>
      <c r="K23" s="3066" t="s">
        <v>84</v>
      </c>
      <c r="L23" s="3066" t="s">
        <v>84</v>
      </c>
      <c r="M23" s="3066" t="s">
        <v>84</v>
      </c>
      <c r="N23" s="3066" t="s">
        <v>84</v>
      </c>
      <c r="O23" s="3066" t="s">
        <v>84</v>
      </c>
      <c r="P23" s="3066" t="s">
        <v>84</v>
      </c>
      <c r="Q23" s="3066" t="s">
        <v>84</v>
      </c>
      <c r="R23" s="3066" t="s">
        <v>84</v>
      </c>
      <c r="S23" s="3066" t="s">
        <v>84</v>
      </c>
      <c r="T23" s="3066" t="s">
        <v>84</v>
      </c>
      <c r="U23" s="3066" t="s">
        <v>84</v>
      </c>
      <c r="V23" s="3066" t="s">
        <v>84</v>
      </c>
      <c r="W23" s="3066" t="s">
        <v>84</v>
      </c>
      <c r="X23" s="3066" t="s">
        <v>84</v>
      </c>
      <c r="Y23" s="3066" t="s">
        <v>84</v>
      </c>
      <c r="Z23" s="3066" t="s">
        <v>84</v>
      </c>
      <c r="AA23" s="3067" t="s">
        <v>2355</v>
      </c>
      <c r="AB23" s="135"/>
    </row>
    <row r="24" ht="18" customHeight="1" x14ac:dyDescent="0.2">
      <c r="B24" s="3065" t="s">
        <v>790</v>
      </c>
      <c r="C24" s="3066"/>
      <c r="D24" s="3066"/>
      <c r="E24" s="3066" t="s">
        <v>163</v>
      </c>
      <c r="F24" s="3066" t="s">
        <v>163</v>
      </c>
      <c r="G24" s="3066" t="s">
        <v>163</v>
      </c>
      <c r="H24" s="3066" t="s">
        <v>163</v>
      </c>
      <c r="I24" s="3066" t="s">
        <v>163</v>
      </c>
      <c r="J24" s="3066">
        <v>0.0005994903200000001</v>
      </c>
      <c r="K24" s="3066">
        <v>0.0005994903200000001</v>
      </c>
      <c r="L24" s="3066">
        <v>0.0005994903200000001</v>
      </c>
      <c r="M24" s="3066">
        <v>0.000704063292972973</v>
      </c>
      <c r="N24" s="3066">
        <v>0.0009176230606756761</v>
      </c>
      <c r="O24" s="3066">
        <v>0.000854155951621622</v>
      </c>
      <c r="P24" s="3066">
        <v>0.000623345431351351</v>
      </c>
      <c r="Q24" s="3066">
        <v>0.0007973463890540539</v>
      </c>
      <c r="R24" s="3066">
        <v>0.0011835242927027</v>
      </c>
      <c r="S24" s="3066">
        <v>0.0015457719381081101</v>
      </c>
      <c r="T24" s="3066">
        <v>0.0019055543135135101</v>
      </c>
      <c r="U24" s="3066">
        <v>0.00224124995067568</v>
      </c>
      <c r="V24" s="3066">
        <v>0.00252868801635135</v>
      </c>
      <c r="W24" s="3066">
        <v>0.0028934625767567603</v>
      </c>
      <c r="X24" s="3066">
        <v>0.00362434192756757</v>
      </c>
      <c r="Y24" s="3066">
        <v>0.004031465360045051</v>
      </c>
      <c r="Z24" s="3066">
        <v>0.004440803335047204</v>
      </c>
      <c r="AA24" s="3067" t="s">
        <v>2355</v>
      </c>
      <c r="AB24" s="135"/>
    </row>
    <row r="25" ht="18" customHeight="1" x14ac:dyDescent="0.2">
      <c r="B25" s="3065" t="s">
        <v>791</v>
      </c>
      <c r="C25" s="3066"/>
      <c r="D25" s="3066"/>
      <c r="E25" s="3066" t="s">
        <v>163</v>
      </c>
      <c r="F25" s="3066" t="s">
        <v>163</v>
      </c>
      <c r="G25" s="3066" t="s">
        <v>163</v>
      </c>
      <c r="H25" s="3066" t="s">
        <v>163</v>
      </c>
      <c r="I25" s="3066" t="s">
        <v>163</v>
      </c>
      <c r="J25" s="3066" t="s">
        <v>84</v>
      </c>
      <c r="K25" s="3066" t="s">
        <v>84</v>
      </c>
      <c r="L25" s="3066" t="s">
        <v>84</v>
      </c>
      <c r="M25" s="3066" t="s">
        <v>84</v>
      </c>
      <c r="N25" s="3066" t="s">
        <v>84</v>
      </c>
      <c r="O25" s="3066" t="s">
        <v>84</v>
      </c>
      <c r="P25" s="3066" t="s">
        <v>84</v>
      </c>
      <c r="Q25" s="3066" t="s">
        <v>84</v>
      </c>
      <c r="R25" s="3066" t="s">
        <v>84</v>
      </c>
      <c r="S25" s="3066" t="s">
        <v>84</v>
      </c>
      <c r="T25" s="3066" t="s">
        <v>84</v>
      </c>
      <c r="U25" s="3066" t="s">
        <v>84</v>
      </c>
      <c r="V25" s="3066" t="s">
        <v>84</v>
      </c>
      <c r="W25" s="3066" t="s">
        <v>84</v>
      </c>
      <c r="X25" s="3066" t="s">
        <v>84</v>
      </c>
      <c r="Y25" s="3066" t="s">
        <v>84</v>
      </c>
      <c r="Z25" s="3066" t="s">
        <v>84</v>
      </c>
      <c r="AA25" s="3067" t="s">
        <v>2355</v>
      </c>
      <c r="AB25" s="135"/>
    </row>
    <row r="26" ht="18" customHeight="1" x14ac:dyDescent="0.2">
      <c r="B26" s="3065" t="s">
        <v>792</v>
      </c>
      <c r="C26" s="3066"/>
      <c r="D26" s="3066"/>
      <c r="E26" s="3066" t="s">
        <v>163</v>
      </c>
      <c r="F26" s="3066" t="s">
        <v>163</v>
      </c>
      <c r="G26" s="3066" t="s">
        <v>163</v>
      </c>
      <c r="H26" s="3066" t="s">
        <v>163</v>
      </c>
      <c r="I26" s="3066" t="s">
        <v>163</v>
      </c>
      <c r="J26" s="3066" t="s">
        <v>84</v>
      </c>
      <c r="K26" s="3066" t="s">
        <v>84</v>
      </c>
      <c r="L26" s="3066" t="s">
        <v>84</v>
      </c>
      <c r="M26" s="3066" t="s">
        <v>84</v>
      </c>
      <c r="N26" s="3066" t="s">
        <v>84</v>
      </c>
      <c r="O26" s="3066" t="s">
        <v>84</v>
      </c>
      <c r="P26" s="3066" t="s">
        <v>84</v>
      </c>
      <c r="Q26" s="3066" t="s">
        <v>84</v>
      </c>
      <c r="R26" s="3066" t="s">
        <v>84</v>
      </c>
      <c r="S26" s="3066" t="s">
        <v>84</v>
      </c>
      <c r="T26" s="3066" t="s">
        <v>84</v>
      </c>
      <c r="U26" s="3066" t="s">
        <v>84</v>
      </c>
      <c r="V26" s="3066" t="s">
        <v>84</v>
      </c>
      <c r="W26" s="3066" t="s">
        <v>84</v>
      </c>
      <c r="X26" s="3066" t="s">
        <v>84</v>
      </c>
      <c r="Y26" s="3066" t="s">
        <v>84</v>
      </c>
      <c r="Z26" s="3066" t="s">
        <v>84</v>
      </c>
      <c r="AA26" s="3067" t="s">
        <v>2355</v>
      </c>
      <c r="AB26" s="135"/>
    </row>
    <row r="27" ht="18" customHeight="1" x14ac:dyDescent="0.2">
      <c r="B27" s="3065" t="s">
        <v>793</v>
      </c>
      <c r="C27" s="3066"/>
      <c r="D27" s="3066"/>
      <c r="E27" s="3066" t="s">
        <v>163</v>
      </c>
      <c r="F27" s="3066" t="s">
        <v>163</v>
      </c>
      <c r="G27" s="3066" t="s">
        <v>163</v>
      </c>
      <c r="H27" s="3066" t="s">
        <v>163</v>
      </c>
      <c r="I27" s="3066" t="s">
        <v>163</v>
      </c>
      <c r="J27" s="3066" t="s">
        <v>84</v>
      </c>
      <c r="K27" s="3066" t="s">
        <v>84</v>
      </c>
      <c r="L27" s="3066" t="s">
        <v>84</v>
      </c>
      <c r="M27" s="3066" t="s">
        <v>84</v>
      </c>
      <c r="N27" s="3066" t="s">
        <v>84</v>
      </c>
      <c r="O27" s="3066" t="s">
        <v>84</v>
      </c>
      <c r="P27" s="3066" t="s">
        <v>84</v>
      </c>
      <c r="Q27" s="3066" t="s">
        <v>84</v>
      </c>
      <c r="R27" s="3066" t="s">
        <v>84</v>
      </c>
      <c r="S27" s="3066" t="s">
        <v>84</v>
      </c>
      <c r="T27" s="3066" t="s">
        <v>84</v>
      </c>
      <c r="U27" s="3066" t="s">
        <v>84</v>
      </c>
      <c r="V27" s="3066" t="s">
        <v>84</v>
      </c>
      <c r="W27" s="3066" t="s">
        <v>84</v>
      </c>
      <c r="X27" s="3066" t="s">
        <v>84</v>
      </c>
      <c r="Y27" s="3066" t="s">
        <v>84</v>
      </c>
      <c r="Z27" s="3066" t="s">
        <v>84</v>
      </c>
      <c r="AA27" s="3067" t="s">
        <v>2355</v>
      </c>
      <c r="AB27" s="135"/>
    </row>
    <row r="28" ht="18" customHeight="1" x14ac:dyDescent="0.2">
      <c r="B28" s="3065" t="s">
        <v>794</v>
      </c>
      <c r="C28" s="3066"/>
      <c r="D28" s="3066"/>
      <c r="E28" s="3066" t="s">
        <v>163</v>
      </c>
      <c r="F28" s="3066" t="s">
        <v>163</v>
      </c>
      <c r="G28" s="3066" t="s">
        <v>163</v>
      </c>
      <c r="H28" s="3066" t="s">
        <v>163</v>
      </c>
      <c r="I28" s="3066" t="s">
        <v>163</v>
      </c>
      <c r="J28" s="3066" t="s">
        <v>84</v>
      </c>
      <c r="K28" s="3066" t="s">
        <v>84</v>
      </c>
      <c r="L28" s="3066" t="s">
        <v>84</v>
      </c>
      <c r="M28" s="3066" t="s">
        <v>84</v>
      </c>
      <c r="N28" s="3066" t="s">
        <v>84</v>
      </c>
      <c r="O28" s="3066" t="s">
        <v>84</v>
      </c>
      <c r="P28" s="3066" t="s">
        <v>84</v>
      </c>
      <c r="Q28" s="3066" t="s">
        <v>84</v>
      </c>
      <c r="R28" s="3066" t="s">
        <v>84</v>
      </c>
      <c r="S28" s="3066" t="s">
        <v>84</v>
      </c>
      <c r="T28" s="3066" t="s">
        <v>84</v>
      </c>
      <c r="U28" s="3066" t="s">
        <v>84</v>
      </c>
      <c r="V28" s="3066" t="s">
        <v>84</v>
      </c>
      <c r="W28" s="3066" t="s">
        <v>84</v>
      </c>
      <c r="X28" s="3066" t="s">
        <v>84</v>
      </c>
      <c r="Y28" s="3066" t="s">
        <v>84</v>
      </c>
      <c r="Z28" s="3066" t="s">
        <v>84</v>
      </c>
      <c r="AA28" s="3067" t="s">
        <v>2355</v>
      </c>
      <c r="AB28" s="135"/>
    </row>
    <row r="29" ht="18" customHeight="1" x14ac:dyDescent="0.2">
      <c r="B29" s="3065" t="s">
        <v>795</v>
      </c>
      <c r="C29" s="3066"/>
      <c r="D29" s="3066"/>
      <c r="E29" s="3066" t="s">
        <v>163</v>
      </c>
      <c r="F29" s="3066" t="s">
        <v>163</v>
      </c>
      <c r="G29" s="3066" t="s">
        <v>163</v>
      </c>
      <c r="H29" s="3066" t="s">
        <v>163</v>
      </c>
      <c r="I29" s="3066" t="s">
        <v>163</v>
      </c>
      <c r="J29" s="3066" t="s">
        <v>84</v>
      </c>
      <c r="K29" s="3066" t="s">
        <v>84</v>
      </c>
      <c r="L29" s="3066" t="s">
        <v>84</v>
      </c>
      <c r="M29" s="3066" t="s">
        <v>84</v>
      </c>
      <c r="N29" s="3066" t="s">
        <v>84</v>
      </c>
      <c r="O29" s="3066" t="s">
        <v>84</v>
      </c>
      <c r="P29" s="3066" t="s">
        <v>84</v>
      </c>
      <c r="Q29" s="3066" t="s">
        <v>84</v>
      </c>
      <c r="R29" s="3066" t="s">
        <v>84</v>
      </c>
      <c r="S29" s="3066" t="s">
        <v>84</v>
      </c>
      <c r="T29" s="3066" t="s">
        <v>84</v>
      </c>
      <c r="U29" s="3066" t="s">
        <v>84</v>
      </c>
      <c r="V29" s="3066" t="s">
        <v>84</v>
      </c>
      <c r="W29" s="3066" t="s">
        <v>84</v>
      </c>
      <c r="X29" s="3066" t="s">
        <v>84</v>
      </c>
      <c r="Y29" s="3066" t="s">
        <v>84</v>
      </c>
      <c r="Z29" s="3066" t="s">
        <v>84</v>
      </c>
      <c r="AA29" s="3067" t="s">
        <v>2355</v>
      </c>
      <c r="AB29" s="135"/>
    </row>
    <row r="30" ht="18" customHeight="1" x14ac:dyDescent="0.2">
      <c r="B30" s="3065" t="s">
        <v>796</v>
      </c>
      <c r="C30" s="3066"/>
      <c r="D30" s="3066"/>
      <c r="E30" s="3066" t="s">
        <v>163</v>
      </c>
      <c r="F30" s="3066" t="s">
        <v>163</v>
      </c>
      <c r="G30" s="3066" t="s">
        <v>163</v>
      </c>
      <c r="H30" s="3066" t="s">
        <v>163</v>
      </c>
      <c r="I30" s="3066" t="s">
        <v>163</v>
      </c>
      <c r="J30" s="3066" t="s">
        <v>84</v>
      </c>
      <c r="K30" s="3066" t="s">
        <v>84</v>
      </c>
      <c r="L30" s="3066" t="s">
        <v>84</v>
      </c>
      <c r="M30" s="3066" t="s">
        <v>84</v>
      </c>
      <c r="N30" s="3066" t="s">
        <v>84</v>
      </c>
      <c r="O30" s="3066" t="s">
        <v>84</v>
      </c>
      <c r="P30" s="3066" t="s">
        <v>84</v>
      </c>
      <c r="Q30" s="3066" t="s">
        <v>84</v>
      </c>
      <c r="R30" s="3066" t="s">
        <v>84</v>
      </c>
      <c r="S30" s="3066" t="s">
        <v>84</v>
      </c>
      <c r="T30" s="3066" t="s">
        <v>84</v>
      </c>
      <c r="U30" s="3066" t="s">
        <v>84</v>
      </c>
      <c r="V30" s="3066" t="s">
        <v>84</v>
      </c>
      <c r="W30" s="3066" t="s">
        <v>84</v>
      </c>
      <c r="X30" s="3066" t="s">
        <v>84</v>
      </c>
      <c r="Y30" s="3066" t="s">
        <v>84</v>
      </c>
      <c r="Z30" s="3066" t="s">
        <v>84</v>
      </c>
      <c r="AA30" s="3067" t="s">
        <v>2355</v>
      </c>
      <c r="AB30" s="135"/>
    </row>
    <row r="31" ht="18" customHeight="1" x14ac:dyDescent="0.25">
      <c r="B31" s="3068" t="s">
        <v>2515</v>
      </c>
      <c r="C31" s="3069"/>
      <c r="D31" s="3069"/>
      <c r="E31" s="3069" t="s">
        <v>163</v>
      </c>
      <c r="F31" s="3069" t="s">
        <v>163</v>
      </c>
      <c r="G31" s="3069" t="s">
        <v>163</v>
      </c>
      <c r="H31" s="3069" t="s">
        <v>163</v>
      </c>
      <c r="I31" s="3069" t="s">
        <v>163</v>
      </c>
      <c r="J31" s="3069" t="s">
        <v>84</v>
      </c>
      <c r="K31" s="3069" t="s">
        <v>84</v>
      </c>
      <c r="L31" s="3069" t="s">
        <v>84</v>
      </c>
      <c r="M31" s="3069" t="s">
        <v>84</v>
      </c>
      <c r="N31" s="3069" t="s">
        <v>84</v>
      </c>
      <c r="O31" s="3069" t="s">
        <v>84</v>
      </c>
      <c r="P31" s="3069" t="s">
        <v>84</v>
      </c>
      <c r="Q31" s="3069" t="s">
        <v>84</v>
      </c>
      <c r="R31" s="3069" t="s">
        <v>84</v>
      </c>
      <c r="S31" s="3069" t="s">
        <v>84</v>
      </c>
      <c r="T31" s="3069" t="s">
        <v>84</v>
      </c>
      <c r="U31" s="3069" t="s">
        <v>84</v>
      </c>
      <c r="V31" s="3069" t="s">
        <v>84</v>
      </c>
      <c r="W31" s="3069" t="s">
        <v>84</v>
      </c>
      <c r="X31" s="3069" t="s">
        <v>84</v>
      </c>
      <c r="Y31" s="3069" t="s">
        <v>84</v>
      </c>
      <c r="Z31" s="3069" t="s">
        <v>84</v>
      </c>
      <c r="AA31" s="3070" t="s">
        <v>2355</v>
      </c>
      <c r="AB31" s="135"/>
    </row>
    <row r="32" ht="18" customHeight="1" x14ac:dyDescent="0.25">
      <c r="B32" s="3071"/>
      <c r="C32" s="3072"/>
      <c r="D32" s="3072"/>
      <c r="E32" s="3072"/>
      <c r="F32" s="3072"/>
      <c r="G32" s="3072"/>
      <c r="H32" s="3072"/>
      <c r="I32" s="3072"/>
      <c r="J32" s="3072"/>
      <c r="K32" s="3072"/>
      <c r="L32" s="3072"/>
      <c r="M32" s="3072"/>
      <c r="N32" s="3072"/>
      <c r="O32" s="3072"/>
      <c r="P32" s="3072"/>
      <c r="Q32" s="3072"/>
      <c r="R32" s="3072"/>
      <c r="S32" s="3072"/>
      <c r="T32" s="3072"/>
      <c r="U32" s="3072"/>
      <c r="V32" s="3072"/>
      <c r="W32" s="3072"/>
      <c r="X32" s="3072"/>
      <c r="Y32" s="3072"/>
      <c r="Z32" s="3072"/>
      <c r="AA32" s="3073"/>
      <c r="AB32" s="135"/>
    </row>
    <row r="33" ht="18" customHeight="1" x14ac:dyDescent="0.2">
      <c r="B33" s="3074" t="s">
        <v>2516</v>
      </c>
      <c r="C33" s="3075"/>
      <c r="D33" s="3076"/>
      <c r="E33" s="3076" t="s">
        <v>163</v>
      </c>
      <c r="F33" s="3076" t="s">
        <v>163</v>
      </c>
      <c r="G33" s="3076" t="s">
        <v>163</v>
      </c>
      <c r="H33" s="3076" t="s">
        <v>163</v>
      </c>
      <c r="I33" s="3076" t="s">
        <v>163</v>
      </c>
      <c r="J33" s="3076" t="s">
        <v>84</v>
      </c>
      <c r="K33" s="3076" t="s">
        <v>84</v>
      </c>
      <c r="L33" s="3076" t="s">
        <v>84</v>
      </c>
      <c r="M33" s="3076" t="s">
        <v>84</v>
      </c>
      <c r="N33" s="3076" t="s">
        <v>84</v>
      </c>
      <c r="O33" s="3076" t="s">
        <v>84</v>
      </c>
      <c r="P33" s="3076" t="s">
        <v>84</v>
      </c>
      <c r="Q33" s="3076" t="s">
        <v>84</v>
      </c>
      <c r="R33" s="3076" t="s">
        <v>84</v>
      </c>
      <c r="S33" s="3076" t="s">
        <v>84</v>
      </c>
      <c r="T33" s="3076" t="s">
        <v>84</v>
      </c>
      <c r="U33" s="3076" t="s">
        <v>84</v>
      </c>
      <c r="V33" s="3076" t="s">
        <v>84</v>
      </c>
      <c r="W33" s="3076" t="s">
        <v>84</v>
      </c>
      <c r="X33" s="3076" t="s">
        <v>84</v>
      </c>
      <c r="Y33" s="3076" t="s">
        <v>84</v>
      </c>
      <c r="Z33" s="3076" t="s">
        <v>599</v>
      </c>
      <c r="AA33" s="3077" t="s">
        <v>2355</v>
      </c>
      <c r="AB33" s="135"/>
    </row>
    <row r="34" ht="18" customHeight="1" x14ac:dyDescent="0.2">
      <c r="B34" s="3065" t="s">
        <v>2517</v>
      </c>
      <c r="C34" s="3066"/>
      <c r="D34" s="3066"/>
      <c r="E34" s="3066" t="s">
        <v>163</v>
      </c>
      <c r="F34" s="3066" t="s">
        <v>163</v>
      </c>
      <c r="G34" s="3066" t="s">
        <v>163</v>
      </c>
      <c r="H34" s="3066" t="s">
        <v>163</v>
      </c>
      <c r="I34" s="3066" t="s">
        <v>163</v>
      </c>
      <c r="J34" s="3066" t="s">
        <v>84</v>
      </c>
      <c r="K34" s="3066" t="s">
        <v>84</v>
      </c>
      <c r="L34" s="3066" t="s">
        <v>84</v>
      </c>
      <c r="M34" s="3066" t="s">
        <v>84</v>
      </c>
      <c r="N34" s="3066" t="s">
        <v>84</v>
      </c>
      <c r="O34" s="3066" t="s">
        <v>84</v>
      </c>
      <c r="P34" s="3066" t="s">
        <v>84</v>
      </c>
      <c r="Q34" s="3066" t="s">
        <v>84</v>
      </c>
      <c r="R34" s="3066" t="s">
        <v>84</v>
      </c>
      <c r="S34" s="3066" t="s">
        <v>84</v>
      </c>
      <c r="T34" s="3066" t="s">
        <v>84</v>
      </c>
      <c r="U34" s="3066" t="s">
        <v>84</v>
      </c>
      <c r="V34" s="3066" t="s">
        <v>84</v>
      </c>
      <c r="W34" s="3066" t="s">
        <v>84</v>
      </c>
      <c r="X34" s="3066" t="s">
        <v>84</v>
      </c>
      <c r="Y34" s="3066" t="s">
        <v>84</v>
      </c>
      <c r="Z34" s="3066" t="s">
        <v>84</v>
      </c>
      <c r="AA34" s="3067" t="s">
        <v>2355</v>
      </c>
      <c r="AB34" s="135"/>
    </row>
    <row r="35" ht="18" customHeight="1" x14ac:dyDescent="0.2">
      <c r="B35" s="3065" t="s">
        <v>2518</v>
      </c>
      <c r="C35" s="3066"/>
      <c r="D35" s="3066"/>
      <c r="E35" s="3066" t="s">
        <v>163</v>
      </c>
      <c r="F35" s="3066" t="s">
        <v>163</v>
      </c>
      <c r="G35" s="3066" t="s">
        <v>163</v>
      </c>
      <c r="H35" s="3066" t="s">
        <v>163</v>
      </c>
      <c r="I35" s="3066" t="s">
        <v>163</v>
      </c>
      <c r="J35" s="3066" t="s">
        <v>84</v>
      </c>
      <c r="K35" s="3066" t="s">
        <v>84</v>
      </c>
      <c r="L35" s="3066" t="s">
        <v>84</v>
      </c>
      <c r="M35" s="3066" t="s">
        <v>84</v>
      </c>
      <c r="N35" s="3066" t="s">
        <v>84</v>
      </c>
      <c r="O35" s="3066" t="s">
        <v>84</v>
      </c>
      <c r="P35" s="3066" t="s">
        <v>84</v>
      </c>
      <c r="Q35" s="3066" t="s">
        <v>84</v>
      </c>
      <c r="R35" s="3066" t="s">
        <v>84</v>
      </c>
      <c r="S35" s="3066" t="s">
        <v>84</v>
      </c>
      <c r="T35" s="3066" t="s">
        <v>84</v>
      </c>
      <c r="U35" s="3066" t="s">
        <v>84</v>
      </c>
      <c r="V35" s="3066" t="s">
        <v>84</v>
      </c>
      <c r="W35" s="3066" t="s">
        <v>84</v>
      </c>
      <c r="X35" s="3066" t="s">
        <v>84</v>
      </c>
      <c r="Y35" s="3066" t="s">
        <v>84</v>
      </c>
      <c r="Z35" s="3066" t="s">
        <v>599</v>
      </c>
      <c r="AA35" s="3067" t="s">
        <v>2355</v>
      </c>
      <c r="AB35" s="135"/>
    </row>
    <row r="36" ht="18" customHeight="1" x14ac:dyDescent="0.2">
      <c r="B36" s="3065" t="s">
        <v>2519</v>
      </c>
      <c r="C36" s="3066"/>
      <c r="D36" s="3066"/>
      <c r="E36" s="3066" t="s">
        <v>163</v>
      </c>
      <c r="F36" s="3066" t="s">
        <v>163</v>
      </c>
      <c r="G36" s="3066" t="s">
        <v>163</v>
      </c>
      <c r="H36" s="3066" t="s">
        <v>163</v>
      </c>
      <c r="I36" s="3066" t="s">
        <v>163</v>
      </c>
      <c r="J36" s="3066" t="s">
        <v>84</v>
      </c>
      <c r="K36" s="3066" t="s">
        <v>84</v>
      </c>
      <c r="L36" s="3066" t="s">
        <v>84</v>
      </c>
      <c r="M36" s="3066" t="s">
        <v>84</v>
      </c>
      <c r="N36" s="3066" t="s">
        <v>84</v>
      </c>
      <c r="O36" s="3066" t="s">
        <v>84</v>
      </c>
      <c r="P36" s="3066" t="s">
        <v>84</v>
      </c>
      <c r="Q36" s="3066" t="s">
        <v>84</v>
      </c>
      <c r="R36" s="3066" t="s">
        <v>84</v>
      </c>
      <c r="S36" s="3066" t="s">
        <v>84</v>
      </c>
      <c r="T36" s="3066" t="s">
        <v>84</v>
      </c>
      <c r="U36" s="3066" t="s">
        <v>84</v>
      </c>
      <c r="V36" s="3066" t="s">
        <v>84</v>
      </c>
      <c r="W36" s="3066" t="s">
        <v>84</v>
      </c>
      <c r="X36" s="3066" t="s">
        <v>84</v>
      </c>
      <c r="Y36" s="3066" t="s">
        <v>84</v>
      </c>
      <c r="Z36" s="3066" t="s">
        <v>599</v>
      </c>
      <c r="AA36" s="3067" t="s">
        <v>2355</v>
      </c>
      <c r="AB36" s="135"/>
    </row>
    <row r="37" ht="18" customHeight="1" x14ac:dyDescent="0.2">
      <c r="B37" s="3065" t="s">
        <v>2520</v>
      </c>
      <c r="C37" s="3066"/>
      <c r="D37" s="3066"/>
      <c r="E37" s="3066" t="s">
        <v>163</v>
      </c>
      <c r="F37" s="3066" t="s">
        <v>163</v>
      </c>
      <c r="G37" s="3066" t="s">
        <v>163</v>
      </c>
      <c r="H37" s="3066" t="s">
        <v>163</v>
      </c>
      <c r="I37" s="3066" t="s">
        <v>163</v>
      </c>
      <c r="J37" s="3066" t="s">
        <v>84</v>
      </c>
      <c r="K37" s="3066" t="s">
        <v>84</v>
      </c>
      <c r="L37" s="3066" t="s">
        <v>84</v>
      </c>
      <c r="M37" s="3066" t="s">
        <v>84</v>
      </c>
      <c r="N37" s="3066" t="s">
        <v>84</v>
      </c>
      <c r="O37" s="3066" t="s">
        <v>84</v>
      </c>
      <c r="P37" s="3066" t="s">
        <v>84</v>
      </c>
      <c r="Q37" s="3066" t="s">
        <v>84</v>
      </c>
      <c r="R37" s="3066" t="s">
        <v>84</v>
      </c>
      <c r="S37" s="3066" t="s">
        <v>84</v>
      </c>
      <c r="T37" s="3066" t="s">
        <v>84</v>
      </c>
      <c r="U37" s="3066" t="s">
        <v>84</v>
      </c>
      <c r="V37" s="3066" t="s">
        <v>84</v>
      </c>
      <c r="W37" s="3066" t="s">
        <v>84</v>
      </c>
      <c r="X37" s="3066" t="s">
        <v>84</v>
      </c>
      <c r="Y37" s="3066" t="s">
        <v>84</v>
      </c>
      <c r="Z37" s="3066" t="s">
        <v>84</v>
      </c>
      <c r="AA37" s="3067" t="s">
        <v>2355</v>
      </c>
      <c r="AB37" s="135"/>
    </row>
    <row r="38" ht="18" customHeight="1" x14ac:dyDescent="0.2">
      <c r="B38" s="3065" t="s">
        <v>2521</v>
      </c>
      <c r="C38" s="3066"/>
      <c r="D38" s="3066"/>
      <c r="E38" s="3066" t="s">
        <v>84</v>
      </c>
      <c r="F38" s="3066" t="s">
        <v>84</v>
      </c>
      <c r="G38" s="3066" t="s">
        <v>84</v>
      </c>
      <c r="H38" s="3066" t="s">
        <v>84</v>
      </c>
      <c r="I38" s="3066" t="s">
        <v>84</v>
      </c>
      <c r="J38" s="3066" t="s">
        <v>84</v>
      </c>
      <c r="K38" s="3066" t="s">
        <v>84</v>
      </c>
      <c r="L38" s="3066" t="s">
        <v>84</v>
      </c>
      <c r="M38" s="3066" t="s">
        <v>84</v>
      </c>
      <c r="N38" s="3066" t="s">
        <v>84</v>
      </c>
      <c r="O38" s="3066" t="s">
        <v>84</v>
      </c>
      <c r="P38" s="3066" t="s">
        <v>84</v>
      </c>
      <c r="Q38" s="3066" t="s">
        <v>84</v>
      </c>
      <c r="R38" s="3066" t="s">
        <v>84</v>
      </c>
      <c r="S38" s="3066" t="s">
        <v>84</v>
      </c>
      <c r="T38" s="3066" t="s">
        <v>84</v>
      </c>
      <c r="U38" s="3066" t="s">
        <v>84</v>
      </c>
      <c r="V38" s="3066" t="s">
        <v>84</v>
      </c>
      <c r="W38" s="3066" t="s">
        <v>84</v>
      </c>
      <c r="X38" s="3066" t="s">
        <v>84</v>
      </c>
      <c r="Y38" s="3066" t="s">
        <v>84</v>
      </c>
      <c r="Z38" s="3066" t="s">
        <v>84</v>
      </c>
      <c r="AA38" s="3067" t="s">
        <v>2355</v>
      </c>
      <c r="AB38" s="135"/>
    </row>
    <row r="39" ht="18" customHeight="1" x14ac:dyDescent="0.2">
      <c r="B39" s="3065" t="s">
        <v>2522</v>
      </c>
      <c r="C39" s="3066"/>
      <c r="D39" s="3066"/>
      <c r="E39" s="3066" t="s">
        <v>163</v>
      </c>
      <c r="F39" s="3066" t="s">
        <v>163</v>
      </c>
      <c r="G39" s="3066" t="s">
        <v>163</v>
      </c>
      <c r="H39" s="3066" t="s">
        <v>163</v>
      </c>
      <c r="I39" s="3066" t="s">
        <v>163</v>
      </c>
      <c r="J39" s="3066" t="s">
        <v>84</v>
      </c>
      <c r="K39" s="3066" t="s">
        <v>84</v>
      </c>
      <c r="L39" s="3066" t="s">
        <v>84</v>
      </c>
      <c r="M39" s="3066" t="s">
        <v>84</v>
      </c>
      <c r="N39" s="3066" t="s">
        <v>84</v>
      </c>
      <c r="O39" s="3066" t="s">
        <v>84</v>
      </c>
      <c r="P39" s="3066" t="s">
        <v>84</v>
      </c>
      <c r="Q39" s="3066" t="s">
        <v>84</v>
      </c>
      <c r="R39" s="3066" t="s">
        <v>84</v>
      </c>
      <c r="S39" s="3066" t="s">
        <v>84</v>
      </c>
      <c r="T39" s="3066" t="s">
        <v>84</v>
      </c>
      <c r="U39" s="3066" t="s">
        <v>84</v>
      </c>
      <c r="V39" s="3066" t="s">
        <v>84</v>
      </c>
      <c r="W39" s="3066" t="s">
        <v>84</v>
      </c>
      <c r="X39" s="3066" t="s">
        <v>84</v>
      </c>
      <c r="Y39" s="3066" t="s">
        <v>84</v>
      </c>
      <c r="Z39" s="3066" t="s">
        <v>84</v>
      </c>
      <c r="AA39" s="3067" t="s">
        <v>2355</v>
      </c>
      <c r="AB39" s="135"/>
    </row>
    <row r="40" ht="18" customHeight="1" x14ac:dyDescent="0.2">
      <c r="B40" s="3065" t="s">
        <v>2523</v>
      </c>
      <c r="C40" s="3066"/>
      <c r="D40" s="3066"/>
      <c r="E40" s="3066" t="s">
        <v>84</v>
      </c>
      <c r="F40" s="3066" t="s">
        <v>84</v>
      </c>
      <c r="G40" s="3066" t="s">
        <v>84</v>
      </c>
      <c r="H40" s="3066" t="s">
        <v>84</v>
      </c>
      <c r="I40" s="3066" t="s">
        <v>84</v>
      </c>
      <c r="J40" s="3066" t="s">
        <v>84</v>
      </c>
      <c r="K40" s="3066" t="s">
        <v>84</v>
      </c>
      <c r="L40" s="3066" t="s">
        <v>84</v>
      </c>
      <c r="M40" s="3066" t="s">
        <v>84</v>
      </c>
      <c r="N40" s="3066" t="s">
        <v>84</v>
      </c>
      <c r="O40" s="3066" t="s">
        <v>84</v>
      </c>
      <c r="P40" s="3066" t="s">
        <v>84</v>
      </c>
      <c r="Q40" s="3066" t="s">
        <v>84</v>
      </c>
      <c r="R40" s="3066" t="s">
        <v>84</v>
      </c>
      <c r="S40" s="3066" t="s">
        <v>84</v>
      </c>
      <c r="T40" s="3066" t="s">
        <v>84</v>
      </c>
      <c r="U40" s="3066" t="s">
        <v>84</v>
      </c>
      <c r="V40" s="3066" t="s">
        <v>84</v>
      </c>
      <c r="W40" s="3066" t="s">
        <v>84</v>
      </c>
      <c r="X40" s="3066" t="s">
        <v>84</v>
      </c>
      <c r="Y40" s="3066" t="s">
        <v>84</v>
      </c>
      <c r="Z40" s="3066" t="s">
        <v>84</v>
      </c>
      <c r="AA40" s="3067" t="s">
        <v>2355</v>
      </c>
      <c r="AB40" s="135"/>
    </row>
    <row r="41" ht="18" customHeight="1" x14ac:dyDescent="0.2">
      <c r="B41" s="3065" t="s">
        <v>2524</v>
      </c>
      <c r="C41" s="3066"/>
      <c r="D41" s="3066"/>
      <c r="E41" s="3066" t="s">
        <v>163</v>
      </c>
      <c r="F41" s="3066" t="s">
        <v>163</v>
      </c>
      <c r="G41" s="3066" t="s">
        <v>163</v>
      </c>
      <c r="H41" s="3066" t="s">
        <v>163</v>
      </c>
      <c r="I41" s="3066" t="s">
        <v>163</v>
      </c>
      <c r="J41" s="3066" t="s">
        <v>84</v>
      </c>
      <c r="K41" s="3066" t="s">
        <v>84</v>
      </c>
      <c r="L41" s="3066" t="s">
        <v>84</v>
      </c>
      <c r="M41" s="3066" t="s">
        <v>84</v>
      </c>
      <c r="N41" s="3066" t="s">
        <v>84</v>
      </c>
      <c r="O41" s="3066" t="s">
        <v>84</v>
      </c>
      <c r="P41" s="3066" t="s">
        <v>84</v>
      </c>
      <c r="Q41" s="3066" t="s">
        <v>84</v>
      </c>
      <c r="R41" s="3066" t="s">
        <v>84</v>
      </c>
      <c r="S41" s="3066" t="s">
        <v>84</v>
      </c>
      <c r="T41" s="3066" t="s">
        <v>84</v>
      </c>
      <c r="U41" s="3066" t="s">
        <v>84</v>
      </c>
      <c r="V41" s="3066" t="s">
        <v>84</v>
      </c>
      <c r="W41" s="3066" t="s">
        <v>84</v>
      </c>
      <c r="X41" s="3066" t="s">
        <v>84</v>
      </c>
      <c r="Y41" s="3066" t="s">
        <v>84</v>
      </c>
      <c r="Z41" s="3066" t="s">
        <v>84</v>
      </c>
      <c r="AA41" s="3067" t="s">
        <v>2355</v>
      </c>
      <c r="AB41" s="135"/>
    </row>
    <row r="42" ht="18" customHeight="1" x14ac:dyDescent="0.2">
      <c r="B42" s="3065" t="s">
        <v>2525</v>
      </c>
      <c r="C42" s="3066"/>
      <c r="D42" s="3066"/>
      <c r="E42" s="3066" t="s">
        <v>84</v>
      </c>
      <c r="F42" s="3066" t="s">
        <v>84</v>
      </c>
      <c r="G42" s="3066" t="s">
        <v>84</v>
      </c>
      <c r="H42" s="3066" t="s">
        <v>84</v>
      </c>
      <c r="I42" s="3066" t="s">
        <v>84</v>
      </c>
      <c r="J42" s="3066" t="s">
        <v>84</v>
      </c>
      <c r="K42" s="3066" t="s">
        <v>84</v>
      </c>
      <c r="L42" s="3066" t="s">
        <v>84</v>
      </c>
      <c r="M42" s="3066" t="s">
        <v>84</v>
      </c>
      <c r="N42" s="3066" t="s">
        <v>84</v>
      </c>
      <c r="O42" s="3066" t="s">
        <v>84</v>
      </c>
      <c r="P42" s="3066" t="s">
        <v>84</v>
      </c>
      <c r="Q42" s="3066" t="s">
        <v>84</v>
      </c>
      <c r="R42" s="3066" t="s">
        <v>84</v>
      </c>
      <c r="S42" s="3066" t="s">
        <v>84</v>
      </c>
      <c r="T42" s="3066" t="s">
        <v>84</v>
      </c>
      <c r="U42" s="3066" t="s">
        <v>84</v>
      </c>
      <c r="V42" s="3066" t="s">
        <v>84</v>
      </c>
      <c r="W42" s="3066" t="s">
        <v>84</v>
      </c>
      <c r="X42" s="3066" t="s">
        <v>84</v>
      </c>
      <c r="Y42" s="3066" t="s">
        <v>84</v>
      </c>
      <c r="Z42" s="3066" t="s">
        <v>84</v>
      </c>
      <c r="AA42" s="3067" t="s">
        <v>2355</v>
      </c>
      <c r="AB42" s="135"/>
    </row>
    <row r="43" ht="18" customHeight="1" x14ac:dyDescent="0.25">
      <c r="B43" s="3068" t="s">
        <v>2526</v>
      </c>
      <c r="C43" s="3069"/>
      <c r="D43" s="3069"/>
      <c r="E43" s="3069" t="s">
        <v>163</v>
      </c>
      <c r="F43" s="3069" t="s">
        <v>163</v>
      </c>
      <c r="G43" s="3069" t="s">
        <v>163</v>
      </c>
      <c r="H43" s="3069" t="s">
        <v>163</v>
      </c>
      <c r="I43" s="3069" t="s">
        <v>163</v>
      </c>
      <c r="J43" s="3069" t="s">
        <v>84</v>
      </c>
      <c r="K43" s="3069" t="s">
        <v>84</v>
      </c>
      <c r="L43" s="3069" t="s">
        <v>84</v>
      </c>
      <c r="M43" s="3069" t="s">
        <v>84</v>
      </c>
      <c r="N43" s="3069" t="s">
        <v>84</v>
      </c>
      <c r="O43" s="3069" t="s">
        <v>84</v>
      </c>
      <c r="P43" s="3069" t="s">
        <v>84</v>
      </c>
      <c r="Q43" s="3069" t="s">
        <v>84</v>
      </c>
      <c r="R43" s="3069" t="s">
        <v>84</v>
      </c>
      <c r="S43" s="3069" t="s">
        <v>84</v>
      </c>
      <c r="T43" s="3069" t="s">
        <v>84</v>
      </c>
      <c r="U43" s="3069" t="s">
        <v>84</v>
      </c>
      <c r="V43" s="3069" t="s">
        <v>84</v>
      </c>
      <c r="W43" s="3069" t="s">
        <v>84</v>
      </c>
      <c r="X43" s="3069" t="s">
        <v>84</v>
      </c>
      <c r="Y43" s="3069" t="s">
        <v>84</v>
      </c>
      <c r="Z43" s="3069" t="s">
        <v>84</v>
      </c>
      <c r="AA43" s="3070" t="s">
        <v>2355</v>
      </c>
      <c r="AB43" s="135"/>
    </row>
    <row r="44" ht="18" customHeight="1" x14ac:dyDescent="0.25">
      <c r="B44" s="3078"/>
      <c r="C44" s="3072"/>
      <c r="D44" s="3072"/>
      <c r="E44" s="3072"/>
      <c r="F44" s="3072"/>
      <c r="G44" s="3072"/>
      <c r="H44" s="3072"/>
      <c r="I44" s="3072"/>
      <c r="J44" s="3072"/>
      <c r="K44" s="3072"/>
      <c r="L44" s="3072"/>
      <c r="M44" s="3072"/>
      <c r="N44" s="3072"/>
      <c r="O44" s="3072"/>
      <c r="P44" s="3072"/>
      <c r="Q44" s="3072"/>
      <c r="R44" s="3072"/>
      <c r="S44" s="3072"/>
      <c r="T44" s="3072"/>
      <c r="U44" s="3072"/>
      <c r="V44" s="3072"/>
      <c r="W44" s="3072"/>
      <c r="X44" s="3072"/>
      <c r="Y44" s="3072"/>
      <c r="Z44" s="3072"/>
      <c r="AA44" s="3073"/>
      <c r="AB44" s="135"/>
    </row>
    <row r="45" ht="18" customHeight="1" x14ac:dyDescent="0.25">
      <c r="B45" s="3079" t="s">
        <v>2527</v>
      </c>
      <c r="C45" s="3080"/>
      <c r="D45" s="3080"/>
      <c r="E45" s="3080" t="s">
        <v>163</v>
      </c>
      <c r="F45" s="3080" t="s">
        <v>163</v>
      </c>
      <c r="G45" s="3080" t="s">
        <v>163</v>
      </c>
      <c r="H45" s="3080" t="s">
        <v>163</v>
      </c>
      <c r="I45" s="3080" t="s">
        <v>163</v>
      </c>
      <c r="J45" s="3080" t="s">
        <v>84</v>
      </c>
      <c r="K45" s="3080" t="s">
        <v>84</v>
      </c>
      <c r="L45" s="3080" t="s">
        <v>84</v>
      </c>
      <c r="M45" s="3080" t="s">
        <v>84</v>
      </c>
      <c r="N45" s="3080" t="s">
        <v>84</v>
      </c>
      <c r="O45" s="3080" t="s">
        <v>84</v>
      </c>
      <c r="P45" s="3080" t="s">
        <v>84</v>
      </c>
      <c r="Q45" s="3080" t="s">
        <v>84</v>
      </c>
      <c r="R45" s="3080" t="s">
        <v>84</v>
      </c>
      <c r="S45" s="3080" t="s">
        <v>84</v>
      </c>
      <c r="T45" s="3080" t="s">
        <v>84</v>
      </c>
      <c r="U45" s="3080" t="s">
        <v>84</v>
      </c>
      <c r="V45" s="3080" t="s">
        <v>84</v>
      </c>
      <c r="W45" s="3080" t="s">
        <v>84</v>
      </c>
      <c r="X45" s="3080" t="s">
        <v>84</v>
      </c>
      <c r="Y45" s="3080" t="s">
        <v>84</v>
      </c>
      <c r="Z45" s="3080" t="s">
        <v>84</v>
      </c>
      <c r="AA45" s="3081" t="s">
        <v>2355</v>
      </c>
      <c r="AB45" s="135"/>
    </row>
    <row r="46" ht="18" customHeight="1" x14ac:dyDescent="0.25">
      <c r="B46" s="3078"/>
      <c r="C46" s="3072"/>
      <c r="D46" s="3072"/>
      <c r="E46" s="3072"/>
      <c r="F46" s="3072"/>
      <c r="G46" s="3072"/>
      <c r="H46" s="3072"/>
      <c r="I46" s="3072"/>
      <c r="J46" s="3072"/>
      <c r="K46" s="3072"/>
      <c r="L46" s="3072"/>
      <c r="M46" s="3072"/>
      <c r="N46" s="3072"/>
      <c r="O46" s="3072"/>
      <c r="P46" s="3072"/>
      <c r="Q46" s="3072"/>
      <c r="R46" s="3072"/>
      <c r="S46" s="3072"/>
      <c r="T46" s="3072"/>
      <c r="U46" s="3072"/>
      <c r="V46" s="3072"/>
      <c r="W46" s="3072"/>
      <c r="X46" s="3072"/>
      <c r="Y46" s="3072"/>
      <c r="Z46" s="3072"/>
      <c r="AA46" s="3073"/>
      <c r="AB46" s="135"/>
    </row>
    <row r="47" ht="18" customHeight="1" x14ac:dyDescent="0.2">
      <c r="B47" s="3082" t="s">
        <v>2528</v>
      </c>
      <c r="C47" s="3083"/>
      <c r="D47" s="3084"/>
      <c r="E47" s="3084" t="s">
        <v>163</v>
      </c>
      <c r="F47" s="3084" t="s">
        <v>163</v>
      </c>
      <c r="G47" s="3084" t="s">
        <v>163</v>
      </c>
      <c r="H47" s="3084" t="s">
        <v>163</v>
      </c>
      <c r="I47" s="3084" t="s">
        <v>163</v>
      </c>
      <c r="J47" s="3084">
        <v>12.135807325855273</v>
      </c>
      <c r="K47" s="3084">
        <v>12.550394263539431</v>
      </c>
      <c r="L47" s="3084">
        <v>12.943671415809943</v>
      </c>
      <c r="M47" s="3084">
        <v>13.194459391351918</v>
      </c>
      <c r="N47" s="3084">
        <v>13.601928131844454</v>
      </c>
      <c r="O47" s="3084">
        <v>13.711996720764114</v>
      </c>
      <c r="P47" s="3084">
        <v>14.39507488804343</v>
      </c>
      <c r="Q47" s="3084">
        <v>15.408511151528256</v>
      </c>
      <c r="R47" s="3084">
        <v>16.950837603311637</v>
      </c>
      <c r="S47" s="3084">
        <v>17.995022423444254</v>
      </c>
      <c r="T47" s="3084">
        <v>18.594683743228444</v>
      </c>
      <c r="U47" s="3084">
        <v>20.350884275356638</v>
      </c>
      <c r="V47" s="3084">
        <v>19.22151647681442</v>
      </c>
      <c r="W47" s="3084">
        <v>17.838246046167292</v>
      </c>
      <c r="X47" s="3084">
        <v>18.904940394219864</v>
      </c>
      <c r="Y47" s="3084">
        <v>19.657149785144707</v>
      </c>
      <c r="Z47" s="3084">
        <v>13.804573522290877</v>
      </c>
      <c r="AA47" s="3085" t="s">
        <v>2355</v>
      </c>
      <c r="AB47" s="135"/>
    </row>
    <row r="48" ht="18" customHeight="1" x14ac:dyDescent="0.25">
      <c r="B48" s="3086" t="s">
        <v>2276</v>
      </c>
      <c r="C48" s="3087"/>
      <c r="D48" s="3088"/>
      <c r="E48" s="3088" t="s">
        <v>163</v>
      </c>
      <c r="F48" s="3088" t="s">
        <v>163</v>
      </c>
      <c r="G48" s="3088" t="s">
        <v>163</v>
      </c>
      <c r="H48" s="3088" t="s">
        <v>163</v>
      </c>
      <c r="I48" s="3088" t="s">
        <v>163</v>
      </c>
      <c r="J48" s="3088">
        <v>0.000516417333015118</v>
      </c>
      <c r="K48" s="3088">
        <v>0.00053405933036338</v>
      </c>
      <c r="L48" s="3088">
        <v>0.000550794528332338</v>
      </c>
      <c r="M48" s="3088">
        <v>0.000561466357078805</v>
      </c>
      <c r="N48" s="3088">
        <v>0.0005788054524189129</v>
      </c>
      <c r="O48" s="3088">
        <v>0.0005834892221601751</v>
      </c>
      <c r="P48" s="3088">
        <v>0.000612556378214614</v>
      </c>
      <c r="Q48" s="3088">
        <v>0.000655681325596947</v>
      </c>
      <c r="R48" s="3088">
        <v>0.000721312238438793</v>
      </c>
      <c r="S48" s="3088">
        <v>0.000765745635040181</v>
      </c>
      <c r="T48" s="3088">
        <v>0.000791263138009721</v>
      </c>
      <c r="U48" s="3088">
        <v>0.000865995075547091</v>
      </c>
      <c r="V48" s="3088">
        <v>0.000817936871353805</v>
      </c>
      <c r="W48" s="3088">
        <v>0.000759074299836906</v>
      </c>
      <c r="X48" s="3088">
        <v>0.000804465548690207</v>
      </c>
      <c r="Y48" s="3088">
        <v>0.000836474458942328</v>
      </c>
      <c r="Z48" s="3088">
        <v>0.000587428660523016</v>
      </c>
      <c r="AA48" s="3089" t="s">
        <v>2355</v>
      </c>
      <c r="AB48" s="135"/>
    </row>
    <row r="49" ht="18" customHeight="1" x14ac:dyDescent="0.25">
      <c r="B49" s="3078"/>
      <c r="C49" s="3090"/>
      <c r="D49" s="3090"/>
      <c r="E49" s="3090"/>
      <c r="F49" s="3090"/>
      <c r="G49" s="3090"/>
      <c r="H49" s="3090"/>
      <c r="I49" s="3090"/>
      <c r="J49" s="3090"/>
      <c r="K49" s="3090"/>
      <c r="L49" s="3090"/>
      <c r="M49" s="3090"/>
      <c r="N49" s="3090"/>
      <c r="O49" s="3090"/>
      <c r="P49" s="3090"/>
      <c r="Q49" s="3090"/>
      <c r="R49" s="3090"/>
      <c r="S49" s="3090"/>
      <c r="T49" s="3090"/>
      <c r="U49" s="3090"/>
      <c r="V49" s="3090"/>
      <c r="W49" s="3090"/>
      <c r="X49" s="3090"/>
      <c r="Y49" s="3090"/>
      <c r="Z49" s="3090"/>
      <c r="AA49" s="3091"/>
      <c r="AB49" s="135"/>
    </row>
    <row r="50" ht="18" customHeight="1" x14ac:dyDescent="0.2">
      <c r="B50" s="3092" t="s">
        <v>2529</v>
      </c>
      <c r="C50" s="3083"/>
      <c r="D50" s="3083"/>
      <c r="E50" s="3083" t="s">
        <v>163</v>
      </c>
      <c r="F50" s="3083" t="s">
        <v>163</v>
      </c>
      <c r="G50" s="3083" t="s">
        <v>163</v>
      </c>
      <c r="H50" s="3083" t="s">
        <v>163</v>
      </c>
      <c r="I50" s="3083" t="s">
        <v>163</v>
      </c>
      <c r="J50" s="3083" t="s">
        <v>163</v>
      </c>
      <c r="K50" s="3083" t="s">
        <v>163</v>
      </c>
      <c r="L50" s="3083" t="s">
        <v>163</v>
      </c>
      <c r="M50" s="3083" t="s">
        <v>163</v>
      </c>
      <c r="N50" s="3083" t="s">
        <v>163</v>
      </c>
      <c r="O50" s="3083" t="s">
        <v>163</v>
      </c>
      <c r="P50" s="3083" t="s">
        <v>163</v>
      </c>
      <c r="Q50" s="3083" t="s">
        <v>163</v>
      </c>
      <c r="R50" s="3083" t="s">
        <v>163</v>
      </c>
      <c r="S50" s="3083" t="s">
        <v>163</v>
      </c>
      <c r="T50" s="3083" t="s">
        <v>163</v>
      </c>
      <c r="U50" s="3083" t="s">
        <v>163</v>
      </c>
      <c r="V50" s="3083" t="s">
        <v>163</v>
      </c>
      <c r="W50" s="3083" t="s">
        <v>163</v>
      </c>
      <c r="X50" s="3083" t="s">
        <v>163</v>
      </c>
      <c r="Y50" s="3083" t="s">
        <v>163</v>
      </c>
      <c r="Z50" s="3083" t="s">
        <v>163</v>
      </c>
      <c r="AA50" s="3085" t="s">
        <v>2355</v>
      </c>
      <c r="AB50" s="135"/>
    </row>
    <row r="51" ht="18" customHeight="1" x14ac:dyDescent="0.25">
      <c r="B51" s="3093" t="s">
        <v>2530</v>
      </c>
      <c r="C51" s="3087"/>
      <c r="D51" s="3088"/>
      <c r="E51" s="3088" t="s">
        <v>163</v>
      </c>
      <c r="F51" s="3088" t="s">
        <v>163</v>
      </c>
      <c r="G51" s="3088" t="s">
        <v>163</v>
      </c>
      <c r="H51" s="3088" t="s">
        <v>163</v>
      </c>
      <c r="I51" s="3088" t="s">
        <v>163</v>
      </c>
      <c r="J51" s="3088" t="s">
        <v>163</v>
      </c>
      <c r="K51" s="3088" t="s">
        <v>163</v>
      </c>
      <c r="L51" s="3088" t="s">
        <v>163</v>
      </c>
      <c r="M51" s="3088" t="s">
        <v>163</v>
      </c>
      <c r="N51" s="3088" t="s">
        <v>163</v>
      </c>
      <c r="O51" s="3088" t="s">
        <v>163</v>
      </c>
      <c r="P51" s="3088" t="s">
        <v>163</v>
      </c>
      <c r="Q51" s="3088" t="s">
        <v>163</v>
      </c>
      <c r="R51" s="3088" t="s">
        <v>163</v>
      </c>
      <c r="S51" s="3088" t="s">
        <v>163</v>
      </c>
      <c r="T51" s="3088" t="s">
        <v>163</v>
      </c>
      <c r="U51" s="3088" t="s">
        <v>163</v>
      </c>
      <c r="V51" s="3088" t="s">
        <v>163</v>
      </c>
      <c r="W51" s="3088" t="s">
        <v>163</v>
      </c>
      <c r="X51" s="3088" t="s">
        <v>163</v>
      </c>
      <c r="Y51" s="3088" t="s">
        <v>163</v>
      </c>
      <c r="Z51" s="3088" t="s">
        <v>163</v>
      </c>
      <c r="AA51" s="3089" t="s">
        <v>2355</v>
      </c>
      <c r="AB51" s="135"/>
    </row>
    <row r="52" ht="14.1" customHeight="1" x14ac:dyDescent="0.2">
      <c r="B52" s="151" t="s">
        <v>135</v>
      </c>
      <c r="C52" s="3094"/>
      <c r="D52" s="3094"/>
      <c r="E52" s="3094"/>
      <c r="F52" s="3095"/>
      <c r="G52" s="135"/>
    </row>
    <row r="53" ht="14.1" customHeight="1" x14ac:dyDescent="0.2">
      <c r="B53" s="151" t="s">
        <v>2490</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2531</v>
      </c>
      <c r="C1" s="180"/>
      <c r="D1" s="180"/>
      <c r="E1" s="180"/>
      <c r="F1" s="180"/>
      <c r="G1" s="180"/>
      <c r="H1" s="180"/>
      <c r="I1" s="180"/>
      <c r="J1" s="180"/>
      <c r="K1" s="180"/>
      <c r="L1" s="180"/>
      <c r="M1" s="180"/>
      <c r="N1" s="180"/>
      <c r="O1" s="180"/>
      <c r="P1" s="180"/>
      <c r="Q1" s="180"/>
      <c r="R1" s="180"/>
      <c r="S1" s="180"/>
      <c r="T1" s="180"/>
      <c r="U1" s="180"/>
      <c r="V1" s="180"/>
      <c r="W1" s="180"/>
      <c r="X1" s="180"/>
      <c r="Y1" s="180"/>
      <c r="Z1" s="180"/>
      <c r="AA1" s="100" t="s">
        <v>62</v>
      </c>
    </row>
    <row r="2" ht="18.95" customHeight="1" x14ac:dyDescent="0.2">
      <c r="B2" s="5" t="s">
        <v>2532</v>
      </c>
      <c r="C2" s="180"/>
      <c r="D2" s="180"/>
      <c r="E2" s="180"/>
      <c r="F2" s="180"/>
      <c r="G2" s="180"/>
      <c r="H2" s="180"/>
      <c r="I2" s="180"/>
      <c r="J2" s="180"/>
      <c r="K2" s="180"/>
      <c r="L2" s="180"/>
      <c r="M2" s="180"/>
      <c r="N2" s="180"/>
      <c r="O2" s="180"/>
      <c r="P2" s="180"/>
      <c r="Q2" s="180"/>
      <c r="R2" s="180"/>
      <c r="S2" s="180"/>
      <c r="T2" s="180"/>
      <c r="U2" s="180"/>
      <c r="V2" s="180"/>
      <c r="W2" s="180"/>
      <c r="X2" s="180"/>
      <c r="Y2" s="180"/>
      <c r="Z2" s="180"/>
      <c r="AA2" s="100" t="s">
        <v>64</v>
      </c>
    </row>
    <row r="3" ht="18.95" customHeight="1" x14ac:dyDescent="0.2">
      <c r="B3" s="5" t="s">
        <v>2533</v>
      </c>
      <c r="C3" s="180"/>
      <c r="D3" s="180"/>
      <c r="E3" s="180"/>
      <c r="F3" s="180"/>
      <c r="G3" s="180"/>
      <c r="H3" s="180"/>
      <c r="I3" s="180"/>
      <c r="J3" s="180"/>
      <c r="K3" s="180"/>
      <c r="L3" s="180"/>
      <c r="M3" s="180"/>
      <c r="N3" s="180"/>
      <c r="O3" s="180"/>
      <c r="P3" s="180"/>
      <c r="Q3" s="180"/>
      <c r="R3" s="180"/>
      <c r="S3" s="180"/>
      <c r="T3" s="180"/>
      <c r="U3" s="180"/>
      <c r="V3" s="180"/>
      <c r="W3" s="180"/>
      <c r="X3" s="180"/>
      <c r="Y3" s="180"/>
      <c r="Z3" s="180"/>
      <c r="AA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00"/>
    </row>
    <row r="7" ht="13.5" customHeight="1" x14ac:dyDescent="0.25">
      <c r="B7" s="6" t="s">
        <v>66</v>
      </c>
      <c r="C7" s="180"/>
      <c r="D7" s="180"/>
      <c r="E7" s="3096"/>
      <c r="F7" s="3096"/>
      <c r="G7" s="3096"/>
      <c r="H7" s="3096"/>
      <c r="I7" s="3096"/>
      <c r="J7" s="3096"/>
      <c r="K7" s="3096"/>
      <c r="L7" s="3096"/>
      <c r="M7" s="3096"/>
      <c r="N7" s="3096"/>
      <c r="O7" s="3096"/>
      <c r="P7" s="3096"/>
      <c r="Q7" s="3096"/>
      <c r="R7" s="3096"/>
      <c r="S7" s="3096"/>
      <c r="T7" s="3096"/>
      <c r="U7" s="3096"/>
      <c r="V7" s="3096"/>
      <c r="W7" s="3096"/>
      <c r="X7" s="3096"/>
      <c r="Y7" s="3096"/>
      <c r="Z7" s="3096"/>
      <c r="AA7" s="180"/>
    </row>
    <row r="8" ht="60" customHeight="1" x14ac:dyDescent="0.2">
      <c r="B8" s="3097" t="s">
        <v>2187</v>
      </c>
      <c r="C8" s="2990" t="s">
        <v>2473</v>
      </c>
      <c r="D8" s="2990" t="s">
        <v>2474</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62</v>
      </c>
      <c r="AA8" s="2992" t="s">
        <v>2475</v>
      </c>
      <c r="AB8" s="135"/>
    </row>
    <row r="9" ht="18" customHeight="1" x14ac:dyDescent="0.25">
      <c r="B9" s="3098"/>
      <c r="C9" s="2994" t="s">
        <v>597</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6" t="s">
        <v>361</v>
      </c>
      <c r="AB9" s="135"/>
    </row>
    <row r="10" ht="18" customHeight="1" x14ac:dyDescent="0.2">
      <c r="B10" s="3099" t="s">
        <v>2534</v>
      </c>
      <c r="C10" s="3066"/>
      <c r="D10" s="3100"/>
      <c r="E10" s="3100">
        <v>45290.54055019506</v>
      </c>
      <c r="F10" s="3100">
        <v>46926.326793014734</v>
      </c>
      <c r="G10" s="3100">
        <v>50932.545610565554</v>
      </c>
      <c r="H10" s="3100">
        <v>49450.242166603115</v>
      </c>
      <c r="I10" s="3100">
        <v>50221.04451315053</v>
      </c>
      <c r="J10" s="3100">
        <v>54472.287607179715</v>
      </c>
      <c r="K10" s="3100">
        <v>51786.1516289117</v>
      </c>
      <c r="L10" s="3100">
        <v>54647.12189752577</v>
      </c>
      <c r="M10" s="3100">
        <v>59189.99516602293</v>
      </c>
      <c r="N10" s="3100">
        <v>66853.47625473689</v>
      </c>
      <c r="O10" s="3100">
        <v>65465.595768259205</v>
      </c>
      <c r="P10" s="3100">
        <v>65121.891051302315</v>
      </c>
      <c r="Q10" s="3100">
        <v>69512.05993546266</v>
      </c>
      <c r="R10" s="3100">
        <v>64410.88906724877</v>
      </c>
      <c r="S10" s="3100">
        <v>67220.02079170787</v>
      </c>
      <c r="T10" s="3100">
        <v>69574.71634838203</v>
      </c>
      <c r="U10" s="3100">
        <v>64800.93548707037</v>
      </c>
      <c r="V10" s="3100">
        <v>62319.281970024254</v>
      </c>
      <c r="W10" s="3100">
        <v>59929.10838559174</v>
      </c>
      <c r="X10" s="3100">
        <v>57060.92295666016</v>
      </c>
      <c r="Y10" s="3100">
        <v>52861.36930810072</v>
      </c>
      <c r="Z10" s="3100">
        <v>51737.76764345863</v>
      </c>
      <c r="AA10" s="3067">
        <v>14.235261966277871</v>
      </c>
      <c r="AB10" s="135"/>
    </row>
    <row r="11" ht="18" customHeight="1" x14ac:dyDescent="0.2">
      <c r="B11" s="3099" t="s">
        <v>2535</v>
      </c>
      <c r="C11" s="3066"/>
      <c r="D11" s="3100"/>
      <c r="E11" s="3100">
        <v>49633.62777194128</v>
      </c>
      <c r="F11" s="3100">
        <v>45467.55274800029</v>
      </c>
      <c r="G11" s="3100">
        <v>45481.696063383024</v>
      </c>
      <c r="H11" s="3100">
        <v>44302.86288432816</v>
      </c>
      <c r="I11" s="3100">
        <v>45930.16333019669</v>
      </c>
      <c r="J11" s="3100">
        <v>50039.069567026134</v>
      </c>
      <c r="K11" s="3100">
        <v>48830.79895227754</v>
      </c>
      <c r="L11" s="3100">
        <v>50839.13259717373</v>
      </c>
      <c r="M11" s="3100">
        <v>56065.01338236676</v>
      </c>
      <c r="N11" s="3100">
        <v>63059.0109245803</v>
      </c>
      <c r="O11" s="3100">
        <v>67424.25699538716</v>
      </c>
      <c r="P11" s="3100">
        <v>62635.99280057511</v>
      </c>
      <c r="Q11" s="3100">
        <v>67029.53587112144</v>
      </c>
      <c r="R11" s="3100">
        <v>71997.22730400394</v>
      </c>
      <c r="S11" s="3100">
        <v>65662.72381547377</v>
      </c>
      <c r="T11" s="3100">
        <v>73989.13271822892</v>
      </c>
      <c r="U11" s="3100">
        <v>63224.37203585827</v>
      </c>
      <c r="V11" s="3100">
        <v>60428.03371584181</v>
      </c>
      <c r="W11" s="3100">
        <v>54416.084877975634</v>
      </c>
      <c r="X11" s="3100">
        <v>52911.06124240166</v>
      </c>
      <c r="Y11" s="3100">
        <v>50145.419758773736</v>
      </c>
      <c r="Z11" s="3100">
        <v>48785.96930293416</v>
      </c>
      <c r="AA11" s="3067">
        <v>-1.7078309748019678</v>
      </c>
      <c r="AB11" s="135"/>
    </row>
    <row r="12" ht="18" customHeight="1" x14ac:dyDescent="0.2">
      <c r="B12" s="3099" t="s">
        <v>2536</v>
      </c>
      <c r="C12" s="3066"/>
      <c r="D12" s="3100"/>
      <c r="E12" s="3100">
        <v>9978.735420761062</v>
      </c>
      <c r="F12" s="3100">
        <v>10125.729604494732</v>
      </c>
      <c r="G12" s="3100">
        <v>10135.95957173764</v>
      </c>
      <c r="H12" s="3100">
        <v>10153.389389285803</v>
      </c>
      <c r="I12" s="3100">
        <v>10299.14839115172</v>
      </c>
      <c r="J12" s="3100">
        <v>10520.55635776891</v>
      </c>
      <c r="K12" s="3100">
        <v>10780.48185308331</v>
      </c>
      <c r="L12" s="3100">
        <v>11031.920112781168</v>
      </c>
      <c r="M12" s="3100">
        <v>11295.681042443392</v>
      </c>
      <c r="N12" s="3100">
        <v>11628.837165296034</v>
      </c>
      <c r="O12" s="3100">
        <v>11892.645981285135</v>
      </c>
      <c r="P12" s="3100">
        <v>11872.80789140318</v>
      </c>
      <c r="Q12" s="3100">
        <v>11841.728044157882</v>
      </c>
      <c r="R12" s="3100">
        <v>11812.158281664602</v>
      </c>
      <c r="S12" s="3100">
        <v>11808.898053876495</v>
      </c>
      <c r="T12" s="3100">
        <v>11640.637378777144</v>
      </c>
      <c r="U12" s="3100">
        <v>11538.553181549407</v>
      </c>
      <c r="V12" s="3100">
        <v>11365.586709891631</v>
      </c>
      <c r="W12" s="3100">
        <v>11169.062119854305</v>
      </c>
      <c r="X12" s="3100">
        <v>11043.438537468735</v>
      </c>
      <c r="Y12" s="3100">
        <v>10807.427915762648</v>
      </c>
      <c r="Z12" s="3100">
        <v>10738.639558117693</v>
      </c>
      <c r="AA12" s="3067">
        <v>7.6152348500555185</v>
      </c>
      <c r="AB12" s="135"/>
    </row>
    <row r="13" ht="18" customHeight="1" x14ac:dyDescent="0.2">
      <c r="B13" s="3101" t="s">
        <v>2537</v>
      </c>
      <c r="C13" s="3066"/>
      <c r="D13" s="3100"/>
      <c r="E13" s="3100">
        <v>10555.996123510426</v>
      </c>
      <c r="F13" s="3100">
        <v>10410.960622968953</v>
      </c>
      <c r="G13" s="3100">
        <v>10196.709356656418</v>
      </c>
      <c r="H13" s="3100">
        <v>10209.941916265441</v>
      </c>
      <c r="I13" s="3100">
        <v>10436.348919759184</v>
      </c>
      <c r="J13" s="3100">
        <v>10704.306691956426</v>
      </c>
      <c r="K13" s="3100">
        <v>10868.098854745322</v>
      </c>
      <c r="L13" s="3100">
        <v>11057.93424866555</v>
      </c>
      <c r="M13" s="3100">
        <v>11384.216779696473</v>
      </c>
      <c r="N13" s="3100">
        <v>11651.525287583763</v>
      </c>
      <c r="O13" s="3100">
        <v>12142.413078838668</v>
      </c>
      <c r="P13" s="3100">
        <v>12041.086080984347</v>
      </c>
      <c r="Q13" s="3100">
        <v>12060.64959543031</v>
      </c>
      <c r="R13" s="3100">
        <v>12488.938880798023</v>
      </c>
      <c r="S13" s="3100">
        <v>11962.35718292019</v>
      </c>
      <c r="T13" s="3100">
        <v>12202.622809624834</v>
      </c>
      <c r="U13" s="3100">
        <v>11649.905816395689</v>
      </c>
      <c r="V13" s="3100">
        <v>11418.936403229724</v>
      </c>
      <c r="W13" s="3100">
        <v>11186.27738534808</v>
      </c>
      <c r="X13" s="3100">
        <v>11170.822374488162</v>
      </c>
      <c r="Y13" s="3100">
        <v>11017.213630904322</v>
      </c>
      <c r="Z13" s="3100">
        <v>10852.01104346746</v>
      </c>
      <c r="AA13" s="3067">
        <v>2.8042348300767896</v>
      </c>
      <c r="AB13" s="135"/>
    </row>
    <row r="14" ht="18" customHeight="1" x14ac:dyDescent="0.2">
      <c r="B14" s="3101" t="s">
        <v>2538</v>
      </c>
      <c r="C14" s="3066"/>
      <c r="D14" s="3100"/>
      <c r="E14" s="3100">
        <v>3547.0173769608914</v>
      </c>
      <c r="F14" s="3100">
        <v>3520.5821251188336</v>
      </c>
      <c r="G14" s="3100">
        <v>3484.0904030316287</v>
      </c>
      <c r="H14" s="3100">
        <v>3399.642720204698</v>
      </c>
      <c r="I14" s="3100">
        <v>3394.6685925729294</v>
      </c>
      <c r="J14" s="3100">
        <v>3552.196162247445</v>
      </c>
      <c r="K14" s="3100">
        <v>3749.1778863076092</v>
      </c>
      <c r="L14" s="3100">
        <v>3813.306040286652</v>
      </c>
      <c r="M14" s="3100">
        <v>3856.513407056102</v>
      </c>
      <c r="N14" s="3100">
        <v>3967.6096890613185</v>
      </c>
      <c r="O14" s="3100">
        <v>4172.6285870091615</v>
      </c>
      <c r="P14" s="3100">
        <v>4070.7232453056904</v>
      </c>
      <c r="Q14" s="3100">
        <v>3991.1685644832987</v>
      </c>
      <c r="R14" s="3100">
        <v>3878.5754000843235</v>
      </c>
      <c r="S14" s="3100">
        <v>4174.714056887498</v>
      </c>
      <c r="T14" s="3100">
        <v>3744.950610052165</v>
      </c>
      <c r="U14" s="3100">
        <v>3651.806891364353</v>
      </c>
      <c r="V14" s="3100">
        <v>3831.0496932231285</v>
      </c>
      <c r="W14" s="3100">
        <v>3761.3801809831066</v>
      </c>
      <c r="X14" s="3100">
        <v>3560.882223165531</v>
      </c>
      <c r="Y14" s="3100">
        <v>3573.50680521745</v>
      </c>
      <c r="Z14" s="3100">
        <v>3262.6935836132416</v>
      </c>
      <c r="AA14" s="3067">
        <v>-8.015855664943498</v>
      </c>
      <c r="AB14" s="135"/>
    </row>
    <row r="15" ht="18" customHeight="1" x14ac:dyDescent="0.2">
      <c r="B15" s="3101" t="s">
        <v>2539</v>
      </c>
      <c r="C15" s="3066"/>
      <c r="D15" s="3100"/>
      <c r="E15" s="3100">
        <v>3824.611548778189</v>
      </c>
      <c r="F15" s="3100">
        <v>3724.5671621156594</v>
      </c>
      <c r="G15" s="3100">
        <v>3631.514247532733</v>
      </c>
      <c r="H15" s="3100">
        <v>3546.100851769875</v>
      </c>
      <c r="I15" s="3100">
        <v>3561.5743386168724</v>
      </c>
      <c r="J15" s="3100">
        <v>3730.9437875780172</v>
      </c>
      <c r="K15" s="3100">
        <v>3910.7252165231544</v>
      </c>
      <c r="L15" s="3100">
        <v>3966.367907474975</v>
      </c>
      <c r="M15" s="3100">
        <v>4032.4164624447553</v>
      </c>
      <c r="N15" s="3100">
        <v>4133.955987572119</v>
      </c>
      <c r="O15" s="3100">
        <v>4403.347230254528</v>
      </c>
      <c r="P15" s="3100">
        <v>4288.049747575945</v>
      </c>
      <c r="Q15" s="3100">
        <v>4228.450593847239</v>
      </c>
      <c r="R15" s="3100">
        <v>4238.586439238516</v>
      </c>
      <c r="S15" s="3100">
        <v>4409.822822463929</v>
      </c>
      <c r="T15" s="3100">
        <v>4090.3377497681504</v>
      </c>
      <c r="U15" s="3100">
        <v>3890.637004078083</v>
      </c>
      <c r="V15" s="3100">
        <v>4062.395037669912</v>
      </c>
      <c r="W15" s="3100">
        <v>3983.4018892782583</v>
      </c>
      <c r="X15" s="3100">
        <v>3810.5043856337925</v>
      </c>
      <c r="Y15" s="3100">
        <v>3843.7216373240003</v>
      </c>
      <c r="Z15" s="3100">
        <v>3509.0210406890137</v>
      </c>
      <c r="AA15" s="3067">
        <v>-8.251570233060502</v>
      </c>
      <c r="AB15" s="135"/>
    </row>
    <row r="16" ht="18" customHeight="1" x14ac:dyDescent="0.2">
      <c r="B16" s="3101" t="s">
        <v>2109</v>
      </c>
      <c r="C16" s="3066"/>
      <c r="D16" s="3100"/>
      <c r="E16" s="3100" t="s">
        <v>163</v>
      </c>
      <c r="F16" s="3100" t="s">
        <v>163</v>
      </c>
      <c r="G16" s="3100" t="s">
        <v>163</v>
      </c>
      <c r="H16" s="3100" t="s">
        <v>163</v>
      </c>
      <c r="I16" s="3100" t="s">
        <v>163</v>
      </c>
      <c r="J16" s="3100">
        <v>53.69358959754435</v>
      </c>
      <c r="K16" s="3100">
        <v>76.33897202130356</v>
      </c>
      <c r="L16" s="3100">
        <v>135.56471800209752</v>
      </c>
      <c r="M16" s="3100">
        <v>202.51477100565884</v>
      </c>
      <c r="N16" s="3100">
        <v>291.32359377791545</v>
      </c>
      <c r="O16" s="3100">
        <v>371.9954763748678</v>
      </c>
      <c r="P16" s="3100">
        <v>473.38863936403516</v>
      </c>
      <c r="Q16" s="3100">
        <v>556.2659691950437</v>
      </c>
      <c r="R16" s="3100">
        <v>645.3880239578237</v>
      </c>
      <c r="S16" s="3100">
        <v>705.5838314597228</v>
      </c>
      <c r="T16" s="3100">
        <v>806.7682993323375</v>
      </c>
      <c r="U16" s="3100">
        <v>916.2947187334564</v>
      </c>
      <c r="V16" s="3100">
        <v>1072.3442022284246</v>
      </c>
      <c r="W16" s="3100">
        <v>1248.569048320632</v>
      </c>
      <c r="X16" s="3100">
        <v>1372.4295798263856</v>
      </c>
      <c r="Y16" s="3100">
        <v>1439.8922004359988</v>
      </c>
      <c r="Z16" s="3100">
        <v>1523.5674145715723</v>
      </c>
      <c r="AA16" s="3067" t="s">
        <v>2355</v>
      </c>
      <c r="AB16" s="135"/>
    </row>
    <row r="17" ht="18" customHeight="1" x14ac:dyDescent="0.2">
      <c r="B17" s="3101" t="s">
        <v>2073</v>
      </c>
      <c r="C17" s="3066"/>
      <c r="D17" s="3100"/>
      <c r="E17" s="3100" t="s">
        <v>163</v>
      </c>
      <c r="F17" s="3100" t="s">
        <v>163</v>
      </c>
      <c r="G17" s="3100" t="s">
        <v>163</v>
      </c>
      <c r="H17" s="3100" t="s">
        <v>163</v>
      </c>
      <c r="I17" s="3100" t="s">
        <v>163</v>
      </c>
      <c r="J17" s="3100" t="s">
        <v>84</v>
      </c>
      <c r="K17" s="3100" t="s">
        <v>84</v>
      </c>
      <c r="L17" s="3100" t="s">
        <v>84</v>
      </c>
      <c r="M17" s="3100" t="s">
        <v>84</v>
      </c>
      <c r="N17" s="3100" t="s">
        <v>84</v>
      </c>
      <c r="O17" s="3100" t="s">
        <v>84</v>
      </c>
      <c r="P17" s="3100" t="s">
        <v>84</v>
      </c>
      <c r="Q17" s="3100" t="s">
        <v>84</v>
      </c>
      <c r="R17" s="3100" t="s">
        <v>84</v>
      </c>
      <c r="S17" s="3100" t="s">
        <v>84</v>
      </c>
      <c r="T17" s="3100" t="s">
        <v>84</v>
      </c>
      <c r="U17" s="3100" t="s">
        <v>84</v>
      </c>
      <c r="V17" s="3100" t="s">
        <v>84</v>
      </c>
      <c r="W17" s="3100" t="s">
        <v>84</v>
      </c>
      <c r="X17" s="3100" t="s">
        <v>84</v>
      </c>
      <c r="Y17" s="3100" t="s">
        <v>84</v>
      </c>
      <c r="Z17" s="3100" t="s">
        <v>599</v>
      </c>
      <c r="AA17" s="3067" t="s">
        <v>2355</v>
      </c>
      <c r="AB17" s="135"/>
    </row>
    <row r="18" ht="18" customHeight="1" x14ac:dyDescent="0.2">
      <c r="B18" s="3101" t="s">
        <v>2074</v>
      </c>
      <c r="C18" s="3066"/>
      <c r="D18" s="3100"/>
      <c r="E18" s="3100" t="s">
        <v>163</v>
      </c>
      <c r="F18" s="3100" t="s">
        <v>163</v>
      </c>
      <c r="G18" s="3100" t="s">
        <v>163</v>
      </c>
      <c r="H18" s="3100" t="s">
        <v>163</v>
      </c>
      <c r="I18" s="3100" t="s">
        <v>163</v>
      </c>
      <c r="J18" s="3100" t="s">
        <v>84</v>
      </c>
      <c r="K18" s="3100" t="s">
        <v>84</v>
      </c>
      <c r="L18" s="3100" t="s">
        <v>84</v>
      </c>
      <c r="M18" s="3100" t="s">
        <v>84</v>
      </c>
      <c r="N18" s="3100" t="s">
        <v>84</v>
      </c>
      <c r="O18" s="3100" t="s">
        <v>84</v>
      </c>
      <c r="P18" s="3100" t="s">
        <v>84</v>
      </c>
      <c r="Q18" s="3100" t="s">
        <v>84</v>
      </c>
      <c r="R18" s="3100" t="s">
        <v>84</v>
      </c>
      <c r="S18" s="3100" t="s">
        <v>84</v>
      </c>
      <c r="T18" s="3100" t="s">
        <v>84</v>
      </c>
      <c r="U18" s="3100" t="s">
        <v>84</v>
      </c>
      <c r="V18" s="3100" t="s">
        <v>84</v>
      </c>
      <c r="W18" s="3100" t="s">
        <v>84</v>
      </c>
      <c r="X18" s="3100" t="s">
        <v>84</v>
      </c>
      <c r="Y18" s="3100" t="s">
        <v>84</v>
      </c>
      <c r="Z18" s="3100" t="s">
        <v>84</v>
      </c>
      <c r="AA18" s="3067" t="s">
        <v>2355</v>
      </c>
      <c r="AB18" s="135"/>
    </row>
    <row r="19" ht="18" customHeight="1" x14ac:dyDescent="0.2">
      <c r="B19" s="3101" t="s">
        <v>2276</v>
      </c>
      <c r="C19" s="3066"/>
      <c r="D19" s="3100"/>
      <c r="E19" s="3100" t="s">
        <v>163</v>
      </c>
      <c r="F19" s="3100" t="s">
        <v>163</v>
      </c>
      <c r="G19" s="3100" t="s">
        <v>163</v>
      </c>
      <c r="H19" s="3100" t="s">
        <v>163</v>
      </c>
      <c r="I19" s="3100" t="s">
        <v>163</v>
      </c>
      <c r="J19" s="3100">
        <v>12.135807325855273</v>
      </c>
      <c r="K19" s="3100">
        <v>12.550394263539431</v>
      </c>
      <c r="L19" s="3100">
        <v>12.943671415809943</v>
      </c>
      <c r="M19" s="3100">
        <v>13.194459391351918</v>
      </c>
      <c r="N19" s="3100">
        <v>13.601928131844454</v>
      </c>
      <c r="O19" s="3100">
        <v>13.711996720764114</v>
      </c>
      <c r="P19" s="3100">
        <v>14.39507488804343</v>
      </c>
      <c r="Q19" s="3100">
        <v>15.408511151528256</v>
      </c>
      <c r="R19" s="3100">
        <v>16.950837603311637</v>
      </c>
      <c r="S19" s="3100">
        <v>17.995022423444254</v>
      </c>
      <c r="T19" s="3100">
        <v>18.594683743228444</v>
      </c>
      <c r="U19" s="3100">
        <v>20.350884275356638</v>
      </c>
      <c r="V19" s="3100">
        <v>19.22151647681442</v>
      </c>
      <c r="W19" s="3100">
        <v>17.838246046167292</v>
      </c>
      <c r="X19" s="3100">
        <v>18.904940394219864</v>
      </c>
      <c r="Y19" s="3100">
        <v>19.657149785144707</v>
      </c>
      <c r="Z19" s="3100">
        <v>13.804573522290877</v>
      </c>
      <c r="AA19" s="3067" t="s">
        <v>2355</v>
      </c>
      <c r="AB19" s="135"/>
    </row>
    <row r="20" ht="18" customHeight="1" x14ac:dyDescent="0.25">
      <c r="B20" s="3101" t="s">
        <v>2530</v>
      </c>
      <c r="C20" s="3066"/>
      <c r="D20" s="3100"/>
      <c r="E20" s="3100" t="s">
        <v>163</v>
      </c>
      <c r="F20" s="3100" t="s">
        <v>163</v>
      </c>
      <c r="G20" s="3100" t="s">
        <v>163</v>
      </c>
      <c r="H20" s="3100" t="s">
        <v>163</v>
      </c>
      <c r="I20" s="3100" t="s">
        <v>163</v>
      </c>
      <c r="J20" s="3100" t="s">
        <v>163</v>
      </c>
      <c r="K20" s="3100" t="s">
        <v>163</v>
      </c>
      <c r="L20" s="3100" t="s">
        <v>163</v>
      </c>
      <c r="M20" s="3100" t="s">
        <v>163</v>
      </c>
      <c r="N20" s="3100" t="s">
        <v>163</v>
      </c>
      <c r="O20" s="3100" t="s">
        <v>163</v>
      </c>
      <c r="P20" s="3100" t="s">
        <v>163</v>
      </c>
      <c r="Q20" s="3100" t="s">
        <v>163</v>
      </c>
      <c r="R20" s="3100" t="s">
        <v>163</v>
      </c>
      <c r="S20" s="3100" t="s">
        <v>163</v>
      </c>
      <c r="T20" s="3100" t="s">
        <v>163</v>
      </c>
      <c r="U20" s="3100" t="s">
        <v>163</v>
      </c>
      <c r="V20" s="3100" t="s">
        <v>163</v>
      </c>
      <c r="W20" s="3100" t="s">
        <v>163</v>
      </c>
      <c r="X20" s="3100" t="s">
        <v>163</v>
      </c>
      <c r="Y20" s="3100" t="s">
        <v>163</v>
      </c>
      <c r="Z20" s="3100" t="s">
        <v>163</v>
      </c>
      <c r="AA20" s="3067" t="s">
        <v>2355</v>
      </c>
      <c r="AB20" s="135"/>
    </row>
    <row r="21" ht="18" customHeight="1" x14ac:dyDescent="0.2">
      <c r="B21" s="3102" t="s">
        <v>2540</v>
      </c>
      <c r="C21" s="3103"/>
      <c r="D21" s="3104"/>
      <c r="E21" s="3104">
        <v>58816.29334791702</v>
      </c>
      <c r="F21" s="3104">
        <v>60572.6385226283</v>
      </c>
      <c r="G21" s="3104">
        <v>64552.59558533482</v>
      </c>
      <c r="H21" s="3104">
        <v>63003.274276093616</v>
      </c>
      <c r="I21" s="3104">
        <v>63914.861496875186</v>
      </c>
      <c r="J21" s="3104">
        <v>68610.86952411947</v>
      </c>
      <c r="K21" s="3104">
        <v>66404.70073458746</v>
      </c>
      <c r="L21" s="3104">
        <v>69640.8564400115</v>
      </c>
      <c r="M21" s="3104">
        <v>74557.89884591942</v>
      </c>
      <c r="N21" s="3104">
        <v>82754.848631004</v>
      </c>
      <c r="O21" s="3104">
        <v>81916.57780964913</v>
      </c>
      <c r="P21" s="3104">
        <v>81553.20590226323</v>
      </c>
      <c r="Q21" s="3104">
        <v>85916.63102445041</v>
      </c>
      <c r="R21" s="3104">
        <v>80763.96161055884</v>
      </c>
      <c r="S21" s="3104">
        <v>83927.21175635503</v>
      </c>
      <c r="T21" s="3104">
        <v>85785.66732028691</v>
      </c>
      <c r="U21" s="3104">
        <v>80927.94116299294</v>
      </c>
      <c r="V21" s="3104">
        <v>78607.48409184426</v>
      </c>
      <c r="W21" s="3104">
        <v>76125.95798079595</v>
      </c>
      <c r="X21" s="3104">
        <v>73056.57823751503</v>
      </c>
      <c r="Y21" s="3104">
        <v>68701.85337930196</v>
      </c>
      <c r="Z21" s="3104">
        <v>67276.47277328344</v>
      </c>
      <c r="AA21" s="3105">
        <v>14.384074452502105</v>
      </c>
      <c r="AB21" s="135"/>
    </row>
    <row r="22" ht="18" customHeight="1" x14ac:dyDescent="0.2">
      <c r="B22" s="3106" t="s">
        <v>2541</v>
      </c>
      <c r="C22" s="3107"/>
      <c r="D22" s="3107"/>
      <c r="E22" s="3107">
        <v>64014.235444229904</v>
      </c>
      <c r="F22" s="3107">
        <v>59603.0805330849</v>
      </c>
      <c r="G22" s="3107">
        <v>59309.91966757217</v>
      </c>
      <c r="H22" s="3107">
        <v>58058.90565236348</v>
      </c>
      <c r="I22" s="3107">
        <v>59928.08658857275</v>
      </c>
      <c r="J22" s="3107">
        <v>64540.14944348398</v>
      </c>
      <c r="K22" s="3107">
        <v>63698.51238983086</v>
      </c>
      <c r="L22" s="3107">
        <v>66011.94314273217</v>
      </c>
      <c r="M22" s="3107">
        <v>71697.35585490499</v>
      </c>
      <c r="N22" s="3107">
        <v>79149.41772164595</v>
      </c>
      <c r="O22" s="3107">
        <v>84355.72477757598</v>
      </c>
      <c r="P22" s="3107">
        <v>79452.91234338746</v>
      </c>
      <c r="Q22" s="3107">
        <v>83890.31054074556</v>
      </c>
      <c r="R22" s="3107">
        <v>89387.09148560163</v>
      </c>
      <c r="S22" s="3107">
        <v>82758.48267474106</v>
      </c>
      <c r="T22" s="3107">
        <v>91107.45626069748</v>
      </c>
      <c r="U22" s="3107">
        <v>79701.56045934085</v>
      </c>
      <c r="V22" s="3107">
        <v>77000.9308754467</v>
      </c>
      <c r="W22" s="3107">
        <v>70852.17144696877</v>
      </c>
      <c r="X22" s="3107">
        <v>69283.72252274422</v>
      </c>
      <c r="Y22" s="3107">
        <v>66465.9043772232</v>
      </c>
      <c r="Z22" s="3107">
        <v>64684.37337518451</v>
      </c>
      <c r="AA22" s="3108">
        <v>1.0468576658053448</v>
      </c>
      <c r="AB22" s="135"/>
    </row>
    <row r="23" ht="18" customHeight="1" x14ac:dyDescent="0.2">
      <c r="B23" s="3106" t="s">
        <v>2542</v>
      </c>
      <c r="C23" s="3107"/>
      <c r="D23" s="3107"/>
      <c r="E23" s="3107">
        <v>58909.5000786851</v>
      </c>
      <c r="F23" s="3107">
        <v>60663.93165953437</v>
      </c>
      <c r="G23" s="3107">
        <v>64650.011331630136</v>
      </c>
      <c r="H23" s="3107">
        <v>63100.059961942236</v>
      </c>
      <c r="I23" s="3107">
        <v>64062.583679085</v>
      </c>
      <c r="J23" s="3107">
        <v>68794.05314485036</v>
      </c>
      <c r="K23" s="3107">
        <v>66577.23701750943</v>
      </c>
      <c r="L23" s="3107">
        <v>69839.91952879413</v>
      </c>
      <c r="M23" s="3107">
        <v>74750.17872816806</v>
      </c>
      <c r="N23" s="3107">
        <v>82948.01769469677</v>
      </c>
      <c r="O23" s="3107">
        <v>82099.61028796979</v>
      </c>
      <c r="P23" s="3107">
        <v>81747.23964547875</v>
      </c>
      <c r="Q23" s="3107">
        <v>86109.17007909234</v>
      </c>
      <c r="R23" s="3107">
        <v>80972.51582304582</v>
      </c>
      <c r="S23" s="3107">
        <v>84141.67768136933</v>
      </c>
      <c r="T23" s="3107">
        <v>85989.64629150463</v>
      </c>
      <c r="U23" s="3107">
        <v>81131.21201043668</v>
      </c>
      <c r="V23" s="3107">
        <v>78815.31007797742</v>
      </c>
      <c r="W23" s="3107">
        <v>76312.70894315095</v>
      </c>
      <c r="X23" s="3107">
        <v>73228.2958110373</v>
      </c>
      <c r="Y23" s="3107">
        <v>68887.66674107156</v>
      </c>
      <c r="Z23" s="3107">
        <v>67451.80174061494</v>
      </c>
      <c r="AA23" s="3108">
        <v>14.500720003598634</v>
      </c>
      <c r="AB23" s="135"/>
    </row>
    <row r="24" ht="18" customHeight="1" x14ac:dyDescent="0.25">
      <c r="B24" s="3109" t="s">
        <v>2543</v>
      </c>
      <c r="C24" s="3110"/>
      <c r="D24" s="3111"/>
      <c r="E24" s="3111">
        <v>64107.44217499799</v>
      </c>
      <c r="F24" s="3111">
        <v>59694.37366999097</v>
      </c>
      <c r="G24" s="3111">
        <v>59407.335413867484</v>
      </c>
      <c r="H24" s="3111">
        <v>58155.6913382121</v>
      </c>
      <c r="I24" s="3111">
        <v>60075.80877078256</v>
      </c>
      <c r="J24" s="3111">
        <v>64723.33306421487</v>
      </c>
      <c r="K24" s="3111">
        <v>63871.048672752826</v>
      </c>
      <c r="L24" s="3111">
        <v>66211.0062315148</v>
      </c>
      <c r="M24" s="3111">
        <v>71889.63573715363</v>
      </c>
      <c r="N24" s="3111">
        <v>79342.58678533872</v>
      </c>
      <c r="O24" s="3111">
        <v>84538.75725589663</v>
      </c>
      <c r="P24" s="3111">
        <v>79646.94608660298</v>
      </c>
      <c r="Q24" s="3111">
        <v>84082.84959538748</v>
      </c>
      <c r="R24" s="3111">
        <v>89595.64569808861</v>
      </c>
      <c r="S24" s="3111">
        <v>82972.94859975536</v>
      </c>
      <c r="T24" s="3111">
        <v>91311.4352319152</v>
      </c>
      <c r="U24" s="3111">
        <v>79904.83130678459</v>
      </c>
      <c r="V24" s="3111">
        <v>77208.75686157987</v>
      </c>
      <c r="W24" s="3111">
        <v>71038.92240932377</v>
      </c>
      <c r="X24" s="3111">
        <v>69455.44009626648</v>
      </c>
      <c r="Y24" s="3111">
        <v>66651.7177389928</v>
      </c>
      <c r="Z24" s="3111">
        <v>64859.70234251601</v>
      </c>
      <c r="AA24" s="3112">
        <v>1.1734365652345464</v>
      </c>
      <c r="AB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3113"/>
      <c r="AB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row>
    <row r="27" ht="60" customHeight="1" x14ac:dyDescent="0.2">
      <c r="B27" s="3097" t="s">
        <v>67</v>
      </c>
      <c r="C27" s="2990" t="s">
        <v>2502</v>
      </c>
      <c r="D27" s="2990" t="s">
        <v>2474</v>
      </c>
      <c r="E27" s="2991" t="s">
        <v>1805</v>
      </c>
      <c r="F27" s="2991" t="s">
        <v>1806</v>
      </c>
      <c r="G27" s="2991" t="s">
        <v>1808</v>
      </c>
      <c r="H27" s="2991" t="s">
        <v>1810</v>
      </c>
      <c r="I27" s="2991" t="s">
        <v>1812</v>
      </c>
      <c r="J27" s="2991" t="s">
        <v>1814</v>
      </c>
      <c r="K27" s="2991" t="s">
        <v>1816</v>
      </c>
      <c r="L27" s="2991" t="s">
        <v>1818</v>
      </c>
      <c r="M27" s="2991" t="s">
        <v>1820</v>
      </c>
      <c r="N27" s="2991" t="s">
        <v>1822</v>
      </c>
      <c r="O27" s="2991" t="s">
        <v>1823</v>
      </c>
      <c r="P27" s="2991" t="s">
        <v>1824</v>
      </c>
      <c r="Q27" s="2991" t="s">
        <v>1825</v>
      </c>
      <c r="R27" s="2991" t="s">
        <v>1826</v>
      </c>
      <c r="S27" s="2991" t="s">
        <v>1827</v>
      </c>
      <c r="T27" s="2991" t="s">
        <v>1828</v>
      </c>
      <c r="U27" s="2991" t="s">
        <v>1829</v>
      </c>
      <c r="V27" s="2991" t="s">
        <v>1830</v>
      </c>
      <c r="W27" s="2991" t="s">
        <v>1831</v>
      </c>
      <c r="X27" s="2991" t="s">
        <v>1832</v>
      </c>
      <c r="Y27" s="2991" t="s">
        <v>1833</v>
      </c>
      <c r="Z27" s="2991" t="s">
        <v>62</v>
      </c>
      <c r="AA27" s="2992" t="s">
        <v>2475</v>
      </c>
    </row>
    <row r="28" ht="18" customHeight="1" x14ac:dyDescent="0.25">
      <c r="B28" s="3098"/>
      <c r="C28" s="2994" t="s">
        <v>597</v>
      </c>
      <c r="D28" s="2994"/>
      <c r="E28" s="2995" t="s">
        <v>651</v>
      </c>
      <c r="F28" s="2995" t="s">
        <v>651</v>
      </c>
      <c r="G28" s="2995" t="s">
        <v>651</v>
      </c>
      <c r="H28" s="2995" t="s">
        <v>651</v>
      </c>
      <c r="I28" s="2995" t="s">
        <v>651</v>
      </c>
      <c r="J28" s="2995" t="s">
        <v>651</v>
      </c>
      <c r="K28" s="2995" t="s">
        <v>651</v>
      </c>
      <c r="L28" s="2995" t="s">
        <v>651</v>
      </c>
      <c r="M28" s="2995" t="s">
        <v>651</v>
      </c>
      <c r="N28" s="2995" t="s">
        <v>651</v>
      </c>
      <c r="O28" s="2995" t="s">
        <v>651</v>
      </c>
      <c r="P28" s="2995" t="s">
        <v>651</v>
      </c>
      <c r="Q28" s="2995" t="s">
        <v>651</v>
      </c>
      <c r="R28" s="2995" t="s">
        <v>651</v>
      </c>
      <c r="S28" s="2995" t="s">
        <v>651</v>
      </c>
      <c r="T28" s="2995" t="s">
        <v>651</v>
      </c>
      <c r="U28" s="2995" t="s">
        <v>651</v>
      </c>
      <c r="V28" s="2995" t="s">
        <v>651</v>
      </c>
      <c r="W28" s="2995" t="s">
        <v>651</v>
      </c>
      <c r="X28" s="2995" t="s">
        <v>651</v>
      </c>
      <c r="Y28" s="2995" t="s">
        <v>651</v>
      </c>
      <c r="Z28" s="2995" t="s">
        <v>651</v>
      </c>
      <c r="AA28" s="2996" t="s">
        <v>361</v>
      </c>
      <c r="AB28" s="135"/>
    </row>
    <row r="29" ht="18" customHeight="1" x14ac:dyDescent="0.2">
      <c r="B29" s="3101" t="s">
        <v>2544</v>
      </c>
      <c r="C29" s="3066"/>
      <c r="D29" s="3100"/>
      <c r="E29" s="3100">
        <v>40683.22789911299</v>
      </c>
      <c r="F29" s="3100">
        <v>42611.844787477894</v>
      </c>
      <c r="G29" s="3100">
        <v>46767.51929417308</v>
      </c>
      <c r="H29" s="3100">
        <v>45299.13097598763</v>
      </c>
      <c r="I29" s="3100">
        <v>45996.34032929852</v>
      </c>
      <c r="J29" s="3100">
        <v>49562.95464376966</v>
      </c>
      <c r="K29" s="3100">
        <v>46797.03858052312</v>
      </c>
      <c r="L29" s="3100">
        <v>49367.68120739917</v>
      </c>
      <c r="M29" s="3100">
        <v>53921.85819697394</v>
      </c>
      <c r="N29" s="3100">
        <v>61261.35672934315</v>
      </c>
      <c r="O29" s="3100">
        <v>59716.787271919915</v>
      </c>
      <c r="P29" s="3100">
        <v>60175.005708973906</v>
      </c>
      <c r="Q29" s="3100">
        <v>64340.25798133777</v>
      </c>
      <c r="R29" s="3100">
        <v>59239.3460731879</v>
      </c>
      <c r="S29" s="3100">
        <v>61525.408560045704</v>
      </c>
      <c r="T29" s="3100">
        <v>63913.267741862925</v>
      </c>
      <c r="U29" s="3100">
        <v>59525.455465821804</v>
      </c>
      <c r="V29" s="3100">
        <v>56432.448326415615</v>
      </c>
      <c r="W29" s="3100">
        <v>54455.89033076741</v>
      </c>
      <c r="X29" s="3100">
        <v>53309.10798700962</v>
      </c>
      <c r="Y29" s="3100">
        <v>48759.07317360224</v>
      </c>
      <c r="Z29" s="3100">
        <v>48162.70746463153</v>
      </c>
      <c r="AA29" s="3067">
        <v>18.384675827754588</v>
      </c>
      <c r="AB29" s="135"/>
    </row>
    <row r="30" ht="18" customHeight="1" x14ac:dyDescent="0.2">
      <c r="B30" s="3101" t="s">
        <v>2025</v>
      </c>
      <c r="C30" s="3066"/>
      <c r="D30" s="3100"/>
      <c r="E30" s="3100">
        <v>6345.625938580283</v>
      </c>
      <c r="F30" s="3100">
        <v>5997.7667163487195</v>
      </c>
      <c r="G30" s="3100">
        <v>5831.862107251498</v>
      </c>
      <c r="H30" s="3100">
        <v>5727.442414285587</v>
      </c>
      <c r="I30" s="3100">
        <v>5738.69553699535</v>
      </c>
      <c r="J30" s="3100">
        <v>6604.370962290973</v>
      </c>
      <c r="K30" s="3100">
        <v>6733.203495835477</v>
      </c>
      <c r="L30" s="3100">
        <v>7126.894898101225</v>
      </c>
      <c r="M30" s="3100">
        <v>7273.649069015812</v>
      </c>
      <c r="N30" s="3100">
        <v>7716.882565636634</v>
      </c>
      <c r="O30" s="3100">
        <v>7990.125297490709</v>
      </c>
      <c r="P30" s="3100">
        <v>7235.718912139691</v>
      </c>
      <c r="Q30" s="3100">
        <v>7435.144622954447</v>
      </c>
      <c r="R30" s="3100">
        <v>7511.537173826491</v>
      </c>
      <c r="S30" s="3100">
        <v>8160.9356268333995</v>
      </c>
      <c r="T30" s="3100">
        <v>8160.714971720629</v>
      </c>
      <c r="U30" s="3100">
        <v>7814.57193234068</v>
      </c>
      <c r="V30" s="3100">
        <v>8570.6824603459</v>
      </c>
      <c r="W30" s="3100">
        <v>8265.204077739661</v>
      </c>
      <c r="X30" s="3100">
        <v>6463.41133171192</v>
      </c>
      <c r="Y30" s="3100">
        <v>6893.502907695335</v>
      </c>
      <c r="Z30" s="3100">
        <v>6144.606580888863</v>
      </c>
      <c r="AA30" s="3067">
        <v>-3.167841275818949</v>
      </c>
      <c r="AB30" s="135"/>
    </row>
    <row r="31" ht="18" customHeight="1" x14ac:dyDescent="0.2">
      <c r="B31" s="3101" t="s">
        <v>2545</v>
      </c>
      <c r="C31" s="3066"/>
      <c r="D31" s="3100"/>
      <c r="E31" s="3100">
        <v>7358.0936535823</v>
      </c>
      <c r="F31" s="3100">
        <v>7387.639351064503</v>
      </c>
      <c r="G31" s="3100">
        <v>7272.162409687838</v>
      </c>
      <c r="H31" s="3100">
        <v>7214.202673580081</v>
      </c>
      <c r="I31" s="3100">
        <v>7241.175153479626</v>
      </c>
      <c r="J31" s="3100">
        <v>7293.579962535254</v>
      </c>
      <c r="K31" s="3100">
        <v>7485.810207400851</v>
      </c>
      <c r="L31" s="3100">
        <v>7514.462624042824</v>
      </c>
      <c r="M31" s="3100">
        <v>7472.946505630096</v>
      </c>
      <c r="N31" s="3100">
        <v>7605.638687744253</v>
      </c>
      <c r="O31" s="3100">
        <v>7723.004582696683</v>
      </c>
      <c r="P31" s="3100">
        <v>7475.631207732296</v>
      </c>
      <c r="Q31" s="3100">
        <v>7354.430896381585</v>
      </c>
      <c r="R31" s="3100">
        <v>7072.769118283821</v>
      </c>
      <c r="S31" s="3100">
        <v>7281.226202603612</v>
      </c>
      <c r="T31" s="3100">
        <v>6947.385921385302</v>
      </c>
      <c r="U31" s="3100">
        <v>6897.989440571833</v>
      </c>
      <c r="V31" s="3100">
        <v>7018.449865133346</v>
      </c>
      <c r="W31" s="3100">
        <v>6967.001698300812</v>
      </c>
      <c r="X31" s="3100">
        <v>6903.798952751611</v>
      </c>
      <c r="Y31" s="3100">
        <v>6836.034217788486</v>
      </c>
      <c r="Z31" s="3100">
        <v>6793.653618590016</v>
      </c>
      <c r="AA31" s="3067">
        <v>-7.6710091168449015</v>
      </c>
      <c r="AB31" s="135"/>
    </row>
    <row r="32" ht="18" customHeight="1" x14ac:dyDescent="0.2">
      <c r="B32" s="3101" t="s">
        <v>2546</v>
      </c>
      <c r="C32" s="3066"/>
      <c r="D32" s="3100"/>
      <c r="E32" s="3100">
        <v>5197.942096312883</v>
      </c>
      <c r="F32" s="3100">
        <v>-969.557989543395</v>
      </c>
      <c r="G32" s="3100">
        <v>-5242.675917762649</v>
      </c>
      <c r="H32" s="3100">
        <v>-4944.368623730137</v>
      </c>
      <c r="I32" s="3100">
        <v>-3986.7749083024414</v>
      </c>
      <c r="J32" s="3100">
        <v>-4070.7200806354886</v>
      </c>
      <c r="K32" s="3100">
        <v>-2706.188344756605</v>
      </c>
      <c r="L32" s="3100">
        <v>-3628.9132972793373</v>
      </c>
      <c r="M32" s="3100">
        <v>-2860.5429910144335</v>
      </c>
      <c r="N32" s="3100">
        <v>-3605.430909358053</v>
      </c>
      <c r="O32" s="3100">
        <v>2439.1469679268466</v>
      </c>
      <c r="P32" s="3100">
        <v>-2100.2935588757755</v>
      </c>
      <c r="Q32" s="3100">
        <v>-2026.3204837048543</v>
      </c>
      <c r="R32" s="3100">
        <v>8623.129875042794</v>
      </c>
      <c r="S32" s="3100">
        <v>-1168.7290816139734</v>
      </c>
      <c r="T32" s="3100">
        <v>5321.788940410565</v>
      </c>
      <c r="U32" s="3100">
        <v>-1226.3807036520818</v>
      </c>
      <c r="V32" s="3100">
        <v>-1606.5532163975656</v>
      </c>
      <c r="W32" s="3100">
        <v>-5273.786533827178</v>
      </c>
      <c r="X32" s="3100">
        <v>-3772.8557147708125</v>
      </c>
      <c r="Y32" s="3100">
        <v>-2235.9490020787625</v>
      </c>
      <c r="Z32" s="3100">
        <v>-2592.099398098932</v>
      </c>
      <c r="AA32" s="3067">
        <v>-149.86780056548946</v>
      </c>
      <c r="AB32" s="135"/>
    </row>
    <row r="33" ht="18" customHeight="1" x14ac:dyDescent="0.2">
      <c r="B33" s="3101" t="s">
        <v>2547</v>
      </c>
      <c r="C33" s="3066"/>
      <c r="D33" s="3100"/>
      <c r="E33" s="3100">
        <v>4429.345856641443</v>
      </c>
      <c r="F33" s="3100">
        <v>4575.387667737189</v>
      </c>
      <c r="G33" s="3100">
        <v>4681.051774222412</v>
      </c>
      <c r="H33" s="3100">
        <v>4762.498212240317</v>
      </c>
      <c r="I33" s="3100">
        <v>4938.650477101691</v>
      </c>
      <c r="J33" s="3100">
        <v>5149.963955523577</v>
      </c>
      <c r="K33" s="3100">
        <v>5388.648450828022</v>
      </c>
      <c r="L33" s="3100">
        <v>5631.817710468288</v>
      </c>
      <c r="M33" s="3100">
        <v>5889.445074299585</v>
      </c>
      <c r="N33" s="3100">
        <v>6170.970648279969</v>
      </c>
      <c r="O33" s="3100">
        <v>6486.660657541826</v>
      </c>
      <c r="P33" s="3100">
        <v>6666.850073417362</v>
      </c>
      <c r="Q33" s="3100">
        <v>6786.797523776611</v>
      </c>
      <c r="R33" s="3100">
        <v>6940.309245260615</v>
      </c>
      <c r="S33" s="3100">
        <v>6959.6413668723135</v>
      </c>
      <c r="T33" s="3100">
        <v>6764.298685318066</v>
      </c>
      <c r="U33" s="3100">
        <v>6689.924324258617</v>
      </c>
      <c r="V33" s="3100">
        <v>6585.903439949395</v>
      </c>
      <c r="W33" s="3100">
        <v>6437.861873988065</v>
      </c>
      <c r="X33" s="3100">
        <v>6380.25996604188</v>
      </c>
      <c r="Y33" s="3100">
        <v>6213.243080215889</v>
      </c>
      <c r="Z33" s="3100">
        <v>6175.505109173022</v>
      </c>
      <c r="AA33" s="3067">
        <v>39.42250862874832</v>
      </c>
      <c r="AB33" s="135"/>
    </row>
    <row r="34" ht="18" customHeight="1" x14ac:dyDescent="0.2">
      <c r="B34" s="3114" t="s">
        <v>2548</v>
      </c>
      <c r="C34" s="3115"/>
      <c r="D34" s="3116"/>
      <c r="E34" s="3116" t="s">
        <v>163</v>
      </c>
      <c r="F34" s="3116" t="s">
        <v>163</v>
      </c>
      <c r="G34" s="3116" t="s">
        <v>163</v>
      </c>
      <c r="H34" s="3116" t="s">
        <v>163</v>
      </c>
      <c r="I34" s="3116" t="s">
        <v>163</v>
      </c>
      <c r="J34" s="3116" t="s">
        <v>163</v>
      </c>
      <c r="K34" s="3116" t="s">
        <v>163</v>
      </c>
      <c r="L34" s="3116" t="s">
        <v>163</v>
      </c>
      <c r="M34" s="3116" t="s">
        <v>163</v>
      </c>
      <c r="N34" s="3116" t="s">
        <v>163</v>
      </c>
      <c r="O34" s="3116" t="s">
        <v>163</v>
      </c>
      <c r="P34" s="3116" t="s">
        <v>163</v>
      </c>
      <c r="Q34" s="3116" t="s">
        <v>163</v>
      </c>
      <c r="R34" s="3116" t="s">
        <v>163</v>
      </c>
      <c r="S34" s="3116" t="s">
        <v>163</v>
      </c>
      <c r="T34" s="3116" t="s">
        <v>163</v>
      </c>
      <c r="U34" s="3116" t="s">
        <v>163</v>
      </c>
      <c r="V34" s="3116" t="s">
        <v>163</v>
      </c>
      <c r="W34" s="3116" t="s">
        <v>163</v>
      </c>
      <c r="X34" s="3116" t="s">
        <v>163</v>
      </c>
      <c r="Y34" s="3116" t="s">
        <v>163</v>
      </c>
      <c r="Z34" s="3116" t="s">
        <v>163</v>
      </c>
      <c r="AA34" s="3117" t="s">
        <v>2355</v>
      </c>
      <c r="AB34" s="135"/>
    </row>
    <row r="35" ht="18" customHeight="1" x14ac:dyDescent="0.25">
      <c r="B35" s="3109" t="s">
        <v>2549</v>
      </c>
      <c r="C35" s="3110"/>
      <c r="D35" s="3111"/>
      <c r="E35" s="3111">
        <v>64014.235444229904</v>
      </c>
      <c r="F35" s="3111">
        <v>59603.0805330849</v>
      </c>
      <c r="G35" s="3111">
        <v>59309.91966757217</v>
      </c>
      <c r="H35" s="3111">
        <v>58058.90565236348</v>
      </c>
      <c r="I35" s="3111">
        <v>59928.08658857275</v>
      </c>
      <c r="J35" s="3111">
        <v>64540.14944348398</v>
      </c>
      <c r="K35" s="3111">
        <v>63698.51238983086</v>
      </c>
      <c r="L35" s="3111">
        <v>66011.94314273217</v>
      </c>
      <c r="M35" s="3111">
        <v>71697.35585490499</v>
      </c>
      <c r="N35" s="3111">
        <v>79149.41772164595</v>
      </c>
      <c r="O35" s="3111">
        <v>84355.72477757598</v>
      </c>
      <c r="P35" s="3111">
        <v>79452.91234338746</v>
      </c>
      <c r="Q35" s="3111">
        <v>83890.31054074556</v>
      </c>
      <c r="R35" s="3111">
        <v>89387.09148560163</v>
      </c>
      <c r="S35" s="3111">
        <v>82758.48267474106</v>
      </c>
      <c r="T35" s="3111">
        <v>91107.45626069748</v>
      </c>
      <c r="U35" s="3111">
        <v>79701.56045934085</v>
      </c>
      <c r="V35" s="3111">
        <v>77000.9308754467</v>
      </c>
      <c r="W35" s="3111">
        <v>70852.17144696877</v>
      </c>
      <c r="X35" s="3111">
        <v>69283.72252274422</v>
      </c>
      <c r="Y35" s="3111">
        <v>66465.9043772232</v>
      </c>
      <c r="Z35" s="3111">
        <v>64684.37337518451</v>
      </c>
      <c r="AA35" s="3112">
        <v>1.0468576658053448</v>
      </c>
      <c r="AB35" s="135"/>
    </row>
    <row r="36" ht="14.1" customHeight="1" x14ac:dyDescent="0.2">
      <c r="B36" s="220" t="s">
        <v>2550</v>
      </c>
      <c r="C36" s="515"/>
      <c r="D36" s="515"/>
      <c r="E36" s="515"/>
      <c r="F36" s="3113"/>
      <c r="G36" s="135"/>
    </row>
    <row r="37" ht="14.1" customHeight="1" x14ac:dyDescent="0.2">
      <c r="B37" s="220" t="s">
        <v>2551</v>
      </c>
      <c r="C37" s="515"/>
      <c r="D37" s="515"/>
      <c r="E37" s="515"/>
      <c r="F37" s="515"/>
    </row>
    <row r="38" ht="14.1" customHeight="1" x14ac:dyDescent="0.25">
      <c r="B38" s="220" t="s">
        <v>2552</v>
      </c>
      <c r="C38" s="515"/>
      <c r="D38" s="515"/>
      <c r="E38" s="515"/>
      <c r="F38" s="515"/>
    </row>
    <row r="39" ht="14.1" customHeight="1" x14ac:dyDescent="0.2">
      <c r="B39" s="220" t="s">
        <v>2553</v>
      </c>
      <c r="C39" s="1493"/>
      <c r="D39" s="1493"/>
      <c r="E39" s="1493"/>
      <c r="F39" s="1493"/>
    </row>
    <row r="40" ht="14.1" customHeight="1" x14ac:dyDescent="0.25">
      <c r="B40" s="220" t="s">
        <v>2554</v>
      </c>
      <c r="C40" s="188"/>
      <c r="D40" s="188"/>
      <c r="E40" s="188"/>
      <c r="F40" s="188"/>
    </row>
    <row r="41" ht="14.1" customHeight="1" x14ac:dyDescent="0.25">
      <c r="B41" s="220" t="s">
        <v>2555</v>
      </c>
      <c r="C41" s="188"/>
      <c r="D41" s="188"/>
      <c r="E41" s="188"/>
      <c r="F41" s="188"/>
    </row>
    <row r="42" ht="14.1" customHeight="1" x14ac:dyDescent="0.25">
      <c r="B42" s="220" t="s">
        <v>2556</v>
      </c>
      <c r="C42" s="188"/>
      <c r="D42" s="188"/>
      <c r="E42" s="188"/>
      <c r="F42" s="188"/>
    </row>
    <row r="43" ht="14.1" customHeight="1" x14ac:dyDescent="0.25">
      <c r="B43" s="220" t="s">
        <v>2557</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2558</v>
      </c>
      <c r="C48" s="3123"/>
      <c r="D48" s="3123"/>
      <c r="E48" s="3123"/>
    </row>
    <row r="49" ht="14.1" customHeight="1" x14ac:dyDescent="0.25">
      <c r="B49" s="3124" t="s">
        <v>2559</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2560</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2561</v>
      </c>
      <c r="C9" s="3133" t="s">
        <v>2562</v>
      </c>
      <c r="D9" s="3133" t="s">
        <v>2563</v>
      </c>
      <c r="E9" s="3133" t="s">
        <v>2564</v>
      </c>
      <c r="F9" s="3133" t="s">
        <v>2565</v>
      </c>
      <c r="G9" s="3133" t="s">
        <v>2566</v>
      </c>
      <c r="H9" s="3133" t="s">
        <v>2567</v>
      </c>
      <c r="I9" s="3134" t="s">
        <v>2568</v>
      </c>
      <c r="J9" s="3134" t="s">
        <v>2569</v>
      </c>
    </row>
    <row r="10" x14ac:dyDescent="0.25">
      <c r="B10" s="341" t="s">
        <v>2570</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