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<sst xmlns="http://schemas.openxmlformats.org/spreadsheetml/2006/main" count="16033" uniqueCount="2566">
  <si>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</si>
  <si>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</si>
  <si>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</si>
  <si>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</si>
  <si>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</si>
  <si>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</si>
  <si>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</si>
  <si>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</si>
  <si>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</si>
  <si>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</si>
  <si>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</si>
  <si>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</si>
  <si>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</si>
  <si>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</si>
  <si>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</si>
  <si>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</si>
  <si>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</si>
  <si>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</si>
  <si>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</si>
  <si>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</si>
  <si>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</si>
  <si>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</si>
  <si>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</si>
  <si>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</si>
  <si>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</si>
  <si>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</si>
  <si>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</si>
  <si>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</si>
  <si>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</si>
  <si>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</si>
  <si>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</si>
  <si>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</si>
  <si>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</si>
  <si>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</si>
  <si>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</si>
  <si>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</si>
  <si>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</si>
  <si>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</si>
  <si>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</si>
  <si>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</si>
  <si>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</si>
  <si>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</si>
  <si>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</si>
  <si>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</si>
  <si>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</si>
  <si>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</si>
  <si>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</si>
  <si>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</si>
  <si>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</si>
  <si>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</si>
  <si>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</si>
  <si>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</si>
  <si>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</si>
  <si>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</si>
  <si>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</si>
  <si>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</si>
  <si>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</si>
  <si>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</si>
  <si>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</si>
  <si>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</si>
  <si>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</si>
  <si>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</si>
  <si>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</si>
  <si>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</si>
  <si>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</si>
  <si>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</si>
  <si>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</si>
  <si>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</si>
  <si>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</si>
  <si>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</si>
  <si>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</si>
  <si>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</si>
  <si>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</si>
  <si>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</si>
  <si>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</si>
  <si>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</si>
  <si>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</si>
  <si>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</si>
  <si>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</si>
  <si>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</si>
  <si>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</si>
  <si>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</si>
  <si>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</si>
  <si>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</si>
  <si>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</si>
  <si>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</si>
  <si>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</si>
  <si>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</si>
  <si>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</si>
  <si>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</si>
  <si>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</si>
  <si>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</si>
  <si>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</si>
  <si>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</si>
  <si>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</si>
  <si>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</si>
  <si>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</si>
  <si>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</si>
  <si>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</si>
  <si>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</si>
  <si>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</si>
  <si>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</si>
  <si>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</si>
  <si>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</si>
  <si>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</si>
  <si>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</si>
  <si>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</si>
  <si>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</si>
  <si>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</si>
  <si>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</si>
  <si>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</si>
  <si>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</si>
  <si>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</si>
  <si>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</si>
  <si>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</si>
  <si>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</si>
  <si>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</si>
  <si>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</si>
  <si>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</si>
  <si>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</si>
  <si>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</si>
  <si>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</si>
  <si>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</si>
  <si>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</si>
  <si>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</si>
  <si>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</si>
  <si>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</si>
  <si>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</si>
  <si>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</si>
  <si>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</si>
  <si>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</si>
  <si>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</si>
  <si>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</si>
  <si>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</si>
  <si>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</si>
  <si>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</si>
  <si>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</si>
  <si>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</si>
  <si>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</si>
  <si>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</si>
  <si>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</si>
  <si>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</si>
  <si>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</si>
  <si>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</si>
  <si>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</si>
  <si>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</si>
  <si>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</si>
  <si>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</si>
  <si>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</si>
  <si>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</si>
  <si>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</si>
  <si>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</si>
  <si>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</si>
  <si>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</si>
  <si>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</si>
  <si>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</si>
  <si>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</si>
  <si>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</si>
  <si>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</si>
  <si>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</si>
  <si>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</si>
  <si>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</si>
  <si>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</si>
  <si>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</si>
  <si>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</si>
  <si>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</si>
  <si>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</si>
  <si>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</si>
  <si>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</si>
  <si>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</si>
  <si>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</si>
  <si>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</si>
  <si>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</si>
  <si>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</si>
  <si>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</si>
  <si>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</si>
  <si>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</si>
  <si>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</si>
  <si>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</si>
  <si>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</si>
  <si>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</si>
  <si>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</si>
  <si>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</si>
  <si>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</si>
  <si>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</si>
  <si>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</si>
  <si>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</si>
  <si>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</si>
  <si>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</si>
  <si>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</si>
  <si>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</si>
  <si>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</si>
  <si>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</si>
  <si>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</si>
  <si>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</si>
  <si>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</si>
  <si>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</si>
  <si>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</si>
  <si>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</si>
  <si>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</si>
  <si>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</si>
  <si>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</si>
  <si>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</si>
  <si>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</si>
  <si>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</si>
  <si>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</si>
  <si>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</si>
  <si>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</si>
  <si>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</si>
  <si>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</si>
  <si>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</si>
  <si>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</si>
  <si>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</si>
  <si>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</si>
  <si>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</si>
  <si>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</si>
  <si>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</si>
  <si>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</si>
  <si>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</si>
  <si>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</si>
  <si>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</si>
  <si>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</si>
  <si>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</si>
  <si>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</si>
  <si>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</si>
  <si>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</si>
  <si>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</si>
  <si>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</si>
  <si>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</si>
  <si>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</si>
  <si>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</si>
  <si>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</si>
  <si>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</si>
  <si>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</si>
  <si>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</si>
  <si>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</si>
  <si>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</si>
  <si>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</si>
  <si>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</si>
  <si>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</si>
  <si>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</si>
  <si>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</si>
  <si>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</si>
  <si>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</si>
  <si>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</si>
  <si>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</si>
  <si>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</si>
  <si>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</si>
  <si>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</si>
  <si>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</si>
  <si>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</si>
  <si>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</si>
  <si>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</si>
  <si>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</si>
  <si>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</si>
  <si>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</si>
  <si>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</si>
  <si>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</si>
  <si>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</si>
  <si>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</si>
  <si>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</si>
  <si>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</si>
  <si>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</si>
  <si>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</si>
  <si>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</si>
  <si>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</si>
  <si>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</si>
  <si>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</si>
  <si>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</si>
  <si>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</si>
  <si>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</si>
  <si>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</si>
  <si>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</si>
  <si>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</si>
  <si>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</si>
  <si>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</si>
  <si>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</si>
  <si>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</si>
  <si>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</si>
  <si>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</si>
  <si>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</si>
  <si>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</si>
  <si>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</si>
  <si>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</si>
  <si>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</si>
  <si>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</si>
  <si>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</si>
  <si>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</si>
  <si>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</si>
  <si>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</si>
  <si>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</si>
  <si>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</si>
  <si>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</si>
  <si>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</si>
  <si>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</si>
  <si>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</si>
  <si>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</si>
  <si>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</si>
  <si>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</si>
  <si>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</si>
  <si>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</si>
  <si>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</si>
  <si>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</si>
  <si>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</si>
  <si>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</si>
  <si>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</si>
  <si>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</si>
  <si>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</si>
  <si>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</si>
  <si>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</si>
  <si>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</si>
  <si>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</si>
  <si>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</si>
  <si>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</si>
  <si>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</si>
  <si>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</si>
  <si>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</si>
  <si>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</si>
  <si>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</si>
  <si>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</si>
  <si>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</si>
  <si>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</si>
  <si>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</si>
  <si>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</si>
  <si>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</si>
  <si>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</si>
  <si>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</si>
  <si>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</si>
  <si>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</si>
  <si>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</si>
  <si>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</si>
  <si>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</si>
  <si>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</si>
  <si>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</si>
  <si>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</si>
  <si>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</si>
  <si>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</si>
  <si>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</si>
  <si>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</si>
  <si>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</si>
  <si>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</si>
  <si>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</si>
  <si>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</si>
  <si>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</si>
  <si>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</si>
  <si>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</si>
  <si>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</si>
  <si>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</si>
  <si>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</si>
  <si>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</si>
  <si>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</si>
  <si>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</si>
  <si>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</si>
  <si>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</si>
  <si>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</si>
  <si>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</si>
  <si>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</si>
  <si>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</si>
  <si>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</si>
  <si>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</si>
  <si>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</si>
  <si>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</si>
  <si>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</si>
  <si>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</si>
  <si>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</si>
  <si>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</si>
  <si>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</si>
  <si>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</si>
  <si>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</si>
  <si>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</si>
  <si>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</si>
  <si>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</si>
  <si>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</si>
  <si>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</si>
  <si>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</si>
  <si>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</si>
  <si>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</si>
  <si>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</si>
  <si>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</si>
  <si>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</si>
  <si>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</si>
  <si>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</si>
  <si>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</si>
  <si>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</si>
  <si>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</si>
  <si>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</si>
  <si>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</si>
  <si>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</si>
  <si>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</si>
  <si>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</si>
  <si>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</si>
  <si>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</si>
  <si>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</si>
  <si>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</si>
  <si>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</si>
  <si>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</si>
  <si>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</si>
  <si>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</si>
  <si>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</si>
  <si>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</si>
  <si>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</si>
  <si>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</si>
  <si>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</si>
  <si>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</si>
  <si>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</si>
  <si>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</si>
  <si>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</si>
  <si>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</si>
  <si>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</si>
  <si>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</si>
  <si>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</si>
  <si>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</si>
  <si>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</si>
  <si>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</si>
  <si>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</si>
  <si>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</si>
  <si>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</si>
  <si>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</si>
  <si>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</si>
  <si>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</si>
  <si>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</si>
  <si>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</si>
  <si>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</si>
  <si>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</si>
  <si>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</si>
  <si>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</si>
  <si>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</si>
  <si>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</si>
  <si>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</si>
  <si>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</si>
  <si>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</si>
  <si>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</si>
  <si>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</si>
  <si>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</si>
  <si>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</si>
  <si>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</si>
  <si>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</si>
  <si>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</si>
  <si>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</si>
  <si>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</si>
  <si>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</si>
  <si>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</si>
  <si>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</si>
  <si>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</si>
  <si>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</si>
  <si>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</si>
  <si>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</si>
  <si>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</si>
  <si>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</si>
  <si>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</si>
  <si>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</si>
  <si>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</si>
  <si>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</si>
  <si>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</si>
  <si>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</si>
  <si>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</si>
  <si>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</si>
  <si>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</si>
  <si>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</si>
  <si>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</si>
  <si>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</si>
  <si>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</si>
  <si>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</si>
  <si>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</si>
  <si>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</si>
  <si>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</si>
  <si>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</si>
  <si>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</si>
  <si>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</si>
  <si>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</si>
  <si>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</si>
  <si>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</si>
  <si>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</si>
  <si>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</si>
  <si>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</si>
  <si>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</si>
  <si>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</si>
  <si>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</si>
  <si>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</si>
  <si>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</si>
  <si>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</si>
  <si>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</si>
  <si>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</si>
  <si>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</si>
  <si>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</si>
  <si>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</si>
  <si>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</si>
  <si>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</si>
  <si>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</si>
  <si>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</si>
  <si>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</si>
  <si>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</si>
  <si>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</si>
  <si>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</si>
  <si>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</si>
  <si>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</si>
  <si>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</si>
  <si>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</si>
  <si>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</si>
  <si>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</si>
  <si>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</si>
  <si>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</si>
  <si>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</si>
  <si>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</si>
  <si>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</si>
  <si>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</si>
  <si>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</si>
  <si>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</si>
  <si>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</si>
  <si>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</si>
  <si>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</si>
  <si>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</si>
  <si>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</si>
  <si>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</si>
  <si>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</si>
  <si>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</si>
  <si>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</si>
  <si>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</si>
  <si>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</si>
  <si>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</si>
  <si>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</si>
  <si>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</si>
  <si>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</si>
  <si>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</si>
  <si>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</si>
  <si>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</si>
  <si>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</si>
  <si>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</si>
  <si>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</si>
  <si>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</si>
  <si>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</si>
  <si>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</si>
  <si>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</si>
  <si>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</si>
  <si>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</si>
  <si>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</si>
  <si>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</si>
  <si>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</si>
  <si>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</si>
  <si>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</si>
  <si>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</si>
  <si>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</si>
  <si>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</si>
  <si>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</si>
  <si>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</si>
  <si>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</si>
  <si>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</si>
  <si>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</si>
  <si>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</si>
  <si>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</si>
  <si>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</si>
  <si>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</si>
  <si>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</si>
  <si>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</si>
  <si>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</si>
  <si>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</si>
  <si>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</si>
  <si>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</si>
  <si>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</si>
  <si>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</si>
  <si>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</si>
  <si>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</si>
  <si>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</si>
  <si>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</si>
  <si>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</si>
  <si>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</si>
  <si>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</si>
  <si>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</si>
  <si>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</si>
  <si>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</si>
  <si>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</si>
  <si>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</si>
  <si>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</si>
  <si>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</si>
  <si>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</si>
  <si>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</si>
  <si>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</si>
  <si>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</si>
  <si>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</si>
  <si>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</si>
  <si>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</si>
  <si>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</si>
  <si>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</si>
  <si>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</si>
  <si>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</si>
  <si>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</si>
  <si>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</si>
  <si>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</si>
  <si>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</si>
  <si>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</si>
  <si>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</si>
  <si>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</si>
  <si>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</si>
  <si>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</si>
  <si>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</si>
  <si>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</si>
  <si>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</si>
  <si>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</si>
  <si>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</si>
  <si>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</si>
  <si>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</si>
  <si>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</si>
  <si>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</si>
  <si>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</si>
  <si>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</si>
  <si>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</si>
  <si>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</si>
  <si>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</si>
  <si>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</si>
  <si>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</si>
  <si>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</si>
  <si>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</si>
  <si>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</si>
  <si>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</si>
  <si>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</si>
  <si>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</si>
  <si>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</si>
  <si>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</si>
  <si>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</si>
  <si>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</si>
  <si>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</si>
  <si>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</si>
  <si>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</si>
  <si>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</si>
  <si>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</si>
  <si>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</si>
  <si>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</si>
  <si>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</si>
  <si>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</si>
  <si>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</si>
  <si>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</si>
  <si>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</si>
  <si>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</si>
  <si>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</si>
  <si>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</si>
  <si>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</si>
  <si>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</si>
  <si>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</si>
  <si>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</si>
  <si>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</si>
  <si>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</si>
  <si>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</si>
  <si>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</si>
  <si>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</si>
  <si>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</si>
  <si>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</si>
  <si>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</si>
  <si>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</si>
  <si>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</si>
  <si>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</si>
  <si>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</si>
  <si>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</si>
  <si>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</si>
  <si>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</si>
  <si>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</si>
  <si>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</si>
  <si>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</si>
  <si>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</si>
  <si>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</si>
  <si>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</si>
  <si>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</si>
  <si>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</si>
  <si>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</si>
  <si>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</si>
  <si>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</si>
  <si>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</si>
  <si>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</si>
  <si>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</si>
  <si>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</si>
  <si>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</si>
  <si>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</si>
  <si>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</si>
  <si>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</si>
  <si>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</si>
  <si>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</si>
  <si>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</si>
  <si>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</si>
  <si>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</si>
  <si>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</si>
  <si>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</si>
  <si>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</si>
  <si>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</si>
  <si>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</si>
  <si>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</si>
  <si>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</si>
  <si>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</si>
  <si>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</si>
  <si>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</si>
  <si>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</si>
  <si>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</si>
  <si>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</si>
  <si>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</si>
  <si>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</si>
  <si>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</si>
  <si>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</si>
  <si>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</si>
  <si>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</si>
  <si>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</si>
  <si>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</si>
  <si>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</si>
  <si>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</si>
  <si>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</si>
  <si>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</si>
  <si>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</si>
  <si>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</si>
  <si>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</si>
  <si>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</si>
  <si>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</si>
  <si>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</si>
  <si>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</si>
  <si>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</si>
  <si>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</si>
  <si>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</si>
  <si>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</si>
  <si>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</si>
  <si>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</si>
  <si>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</si>
  <si>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</si>
  <si>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</si>
  <si>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</si>
  <si>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</si>
  <si>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</si>
  <si>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</si>
  <si>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</si>
  <si>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</si>
  <si>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</si>
  <si>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</si>
  <si>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</si>
  <si>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</si>
  <si>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</si>
  <si>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</si>
  <si>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</si>
  <si>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</si>
  <si>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</si>
  <si>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</si>
  <si>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</si>
  <si>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</si>
  <si>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</si>
  <si>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</si>
  <si>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</si>
  <si>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</si>
  <si>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</si>
  <si>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</si>
  <si>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</si>
  <si>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</si>
  <si>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</si>
  <si>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</si>
  <si>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</si>
  <si>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</si>
  <si>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</si>
  <si>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</si>
  <si>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</si>
  <si>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</si>
  <si>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</si>
  <si>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</si>
  <si>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</si>
  <si>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</si>
  <si>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</si>
  <si>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</si>
  <si>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</si>
  <si>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</si>
  <si>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</si>
  <si>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</si>
  <si>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</si>
  <si>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</si>
  <si>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</si>
  <si>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</si>
  <si>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</si>
  <si>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</si>
  <si>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</si>
  <si>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</si>
  <si>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</si>
  <si>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</si>
  <si>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</si>
  <si>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</si>
  <si>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</si>
  <si>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</si>
  <si>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</si>
  <si>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</si>
  <si>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</si>
  <si>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</si>
  <si>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</si>
  <si>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</si>
  <si>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</si>
  <si>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</si>
  <si>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</si>
  <si>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</si>
  <si>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</si>
  <si>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</si>
  <si>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</si>
  <si>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</si>
  <si>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</si>
  <si>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</si>
  <si>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</si>
  <si>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</si>
  <si>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</si>
  <si>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</si>
  <si>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</si>
  <si>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</si>
  <si>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</si>
  <si>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</si>
  <si>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</si>
  <si>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</si>
  <si>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</si>
  <si>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</si>
  <si>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</si>
  <si>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</si>
  <si>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</si>
  <si>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</si>
  <si>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</si>
  <si>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</si>
  <si>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</si>
  <si>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</si>
  <si>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</si>
  <si>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</si>
  <si>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</si>
  <si>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</si>
  <si>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</si>
  <si>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</si>
  <si>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</si>
  <si>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</si>
  <si>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</si>
  <si>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</si>
  <si>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</si>
  <si>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</si>
  <si>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</si>
  <si>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</si>
  <si>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</si>
  <si>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</si>
  <si>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</si>
  <si>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</si>
  <si>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</si>
  <si>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</si>
  <si>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</si>
  <si>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</si>
  <si>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</si>
  <si>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</si>
  <si>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</si>
  <si>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</si>
  <si>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</si>
  <si>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</si>
  <si>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</si>
  <si>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</si>
  <si>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</si>
  <si>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</si>
  <si>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</si>
  <si>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</si>
  <si>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</si>
  <si>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</si>
  <si>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</si>
  <si>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</si>
  <si>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</si>
  <si>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</si>
  <si>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</si>
  <si>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</si>
  <si>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</si>
  <si>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</si>
  <si>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</si>
  <si>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</si>
  <si>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</si>
  <si>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</si>
  <si>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</si>
  <si>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</si>
  <si>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</si>
  <si>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</si>
  <si>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</si>
  <si>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</si>
  <si>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</si>
  <si>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</si>
  <si>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</si>
  <si>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</si>
  <si>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</si>
  <si>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</si>
  <si>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</si>
  <si>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</si>
  <si>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</si>
  <si>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</si>
  <si>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</si>
  <si>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</si>
  <si>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</si>
  <si>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</si>
  <si>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</si>
  <si>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</si>
  <si>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</si>
  <si>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</si>
  <si>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</si>
  <si>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</si>
  <si>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</si>
  <si>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</si>
  <si>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</si>
  <si>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</si>
  <si>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</si>
  <si>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</si>
  <si>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</si>
  <si>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</si>
  <si>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</si>
  <si>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</si>
  <si>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</si>
  <si>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</si>
  <si>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</si>
  <si>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</si>
  <si>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</si>
  <si>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</si>
  <si>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</si>
  <si>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</si>
  <si>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</si>
  <si>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</si>
  <si>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</si>
  <si>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</si>
  <si>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</si>
  <si>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</si>
  <si>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</si>
  <si>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</si>
  <si>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</si>
  <si>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</si>
  <si>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</si>
  <si>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</si>
  <si>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</si>
  <si>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</si>
  <si>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</si>
  <si>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</si>
  <si>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</si>
  <si>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</si>
  <si>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</si>
  <si>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</si>
  <si>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</si>
  <si>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</si>
  <si>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</si>
  <si>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</si>
  <si>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</si>
  <si>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</si>
  <si>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</si>
  <si>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</si>
  <si>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</si>
  <si>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</si>
  <si>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</si>
  <si>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</si>
  <si>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</si>
  <si>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</si>
  <si>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</si>
  <si>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</si>
  <si>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</si>
  <si>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</si>
  <si>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</si>
  <si>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</si>
  <si>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</si>
  <si>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</si>
  <si>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</si>
  <si>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</si>
  <si>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</si>
  <si>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</si>
  <si>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</si>
  <si>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</si>
  <si>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</si>
  <si>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</si>
  <si>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</si>
  <si>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</si>
  <si>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</si>
  <si>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</si>
  <si>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</si>
  <si>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</si>
  <si>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</si>
  <si>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</si>
  <si>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</si>
  <si>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</si>
  <si>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</si>
  <si>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</si>
  <si>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</si>
  <si>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</si>
  <si>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</si>
  <si>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</si>
  <si>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</si>
  <si>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</si>
  <si>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</si>
  <si>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</si>
  <si>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</si>
  <si>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</si>
  <si>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</si>
  <si>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</si>
  <si>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</si>
  <si>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</si>
  <si>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</si>
  <si>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</si>
  <si>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</si>
  <si>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</si>
  <si>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</si>
  <si>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</si>
  <si>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</si>
  <si>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</si>
  <si>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</si>
  <si>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</si>
  <si>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</si>
  <si>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</si>
  <si>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</si>
  <si>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</si>
  <si>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</si>
  <si>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</si>
  <si>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</si>
  <si>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</si>
  <si>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</si>
  <si>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</si>
  <si>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</si>
  <si>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</si>
  <si>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</si>
  <si>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</si>
  <si>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</si>
  <si>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</si>
  <si>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</si>
  <si>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</si>
  <si>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</si>
  <si>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</si>
  <si>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</si>
  <si>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</si>
  <si>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</si>
  <si>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</si>
  <si>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</si>
  <si>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</si>
  <si>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</si>
  <si>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</si>
  <si>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</si>
  <si>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</si>
  <si>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</si>
  <si>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</si>
  <si>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</si>
  <si>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</si>
  <si>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</si>
  <si>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</si>
  <si>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</si>
  <si>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</si>
  <si>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</si>
  <si>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</si>
  <si>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</si>
  <si>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</si>
  <si>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</si>
  <si>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</si>
  <si>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</si>
  <si>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</si>
  <si>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</si>
  <si>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</si>
  <si>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</si>
  <si>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</si>
  <si>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</si>
  <si>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</si>
  <si>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</si>
  <si>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</si>
  <si>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</si>
  <si>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</si>
  <si>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</si>
  <si>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</si>
  <si>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</si>
  <si>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</si>
  <si>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</si>
  <si>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</si>
  <si>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</si>
  <si>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</si>
  <si>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</si>
  <si>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</si>
  <si>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</si>
  <si>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</si>
  <si>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</si>
  <si>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</si>
  <si>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</si>
  <si>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</si>
  <si>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</si>
  <si>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</si>
  <si>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</si>
  <si>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</si>
  <si>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</si>
  <si>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</si>
  <si>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</si>
  <si>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</si>
  <si>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</si>
  <si>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</si>
  <si>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</si>
  <si>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</si>
  <si>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</si>
  <si>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</si>
  <si>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</si>
  <si>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</si>
  <si>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</si>
  <si>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</si>
  <si>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</si>
  <si>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</si>
  <si>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</si>
  <si>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</si>
  <si>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</si>
  <si>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</si>
  <si>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</si>
  <si>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</si>
  <si>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</si>
  <si>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</si>
  <si>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</si>
  <si>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</si>
  <si>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</si>
  <si>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</si>
  <si>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</si>
  <si>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</si>
  <si>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</si>
  <si>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</si>
  <si>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</si>
  <si>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</si>
  <si>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</si>
  <si>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</si>
  <si>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</si>
  <si>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</si>
  <si>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</si>
  <si>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</si>
  <si>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</si>
  <si>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</si>
  <si>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</si>
  <si>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</si>
  <si>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</si>
  <si>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</si>
  <si>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</si>
  <si>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</si>
  <si>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</si>
  <si>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</si>
  <si>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</si>
  <si>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</si>
  <si>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</si>
  <si>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</si>
  <si>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</si>
  <si>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</si>
  <si>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</si>
  <si>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</si>
  <si>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</si>
  <si>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</si>
  <si>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</si>
  <si>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</si>
  <si>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</si>
  <si>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</si>
  <si>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</si>
  <si>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</si>
  <si>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</si>
  <si>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</si>
  <si>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</si>
  <si>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</si>
  <si>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</si>
  <si>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</si>
  <si>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</si>
  <si>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</si>
  <si>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</si>
  <si>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</si>
  <si>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</si>
  <si>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</si>
  <si>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</si>
  <si>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</si>
  <si>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</si>
  <si>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</si>
  <si>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</si>
  <si>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</si>
  <si>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</si>
  <si>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</si>
  <si>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</si>
  <si>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</si>
  <si>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</si>
  <si>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</si>
  <si>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</si>
  <si>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</si>
  <si>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</si>
  <si>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</si>
  <si>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</si>
  <si>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</si>
  <si>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</si>
  <si>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</si>
  <si>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</si>
  <si>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</si>
  <si>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</si>
  <si>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</si>
  <si>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</si>
  <si>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</si>
  <si>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</si>
  <si>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</si>
  <si>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</si>
  <si>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</si>
  <si>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</si>
  <si>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</si>
  <si>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</si>
  <si>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</si>
  <si>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</si>
  <si>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</si>
  <si>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</si>
  <si>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</si>
  <si>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</si>
  <si>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</si>
  <si>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</si>
  <si>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</si>
  <si>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</si>
  <si>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</si>
  <si>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</si>
  <si>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</si>
  <si>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</si>
  <si>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</si>
  <si>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</si>
  <si>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</si>
  <si>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</si>
  <si>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</si>
  <si>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</si>
  <si>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</si>
  <si>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</si>
  <si>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</si>
  <si>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</si>
  <si>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</si>
  <si>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</si>
  <si>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</si>
  <si>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</si>
  <si>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</si>
  <si>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</si>
  <si>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</si>
  <si>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</si>
  <si>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</si>
  <si>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</si>
  <si>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</si>
  <si>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</si>
  <si>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</si>
  <si>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</si>
  <si>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</si>
  <si>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</si>
  <si>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</si>
  <si>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</si>
  <si>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</si>
  <si>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</si>
  <si>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</si>
  <si>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</si>
  <si>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</si>
  <si>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</si>
  <si>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</si>
  <si>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</si>
  <si>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</si>
  <si>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</si>
  <si>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</si>
  <si>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</si>
  <si>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</si>
  <si>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</si>
  <si>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</si>
  <si>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</si>
  <si>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</si>
  <si>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</si>
  <si>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</si>
  <si>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</si>
  <si>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</si>
  <si>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</si>
  <si>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</si>
  <si>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</si>
  <si>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</si>
  <si>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</si>
  <si>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</si>
  <si>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</si>
  <si>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</si>
  <si>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</si>
  <si>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</si>
  <si>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</si>
  <si>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</si>
  <si>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</si>
  <si>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</si>
  <si>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</si>
  <si>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</si>
  <si>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</si>
  <si>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</si>
  <si>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</si>
  <si>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</si>
  <si>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</si>
  <si>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</si>
  <si>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</si>
  <si>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</si>
  <si>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</si>
  <si>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</si>
  <si>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</si>
  <si>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</si>
  <si>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</si>
  <si>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</si>
  <si>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</si>
  <si>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</si>
  <si>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</si>
  <si>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</si>
  <si>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</si>
  <si>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</si>
  <si>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</si>
  <si>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</si>
  <si>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</si>
  <si>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</si>
  <si>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</si>
  <si>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</si>
  <si>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</si>
  <si>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</si>
  <si>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</si>
  <si>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</si>
  <si>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</si>
  <si>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</si>
  <si>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</si>
  <si>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</si>
  <si>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</si>
  <si>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</si>
  <si>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</si>
  <si>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</si>
  <si>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</si>
  <si>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</si>
  <si>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</si>
  <si>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</si>
  <si>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</si>
  <si>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</si>
  <si>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</si>
  <si>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</si>
  <si>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</si>
  <si>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</si>
  <si>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</si>
  <si>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</si>
  <si>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</si>
  <si>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</si>
  <si>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</si>
  <si>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</si>
  <si>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</si>
  <si>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</si>
  <si>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</si>
  <si>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</si>
  <si>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</si>
  <si>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</si>
  <si>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</si>
  <si>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</si>
  <si>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</si>
  <si>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</si>
  <si>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</si>
  <si>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</si>
  <si>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</si>
  <si>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</si>
  <si>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</si>
  <si>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</si>
  <si>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</si>
  <si>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</si>
  <si>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</si>
  <si>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</si>
  <si>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</si>
  <si>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</si>
  <si>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</si>
  <si>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</si>
  <si>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</si>
  <si>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</si>
  <si>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</si>
  <si>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</si>
  <si>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</si>
  <si>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</si>
  <si>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</si>
  <si>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</si>
  <si>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</si>
  <si>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</si>
  <si>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</si>
  <si>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</si>
  <si>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</si>
  <si>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</si>
  <si>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</si>
  <si>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</si>
  <si>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</si>
  <si>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</si>
  <si>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</si>
  <si>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</si>
  <si>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</si>
  <si>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</si>
  <si>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</si>
  <si>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</si>
  <si>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</si>
  <si>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</si>
  <si>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</si>
  <si>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</si>
  <si>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</si>
  <si>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</si>
  <si>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</si>
  <si>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</si>
  <si>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</si>
  <si>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</si>
  <si>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</si>
  <si>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</si>
  <si>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</si>
  <si>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</si>
  <si>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</si>
  <si>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</si>
  <si>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</si>
  <si>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</si>
  <si>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</si>
  <si>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</si>
  <si>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</si>
  <si>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</si>
  <si>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</si>
  <si>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</si>
  <si>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</si>
  <si>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</si>
  <si>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</si>
  <si>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</si>
  <si>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</si>
  <si>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</si>
  <si>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</si>
  <si>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</si>
  <si>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</si>
  <si>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</si>
  <si>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</si>
  <si>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</si>
  <si>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</si>
  <si>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</si>
  <si>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</si>
  <si>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</si>
  <si>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</si>
  <si>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</si>
  <si>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</si>
  <si>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</si>
  <si>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</si>
  <si>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</si>
  <si>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</si>
  <si>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</si>
  <si>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</si>
  <si>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</si>
  <si>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</si>
  <si>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</si>
  <si>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</si>
  <si>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</si>
  <si>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</si>
  <si>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</si>
  <si>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</si>
  <si>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</si>
  <si>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</si>
  <si>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</si>
  <si>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</si>
  <si>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</si>
  <si>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</si>
  <si>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</si>
  <si>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</si>
  <si>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</si>
  <si>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</si>
  <si>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</si>
  <si>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</si>
  <si>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</si>
  <si>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</si>
  <si>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</si>
  <si>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</si>
  <si>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</si>
  <si>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</si>
  <si>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</si>
  <si>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</si>
  <si>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</si>
  <si>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</si>
  <si>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</si>
  <si>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</si>
  <si>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</si>
  <si>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</si>
  <si>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</si>
  <si>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</si>
  <si>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</si>
  <si>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</si>
  <si>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</si>
  <si>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</si>
  <si>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</si>
  <si>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</si>
  <si>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</si>
  <si>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</si>
  <si>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</si>
  <si>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</si>
  <si>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</si>
  <si>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</si>
  <si>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</si>
  <si>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</si>
  <si>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</si>
  <si>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</si>
  <si>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</si>
  <si>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</si>
  <si>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</si>
  <si>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</si>
  <si>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</si>
  <si>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</si>
  <si>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</si>
  <si>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</si>
  <si>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</si>
  <si>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</si>
  <si>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</si>
  <si>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</si>
  <si>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</si>
  <si>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</si>
  <si>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</si>
  <si>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</si>
  <si>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</si>
  <si>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</si>
  <si>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</si>
  <si>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</si>
  <si>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</si>
  <si>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</si>
  <si>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</si>
  <si>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</si>
  <si>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</si>
  <si>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</si>
  <si>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</si>
  <si>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</si>
  <si>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</si>
  <si>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</si>
  <si>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</si>
  <si>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</si>
  <si>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</si>
  <si>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</si>
  <si>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</si>
  <si>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</si>
  <si>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</si>
  <si>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</si>
  <si>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</si>
  <si>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</si>
  <si>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</si>
  <si>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</si>
  <si>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</si>
  <si>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</si>
  <si>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</si>
  <si>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</si>
  <si>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</si>
  <si>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</si>
  <si>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</si>
  <si>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</si>
  <si>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</si>
  <si>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</si>
  <si>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</si>
  <si>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</si>
  <si>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</si>
  <si>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</si>
  <si>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</si>
  <si>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</si>
  <si>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</si>
  <si>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</si>
  <si>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</si>
  <si>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</si>
  <si>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</si>
  <si>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</si>
  <si>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</si>
  <si>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</si>
  <si>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</si>
  <si>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</si>
  <si>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</si>
  <si>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</si>
  <si>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</si>
  <si>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</si>
  <si>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</si>
  <si>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</si>
  <si>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</si>
  <si>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</si>
  <si>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</si>
  <si>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</si>
  <si>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</si>
  <si>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</si>
  <si>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</si>
  <si>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</si>
  <si>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</si>
  <si>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</si>
  <si>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</si>
  <si>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</si>
  <si>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</si>
  <si>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</si>
  <si>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</si>
  <si>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</si>
  <si>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</si>
  <si>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</si>
  <si>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</si>
  <si>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</si>
  <si>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</si>
  <si>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</si>
  <si>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</si>
  <si>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</si>
  <si>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</si>
  <si>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</si>
  <si>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</si>
  <si>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</si>
  <si>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</si>
  <si>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</si>
  <si>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</si>
  <si>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</si>
  <si>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</si>
  <si>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</si>
  <si>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</si>
  <si>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</si>
  <si>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</si>
  <si>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</si>
  <si>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</si>
  <si>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</si>
  <si>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</si>
  <si>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</si>
  <si>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</si>
  <si>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</si>
  <si>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</si>
  <si>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</si>
  <si>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</si>
  <si>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</si>
  <si>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</si>
  <si>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</si>
  <si>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</si>
  <si>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</si>
  <si>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</si>
  <si>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</si>
  <si>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</si>
  <si>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</si>
  <si>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</si>
  <si>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</si>
  <si>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</si>
  <si>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</si>
  <si>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</si>
  <si>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</si>
  <si>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</si>
  <si>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</si>
  <si>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</si>
  <si>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</si>
  <si>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</si>
  <si>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</si>
  <si>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</si>
  <si>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</si>
  <si>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</si>
  <si>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</si>
  <si>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</si>
  <si>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</si>
  <si>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</si>
  <si>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</si>
  <si>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</si>
  <si>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</si>
  <si>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</si>
  <si>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</si>
  <si>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</si>
  <si>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</si>
  <si>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</si>
  <si>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</si>
  <si>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</si>
  <si>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</si>
  <si>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</si>
  <si>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</si>
  <si>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</si>
  <si>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</si>
  <si>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</si>
  <si>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</si>
  <si>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</si>
  <si>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</si>
  <si>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</si>
  <si>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</si>
  <si>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</si>
  <si>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</si>
  <si>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</si>
  <si>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</si>
  <si>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</si>
  <si>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</si>
  <si>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</si>
  <si>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</si>
  <si>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</si>
  <si>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</si>
  <si>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</si>
  <si>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</si>
  <si>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</si>
  <si>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</si>
  <si>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</si>
  <si>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</si>
  <si>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</si>
  <si>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</si>
  <si>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</si>
  <si>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</si>
  <si>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</si>
  <si>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</si>
  <si>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</si>
  <si>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</si>
  <si>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</si>
  <si>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</si>
  <si>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</si>
  <si>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</si>
  <si>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</si>
  <si>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</si>
  <si>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</si>
  <si>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</si>
  <si>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</si>
  <si>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</si>
  <si>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</si>
  <si>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</si>
  <si>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</si>
  <si>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</si>
  <si>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</si>
  <si>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</si>
  <si>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</si>
  <si>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</si>
  <si>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</si>
  <si>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</si>
  <si>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</si>
  <si>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</si>
  <si>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</si>
  <si>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</si>
  <si>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</si>
  <si>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</si>
  <si>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</si>
  <si>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</si>
  <si>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</si>
  <si>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</si>
  <si>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</si>
  <si>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</si>
  <si>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</si>
  <si>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</si>
  <si>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</si>
  <si>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</si>
  <si>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</si>
  <si>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</si>
  <si>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</si>
  <si>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</si>
  <si>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</si>
  <si>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</si>
  <si>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</si>
  <si>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</si>
  <si>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</si>
  <si>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</si>
  <si>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</si>
  <si>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</si>
  <si>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</si>
  <si>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</si>
  <si>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</si>
  <si>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</si>
  <si>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</si>
  <si>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</si>
  <si>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</si>
  <si>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</si>
  <si>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</si>
  <si>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</si>
  <si>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</si>
  <si>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</si>
  <si>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</si>
  <si>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</si>
  <si>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</si>
  <si>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</si>
  <si>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</si>
  <si>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</si>
  <si>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</si>
  <si>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</si>
  <si>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</si>
  <si>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</si>
  <si>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</si>
  <si>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</si>
  <si>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</si>
  <si>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</si>
  <si>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</si>
  <si>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</si>
  <si>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</si>
  <si>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</si>
  <si>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</si>
  <si>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</si>
  <si>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</si>
  <si>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</si>
  <si>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</si>
  <si>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</si>
  <si>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</si>
  <si>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</si>
  <si>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</si>
  <si>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</si>
  <si>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</si>
  <si>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</si>
  <si>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</si>
  <si>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</si>
  <si>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</si>
  <si>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</si>
  <si>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</si>
  <si>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</si>
  <si>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</si>
  <si>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</si>
  <si>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</si>
  <si>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</si>
  <si>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</si>
  <si>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</si>
  <si>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</si>
  <si>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</si>
  <si>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</si>
  <si>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</si>
  <si>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</si>
  <si>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</si>
  <si>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</si>
  <si>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</si>
  <si>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</si>
  <si>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</si>
  <si>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</si>
  <si>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</si>
  <si>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</si>
  <si>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</si>
  <si>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</si>
  <si>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</si>
  <si>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</si>
  <si>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</si>
  <si>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</si>
  <si>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</si>
  <si>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</si>
  <si>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</si>
  <si>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</si>
  <si>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</si>
  <si>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</si>
  <si>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</si>
  <si>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</si>
  <si>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</si>
  <si>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</si>
  <si>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</si>
  <si>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</si>
  <si>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</si>
  <si>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</si>
  <si>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</si>
  <si>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</si>
  <si>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</si>
  <si>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</si>
  <si>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</si>
  <si>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</si>
  <si>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</si>
  <si>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</si>
  <si>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</si>
  <si>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</si>
  <si>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</si>
  <si>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</si>
  <si>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</si>
  <si>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</si>
  <si>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</si>
  <si>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</si>
  <si>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</si>
  <si>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</si>
  <si>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</si>
  <si>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</si>
  <si>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</si>
  <si>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</si>
  <si>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</si>
  <si>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</si>
  <si>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</si>
  <si>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</si>
  <si>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</si>
  <si>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</si>
  <si>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</si>
  <si>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</si>
  <si>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</si>
  <si>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</si>
  <si>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</si>
  <si>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</si>
  <si>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</si>
  <si>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</si>
  <si>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</si>
  <si>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</si>
  <si>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</si>
  <si>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</si>
  <si>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</si>
  <si>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</si>
  <si>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</si>
  <si>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</si>
  <si>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</si>
  <si>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</si>
  <si>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</si>
  <si>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</si>
  <si>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</si>
  <si>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</si>
  <si>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</si>
  <si>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</si>
  <si>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</si>
  <si>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</si>
  <si>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</si>
  <si>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</si>
  <si>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</si>
  <si>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</si>
  <si>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</si>
  <si>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</si>
  <si>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</si>
  <si>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</si>
  <si>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</si>
  <si>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</si>
  <si>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</si>
  <si>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</si>
  <si>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</si>
  <si>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</si>
  <si>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</si>
  <si>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</si>
  <si>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</si>
  <si>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</si>
  <si>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</si>
  <si>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</si>
  <si>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</si>
  <si>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</si>
  <si>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</si>
  <si>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</si>
  <si>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</si>
  <si>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</si>
  <si>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</si>
  <si>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</si>
  <si>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</si>
  <si>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</si>
  <si>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</si>
  <si>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</si>
  <si>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</si>
  <si>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</si>
  <si>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</si>
  <si>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</si>
  <si>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</si>
  <si>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</si>
  <si>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</si>
  <si>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</si>
  <si>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</si>
  <si>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</si>
  <si>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</si>
  <si>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</si>
  <si>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</si>
  <si>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</si>
  <si>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</si>
  <si>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</si>
  <si>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</si>
  <si>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</si>
  <si>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</si>
  <si>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</si>
  <si>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</si>
  <si>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</si>
  <si>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</si>
  <si>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</si>
  <si>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</si>
  <si>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</si>
  <si>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</si>
  <si>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</si>
  <si>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</si>
  <si>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</si>
  <si>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</si>
  <si>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</si>
  <si>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</si>
  <si>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</si>
  <si>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</si>
  <si>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</si>
  <si>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</si>
  <si>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</si>
  <si>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</si>
  <si>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</si>
  <si>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</si>
  <si>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</si>
  <si>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</si>
  <si>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</si>
  <si>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</si>
  <si>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</si>
  <si>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</si>
  <si>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</si>
  <si>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</si>
  <si>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</si>
  <si>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</si>
  <si>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</si>
  <si>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</si>
  <si>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</si>
  <si>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</si>
  <si>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</si>
  <si>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</si>
  <si>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</si>
  <si>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</si>
  <si>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</si>
  <si>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</si>
  <si>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</si>
  <si>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</si>
  <si>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</si>
  <si>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</si>
  <si>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</si>
  <si>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</si>
  <si>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</si>
  <si>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</si>
  <si>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</si>
  <si>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</si>
  <si>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</si>
  <si>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</si>
  <si>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</si>
  <si>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</si>
  <si>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</si>
  <si>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</si>
  <si>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</si>
  <si>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</si>
  <si>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</si>
  <si>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</si>
  <si>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</si>
  <si>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</si>
  <si>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</si>
  <si>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</si>
  <si>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</si>
  <si>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</si>
  <si>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</si>
  <si>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</si>
  <si>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</si>
  <si>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</si>
  <si>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</si>
  <si>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</si>
  <si>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</si>
  <si>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</si>
  <si>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</si>
  <si>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</si>
  <si>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</si>
  <si>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</si>
  <si>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</si>
  <si>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</si>
  <si>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</si>
  <si>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</si>
  <si>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</si>
  <si>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</si>
  <si>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</si>
  <si>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</si>
  <si>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</si>
  <si>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</si>
  <si>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</si>
  <si>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</si>
  <si>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</si>
  <si>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</si>
  <si>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</si>
  <si>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</si>
  <si>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</si>
  <si>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</si>
  <si>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</si>
  <si>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</si>
  <si>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</si>
  <si>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</si>
  <si>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</si>
  <si>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</si>
  <si>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</si>
  <si>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</si>
  <si>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</si>
  <si>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</si>
  <si>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</si>
  <si>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</si>
  <si>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</si>
  <si>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</si>
  <si>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</si>
  <si>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</si>
  <si>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</si>
  <si>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</si>
  <si>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</si>
  <si>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</si>
  <si>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</si>
  <si>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</si>
  <si>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</si>
  <si>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</si>
  <si>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</si>
  <si>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</si>
  <si>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</si>
  <si>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</si>
  <si>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</si>
  <si>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</si>
  <si>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</si>
  <si>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</si>
  <si>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</si>
  <si>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</si>
  <si>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</si>
  <si>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</si>
  <si>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</si>
  <si>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</si>
  <si>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</si>
  <si>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</si>
  <si>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</si>
  <si>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</si>
  <si>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</si>
  <si>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</si>
  <si>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</si>
  <si>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</si>
  <si>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</si>
  <si>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</si>
  <si>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</si>
  <si>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</si>
  <si>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</si>
  <si>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</si>
  <si>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</si>
  <si>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</si>
  <si>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</si>
  <si>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</si>
  <si>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</si>
  <si>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</si>
  <si>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</si>
  <si>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</si>
  <si>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</si>
  <si>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</si>
  <si>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</si>
  <si>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</si>
  <si>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</si>
  <si>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</si>
  <si>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</si>
  <si>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</si>
  <si>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</si>
  <si>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</si>
  <si>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</si>
  <si>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</si>
  <si>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</si>
  <si>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</si>
  <si>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</si>
  <si>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</si>
  <si>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</si>
  <si>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</si>
  <si>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</si>
  <si>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</si>
  <si>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</si>
  <si>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</si>
  <si>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</si>
  <si>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</si>
  <si>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</si>
  <si>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</si>
  <si>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</si>
  <si>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</si>
  <si>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</si>
  <si>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</si>
  <si>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</si>
  <si>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</si>
  <si>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</si>
  <si>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</si>
  <si>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</si>
  <si>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</si>
  <si>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</si>
  <si>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</si>
  <si>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</si>
  <si>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</si>
  <si>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</si>
  <si>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</si>
  <si>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</si>
  <si>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</si>
  <si>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</si>
  <si>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</si>
  <si>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</si>
  <si>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</si>
  <si>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</si>
  <si>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</si>
  <si>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</si>
  <si>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</si>
  <si>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</si>
  <si>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</si>
  <si>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</si>
  <si>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</si>
  <si>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</si>
  <si>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</si>
  <si>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</si>
  <si>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</si>
  <si>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</si>
  <si>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</si>
  <si>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</si>
  <si>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</si>
  <si>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</si>
  <si>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</si>
  <si>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</si>
  <si>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</si>
  <si>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</si>
  <si>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</si>
  <si>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</si>
  <si>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</si>
  <si>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</si>
  <si>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</si>
  <si>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</si>
  <si>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</si>
  <si>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</si>
  <si>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</si>
  <si>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</si>
  <si>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</si>
  <si>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</si>
  <si>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</si>
  <si>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</si>
  <si>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</si>
  <si>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</si>
  <si>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</si>
  <si>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</si>
  <si>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</si>
  <si>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</si>
  <si>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</si>
  <si>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</si>
  <si>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</si>
  <si>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</si>
  <si>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</si>
  <si>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T1,T3,NO,NA</t>
  </si>
  <si>
    <t>D,PS,NO,NA</t>
  </si>
  <si>
    <t>D,CR,OTH,NO,NA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</si>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</sst>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47787.452508470655</v>
      </c>
      <c r="D10" s="17">
        <v>15.464520430917716</v>
      </c>
      <c r="E10" s="17">
        <v>2.0325060115694256</v>
      </c>
      <c r="F10" s="17">
        <v>183.37136093091152</v>
      </c>
      <c r="G10" s="17">
        <v>332.5244603401669</v>
      </c>
      <c r="H10" s="17">
        <v>59.983725655270824</v>
      </c>
      <c r="I10" s="18">
        <v>56.21023712272589</v>
      </c>
      <c r="J10" s="19">
        <v>48759.07317360224</v>
      </c>
    </row>
    <row r="11" ht="18" customHeight="1" x14ac:dyDescent="0.2" s="1" customFormat="1">
      <c r="B11" s="20" t="s">
        <v>79</v>
      </c>
      <c r="C11" s="21">
        <v>47221.75669768146</v>
      </c>
      <c r="D11" s="21">
        <v>12.733008074363575</v>
      </c>
      <c r="E11" s="21">
        <v>2.023997776275308</v>
      </c>
      <c r="F11" s="21">
        <v>182.8964089686488</v>
      </c>
      <c r="G11" s="21">
        <v>276.5163145087174</v>
      </c>
      <c r="H11" s="21">
        <v>51.97839680064229</v>
      </c>
      <c r="I11" s="22">
        <v>52.969924620411476</v>
      </c>
      <c r="J11" s="23">
        <v>48114.6403344766</v>
      </c>
    </row>
    <row r="12" ht="18" customHeight="1" x14ac:dyDescent="0.2" s="1" customFormat="1">
      <c r="B12" s="24" t="s">
        <v>80</v>
      </c>
      <c r="C12" s="21">
        <v>14382.227375723716</v>
      </c>
      <c r="D12" s="21">
        <v>0.620159859330438</v>
      </c>
      <c r="E12" s="21">
        <v>0.4565879490407153</v>
      </c>
      <c r="F12" s="21">
        <v>32.1589235122022</v>
      </c>
      <c r="G12" s="21">
        <v>5.459350177601252</v>
      </c>
      <c r="H12" s="21">
        <v>0.5047069016190933</v>
      </c>
      <c r="I12" s="22">
        <v>24.19331608939718</v>
      </c>
      <c r="J12" s="23">
        <v>14520.587658280758</v>
      </c>
    </row>
    <row r="13" ht="18" customHeight="1" x14ac:dyDescent="0.2" s="1" customFormat="1">
      <c r="B13" s="25" t="s">
        <v>81</v>
      </c>
      <c r="C13" s="26">
        <v>12073.497542232535</v>
      </c>
      <c r="D13" s="26">
        <v>0.5629596607861966</v>
      </c>
      <c r="E13" s="26">
        <v>0.44772696572467596</v>
      </c>
      <c r="F13" s="27">
        <v>28.7266010962938</v>
      </c>
      <c r="G13" s="27">
        <v>4.80195002123783</v>
      </c>
      <c r="H13" s="27">
        <v>0.41916077348211</v>
      </c>
      <c r="I13" s="28">
        <v>17.6351912323895</v>
      </c>
      <c r="J13" s="29">
        <v>12207.908058651588</v>
      </c>
    </row>
    <row r="14" ht="18" customHeight="1" x14ac:dyDescent="0.2" s="1" customFormat="1">
      <c r="B14" s="25" t="s">
        <v>82</v>
      </c>
      <c r="C14" s="26">
        <v>2308.7298334911798</v>
      </c>
      <c r="D14" s="26">
        <v>0.0572001985442415</v>
      </c>
      <c r="E14" s="26">
        <v>0.00886098331603935</v>
      </c>
      <c r="F14" s="27">
        <v>3.4323224159084</v>
      </c>
      <c r="G14" s="27">
        <v>0.657400156363422</v>
      </c>
      <c r="H14" s="27">
        <v>0.0855461281369832</v>
      </c>
      <c r="I14" s="28">
        <v>6.55812485700768</v>
      </c>
      <c r="J14" s="29">
        <v>2312.679599629169</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8962.56938637884</v>
      </c>
      <c r="D16" s="21">
        <v>1.9199271564274107</v>
      </c>
      <c r="E16" s="21">
        <v>0.5053792281018069</v>
      </c>
      <c r="F16" s="21">
        <v>38.48933353169318</v>
      </c>
      <c r="G16" s="21">
        <v>23.905010040601017</v>
      </c>
      <c r="H16" s="21">
        <v>10.97396884830506</v>
      </c>
      <c r="I16" s="22">
        <v>25.116719595126273</v>
      </c>
      <c r="J16" s="23">
        <v>9150.252842205786</v>
      </c>
    </row>
    <row r="17" ht="18" customHeight="1" x14ac:dyDescent="0.2" s="1" customFormat="1">
      <c r="B17" s="25" t="s">
        <v>86</v>
      </c>
      <c r="C17" s="26">
        <v>82.98058098139637</v>
      </c>
      <c r="D17" s="26">
        <v>0.00147234145783646</v>
      </c>
      <c r="E17" s="26">
        <v>0.000147402639983646</v>
      </c>
      <c r="F17" s="27">
        <v>0.109116707268788</v>
      </c>
      <c r="G17" s="27">
        <v>0.0426861076669965</v>
      </c>
      <c r="H17" s="27">
        <v>0.033839141030201</v>
      </c>
      <c r="I17" s="28">
        <v>0.00101173729734236</v>
      </c>
      <c r="J17" s="29">
        <v>83.06086824181146</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1299.6463744721168</v>
      </c>
      <c r="D19" s="26">
        <v>0.04797763035314795</v>
      </c>
      <c r="E19" s="26">
        <v>0.020186463534739976</v>
      </c>
      <c r="F19" s="27">
        <v>2.15579459459897</v>
      </c>
      <c r="G19" s="27">
        <v>1.08844942027039</v>
      </c>
      <c r="H19" s="27">
        <v>0.087916745406589</v>
      </c>
      <c r="I19" s="28">
        <v>2.12883595560013</v>
      </c>
      <c r="J19" s="29">
        <v>1306.339160958711</v>
      </c>
    </row>
    <row r="20" ht="18" customHeight="1" x14ac:dyDescent="0.2" s="1" customFormat="1">
      <c r="B20" s="25" t="s">
        <v>91</v>
      </c>
      <c r="C20" s="26">
        <v>997.650362558756</v>
      </c>
      <c r="D20" s="26">
        <v>0.7879567941640933</v>
      </c>
      <c r="E20" s="26">
        <v>0.1299500450967136</v>
      </c>
      <c r="F20" s="27">
        <v>4.64537111436622</v>
      </c>
      <c r="G20" s="27">
        <v>5.01619730143582</v>
      </c>
      <c r="H20" s="27">
        <v>1.94868922750715</v>
      </c>
      <c r="I20" s="28">
        <v>9.16176524968566</v>
      </c>
      <c r="J20" s="29">
        <v>1054.1499147459797</v>
      </c>
    </row>
    <row r="21" ht="18" customHeight="1" x14ac:dyDescent="0.2" s="1" customFormat="1">
      <c r="B21" s="25" t="s">
        <v>92</v>
      </c>
      <c r="C21" s="26">
        <v>962.9667443025701</v>
      </c>
      <c r="D21" s="26">
        <v>0.0637617438891711</v>
      </c>
      <c r="E21" s="26">
        <v>0.03727170655967403</v>
      </c>
      <c r="F21" s="27">
        <v>2.43534190393593</v>
      </c>
      <c r="G21" s="27">
        <v>1.51948402015299</v>
      </c>
      <c r="H21" s="27">
        <v>0.115815077256971</v>
      </c>
      <c r="I21" s="28">
        <v>3.10177420920255</v>
      </c>
      <c r="J21" s="29">
        <v>974.6290753697805</v>
      </c>
    </row>
    <row r="22" ht="18" customHeight="1" x14ac:dyDescent="0.2" s="1" customFormat="1">
      <c r="B22" s="25" t="s">
        <v>93</v>
      </c>
      <c r="C22" s="26">
        <v>3454.5625447047123</v>
      </c>
      <c r="D22" s="26">
        <v>0.9061902785087377</v>
      </c>
      <c r="E22" s="26">
        <v>0.16257254343596275</v>
      </c>
      <c r="F22" s="27">
        <v>19.5520110796325</v>
      </c>
      <c r="G22" s="27">
        <v>13.149922521939</v>
      </c>
      <c r="H22" s="27">
        <v>8.17843301931678</v>
      </c>
      <c r="I22" s="28">
        <v>6.81163881256394</v>
      </c>
      <c r="J22" s="29">
        <v>3523.017596513487</v>
      </c>
    </row>
    <row r="23" ht="18" customHeight="1" x14ac:dyDescent="0.2" s="1" customFormat="1">
      <c r="B23" s="36" t="s">
        <v>94</v>
      </c>
      <c r="C23" s="26">
        <v>2164.7627793592897</v>
      </c>
      <c r="D23" s="26">
        <v>0.11256836805442437</v>
      </c>
      <c r="E23" s="26">
        <v>0.15525106683473294</v>
      </c>
      <c r="F23" s="27">
        <v>9.59169813189077</v>
      </c>
      <c r="G23" s="27">
        <v>3.08827066913582</v>
      </c>
      <c r="H23" s="27">
        <v>0.609275637787369</v>
      </c>
      <c r="I23" s="28">
        <v>3.91169363077665</v>
      </c>
      <c r="J23" s="29">
        <v>2209.0562263760175</v>
      </c>
    </row>
    <row r="24" ht="18" customHeight="1" x14ac:dyDescent="0.2" s="1" customFormat="1">
      <c r="B24" s="35" t="s">
        <v>95</v>
      </c>
      <c r="C24" s="21">
        <v>18779.524883559505</v>
      </c>
      <c r="D24" s="21">
        <v>1.6388027361841204</v>
      </c>
      <c r="E24" s="21">
        <v>0.5514885733956093</v>
      </c>
      <c r="F24" s="21">
        <v>98.21640063834148</v>
      </c>
      <c r="G24" s="21">
        <v>140.20076823978968</v>
      </c>
      <c r="H24" s="21">
        <v>25.331205473747687</v>
      </c>
      <c r="I24" s="22">
        <v>1.8619832843430366</v>
      </c>
      <c r="J24" s="23">
        <v>18971.555832122496</v>
      </c>
    </row>
    <row r="25" ht="18" customHeight="1" x14ac:dyDescent="0.2" s="1" customFormat="1">
      <c r="B25" s="25" t="s">
        <v>96</v>
      </c>
      <c r="C25" s="37">
        <v>401.08248729942744</v>
      </c>
      <c r="D25" s="37">
        <v>0.01945527428994493</v>
      </c>
      <c r="E25" s="37">
        <v>0.0112206895862294</v>
      </c>
      <c r="F25" s="27">
        <v>2.48489969254208</v>
      </c>
      <c r="G25" s="27">
        <v>1.90739550546267</v>
      </c>
      <c r="H25" s="27">
        <v>0.175097468609504</v>
      </c>
      <c r="I25" s="28">
        <v>0.104365812290672</v>
      </c>
      <c r="J25" s="29">
        <v>404.6007177198967</v>
      </c>
    </row>
    <row r="26" ht="18" customHeight="1" x14ac:dyDescent="0.2" s="1" customFormat="1">
      <c r="B26" s="25" t="s">
        <v>97</v>
      </c>
      <c r="C26" s="37">
        <v>18102.166310824796</v>
      </c>
      <c r="D26" s="37">
        <v>1.5955522612403663</v>
      </c>
      <c r="E26" s="37">
        <v>0.5149444348713202</v>
      </c>
      <c r="F26" s="27">
        <v>89.5601832337004</v>
      </c>
      <c r="G26" s="27">
        <v>137.577097501705</v>
      </c>
      <c r="H26" s="27">
        <v>24.8808047518293</v>
      </c>
      <c r="I26" s="28">
        <v>0.113179718984448</v>
      </c>
      <c r="J26" s="29">
        <v>18283.30204938043</v>
      </c>
    </row>
    <row r="27" ht="18" customHeight="1" x14ac:dyDescent="0.2" s="1" customFormat="1">
      <c r="B27" s="25" t="s">
        <v>98</v>
      </c>
      <c r="C27" s="37">
        <v>47.1324464661667</v>
      </c>
      <c r="D27" s="37">
        <v>0.002805861475799999</v>
      </c>
      <c r="E27" s="37">
        <v>0.01932649488719996</v>
      </c>
      <c r="F27" s="27">
        <v>0.838735314931931</v>
      </c>
      <c r="G27" s="27">
        <v>0.171269137169536</v>
      </c>
      <c r="H27" s="27">
        <v>0.074430519052929</v>
      </c>
      <c r="I27" s="28">
        <v>0.00031807099943662</v>
      </c>
      <c r="J27" s="29">
        <v>52.33253173259709</v>
      </c>
    </row>
    <row r="28" ht="18" customHeight="1" x14ac:dyDescent="0.2" s="1" customFormat="1">
      <c r="B28" s="25" t="s">
        <v>99</v>
      </c>
      <c r="C28" s="37">
        <v>229.1436389691161</v>
      </c>
      <c r="D28" s="37">
        <v>0.02098933917800917</v>
      </c>
      <c r="E28" s="37">
        <v>0.00599695405085975</v>
      </c>
      <c r="F28" s="27">
        <v>5.33258239716707</v>
      </c>
      <c r="G28" s="27">
        <v>0.545006095452477</v>
      </c>
      <c r="H28" s="27">
        <v>0.200872734255956</v>
      </c>
      <c r="I28" s="28">
        <v>1.64411968206848</v>
      </c>
      <c r="J28" s="29">
        <v>231.3205332895782</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5011.0558205094</v>
      </c>
      <c r="D30" s="43">
        <v>8.553514271851606</v>
      </c>
      <c r="E30" s="43">
        <v>0.5081258234571764</v>
      </c>
      <c r="F30" s="43">
        <v>13.669320944411961</v>
      </c>
      <c r="G30" s="43">
        <v>106.83037593672552</v>
      </c>
      <c r="H30" s="43">
        <v>15.10811051997045</v>
      </c>
      <c r="I30" s="44">
        <v>1.775428533726098</v>
      </c>
      <c r="J30" s="45">
        <v>5385.207563337397</v>
      </c>
    </row>
    <row r="31" ht="18" customHeight="1" x14ac:dyDescent="0.2">
      <c r="B31" s="25" t="s">
        <v>102</v>
      </c>
      <c r="C31" s="26">
        <v>1307.5868097792</v>
      </c>
      <c r="D31" s="26">
        <v>0.0381907838016</v>
      </c>
      <c r="E31" s="26">
        <v>0.021077565372</v>
      </c>
      <c r="F31" s="27">
        <v>1.38333704431262</v>
      </c>
      <c r="G31" s="27">
        <v>0.634980024367949</v>
      </c>
      <c r="H31" s="27">
        <v>0.128711425516926</v>
      </c>
      <c r="I31" s="28">
        <v>1.1140399078416</v>
      </c>
      <c r="J31" s="29">
        <v>1314.2417065492248</v>
      </c>
    </row>
    <row r="32" ht="18" customHeight="1" x14ac:dyDescent="0.2">
      <c r="B32" s="25" t="s">
        <v>103</v>
      </c>
      <c r="C32" s="26">
        <v>2562.65204570208</v>
      </c>
      <c r="D32" s="26">
        <v>8.445586268020637</v>
      </c>
      <c r="E32" s="26">
        <v>0.3167013366719959</v>
      </c>
      <c r="F32" s="27">
        <v>3.67620080882849</v>
      </c>
      <c r="G32" s="27">
        <v>103.037410354686</v>
      </c>
      <c r="H32" s="27">
        <v>14.2903629238727</v>
      </c>
      <c r="I32" s="28">
        <v>0.340141174652613</v>
      </c>
      <c r="J32" s="29">
        <v>2883.0543154247366</v>
      </c>
    </row>
    <row r="33" ht="18" customHeight="1" x14ac:dyDescent="0.2">
      <c r="B33" s="25" t="s">
        <v>104</v>
      </c>
      <c r="C33" s="26">
        <v>1140.81696502812</v>
      </c>
      <c r="D33" s="26">
        <v>0.0697372200293689</v>
      </c>
      <c r="E33" s="26">
        <v>0.1703469214131805</v>
      </c>
      <c r="F33" s="27">
        <v>8.60978309127085</v>
      </c>
      <c r="G33" s="27">
        <v>3.15798555767156</v>
      </c>
      <c r="H33" s="27">
        <v>0.689036170580826</v>
      </c>
      <c r="I33" s="28">
        <v>0.321247451231885</v>
      </c>
      <c r="J33" s="29">
        <v>1187.9115413634352</v>
      </c>
    </row>
    <row r="34" ht="18" customHeight="1" x14ac:dyDescent="0.2">
      <c r="B34" s="35" t="s">
        <v>105</v>
      </c>
      <c r="C34" s="21">
        <v>86.37923151</v>
      </c>
      <c r="D34" s="21">
        <v>0.00060405057</v>
      </c>
      <c r="E34" s="21">
        <v>0.00241620228</v>
      </c>
      <c r="F34" s="21">
        <v>0.362430342</v>
      </c>
      <c r="G34" s="21">
        <v>0.120810114</v>
      </c>
      <c r="H34" s="21">
        <v>0.060405057</v>
      </c>
      <c r="I34" s="22">
        <v>0.02247711781889</v>
      </c>
      <c r="J34" s="23">
        <v>87.03643853016</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86.37923151</v>
      </c>
      <c r="D36" s="46">
        <v>0.00060405057</v>
      </c>
      <c r="E36" s="46">
        <v>0.00241620228</v>
      </c>
      <c r="F36" s="40">
        <v>0.362430342</v>
      </c>
      <c r="G36" s="40">
        <v>0.120810114</v>
      </c>
      <c r="H36" s="40">
        <v>0.060405057</v>
      </c>
      <c r="I36" s="41">
        <v>0.02247711781889</v>
      </c>
      <c r="J36" s="42">
        <v>87.03643853016</v>
      </c>
    </row>
    <row r="37" ht="18" customHeight="1" x14ac:dyDescent="0.2">
      <c r="B37" s="20" t="s">
        <v>108</v>
      </c>
      <c r="C37" s="21">
        <v>565.6958107891911</v>
      </c>
      <c r="D37" s="21">
        <v>2.7315123565541413</v>
      </c>
      <c r="E37" s="21">
        <v>0.00850823529411765</v>
      </c>
      <c r="F37" s="21">
        <v>0.47495196226271097</v>
      </c>
      <c r="G37" s="21">
        <v>56.0081458314495</v>
      </c>
      <c r="H37" s="21">
        <v>8.005328854628535</v>
      </c>
      <c r="I37" s="22">
        <v>3.24031250231442</v>
      </c>
      <c r="J37" s="23">
        <v>644.4328391256482</v>
      </c>
    </row>
    <row r="38" ht="18" customHeight="1" x14ac:dyDescent="0.2">
      <c r="B38" s="24" t="s">
        <v>109</v>
      </c>
      <c r="C38" s="21" t="s">
        <v>84</v>
      </c>
      <c r="D38" s="21">
        <v>0.7245179</v>
      </c>
      <c r="E38" s="21" t="s">
        <v>84</v>
      </c>
      <c r="F38" s="21" t="s">
        <v>84</v>
      </c>
      <c r="G38" s="21" t="s">
        <v>84</v>
      </c>
      <c r="H38" s="21" t="s">
        <v>84</v>
      </c>
      <c r="I38" s="22" t="s">
        <v>84</v>
      </c>
      <c r="J38" s="23">
        <v>20.2865012</v>
      </c>
    </row>
    <row r="39" ht="18" customHeight="1" x14ac:dyDescent="0.2">
      <c r="B39" s="25" t="s">
        <v>110</v>
      </c>
      <c r="C39" s="26" t="s">
        <v>84</v>
      </c>
      <c r="D39" s="26">
        <v>0.7245179</v>
      </c>
      <c r="E39" s="27" t="s">
        <v>84</v>
      </c>
      <c r="F39" s="27" t="s">
        <v>84</v>
      </c>
      <c r="G39" s="27" t="s">
        <v>84</v>
      </c>
      <c r="H39" s="27" t="s">
        <v>84</v>
      </c>
      <c r="I39" s="47"/>
      <c r="J39" s="29">
        <v>20.2865012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565.6958107891911</v>
      </c>
      <c r="D42" s="21">
        <v>2.0069944565541413</v>
      </c>
      <c r="E42" s="21">
        <v>0.00850823529411765</v>
      </c>
      <c r="F42" s="21">
        <v>0.47495196226271097</v>
      </c>
      <c r="G42" s="21">
        <v>56.0081458314495</v>
      </c>
      <c r="H42" s="21">
        <v>8.005328854628535</v>
      </c>
      <c r="I42" s="22">
        <v>3.24031250231442</v>
      </c>
      <c r="J42" s="23">
        <v>624.1463379256483</v>
      </c>
    </row>
    <row r="43" ht="18" customHeight="1" x14ac:dyDescent="0.2">
      <c r="B43" s="25" t="s">
        <v>114</v>
      </c>
      <c r="C43" s="26">
        <v>493.327320585158</v>
      </c>
      <c r="D43" s="26">
        <v>0.0733416357033462</v>
      </c>
      <c r="E43" s="26" t="s">
        <v>84</v>
      </c>
      <c r="F43" s="27">
        <v>0.2861008472</v>
      </c>
      <c r="G43" s="27">
        <v>55.9221280290408</v>
      </c>
      <c r="H43" s="27">
        <v>7.96063626204036</v>
      </c>
      <c r="I43" s="28">
        <v>3.22500893765573</v>
      </c>
      <c r="J43" s="29">
        <v>495.3808863848517</v>
      </c>
    </row>
    <row r="44" ht="18" customHeight="1" x14ac:dyDescent="0.2">
      <c r="B44" s="25" t="s">
        <v>115</v>
      </c>
      <c r="C44" s="26">
        <v>0.03694671408299999</v>
      </c>
      <c r="D44" s="26">
        <v>1.9156176165230807</v>
      </c>
      <c r="E44" s="49"/>
      <c r="F44" s="49"/>
      <c r="G44" s="27"/>
      <c r="H44" s="27">
        <v>0.00040206779351654</v>
      </c>
      <c r="I44" s="28" t="s">
        <v>84</v>
      </c>
      <c r="J44" s="29">
        <v>53.67423997672926</v>
      </c>
    </row>
    <row r="45" ht="18" customHeight="1" x14ac:dyDescent="0.2">
      <c r="B45" s="25" t="s">
        <v>116</v>
      </c>
      <c r="C45" s="26">
        <v>37.79474404595</v>
      </c>
      <c r="D45" s="26">
        <v>0.0180352043277143</v>
      </c>
      <c r="E45" s="26">
        <v>0.00850823529411765</v>
      </c>
      <c r="F45" s="48">
        <v>0.188851115062711</v>
      </c>
      <c r="G45" s="48">
        <v>0.0860178024087005</v>
      </c>
      <c r="H45" s="48">
        <v>0.0442905247946581</v>
      </c>
      <c r="I45" s="50">
        <v>0.0153035646586903</v>
      </c>
      <c r="J45" s="29">
        <v>40.55441212006717</v>
      </c>
    </row>
    <row r="46" ht="18" customHeight="1" x14ac:dyDescent="0.2">
      <c r="B46" s="30" t="s">
        <v>117</v>
      </c>
      <c r="C46" s="31">
        <v>34.536799444</v>
      </c>
      <c r="D46" s="31" t="s">
        <v>84</v>
      </c>
      <c r="E46" s="31" t="s">
        <v>84</v>
      </c>
      <c r="F46" s="27" t="s">
        <v>118</v>
      </c>
      <c r="G46" s="27" t="s">
        <v>118</v>
      </c>
      <c r="H46" s="27" t="s">
        <v>118</v>
      </c>
      <c r="I46" s="28" t="s">
        <v>118</v>
      </c>
      <c r="J46" s="29">
        <v>34.536799444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4276.640016677775</v>
      </c>
      <c r="D52" s="43">
        <v>0.22485898914141791</v>
      </c>
      <c r="E52" s="43">
        <v>0.11642644534763734</v>
      </c>
      <c r="F52" s="43">
        <v>54.4847848363678</v>
      </c>
      <c r="G52" s="43">
        <v>8.813430209438</v>
      </c>
      <c r="H52" s="43">
        <v>2.114014683382938</v>
      </c>
      <c r="I52" s="44">
        <v>14.422986001141217</v>
      </c>
      <c r="J52" s="45">
        <v>4313.789076390858</v>
      </c>
      <c r="K52" s="68"/>
    </row>
    <row r="53" ht="18" customHeight="1" x14ac:dyDescent="0.2">
      <c r="B53" s="69" t="s">
        <v>125</v>
      </c>
      <c r="C53" s="26">
        <v>2637.0840470485746</v>
      </c>
      <c r="D53" s="26">
        <v>0.07555501998484423</v>
      </c>
      <c r="E53" s="26">
        <v>0.0737681684457593</v>
      </c>
      <c r="F53" s="27">
        <v>12.6491032541621</v>
      </c>
      <c r="G53" s="27">
        <v>4.90383656903496</v>
      </c>
      <c r="H53" s="27">
        <v>0.679995179863598</v>
      </c>
      <c r="I53" s="28">
        <v>0.686203559962517</v>
      </c>
      <c r="J53" s="29">
        <v>2658.7481522462763</v>
      </c>
    </row>
    <row r="54" ht="18" customHeight="1" x14ac:dyDescent="0.2">
      <c r="B54" s="69" t="s">
        <v>126</v>
      </c>
      <c r="C54" s="26">
        <v>1639.5559696292</v>
      </c>
      <c r="D54" s="26">
        <v>0.14930396915657368</v>
      </c>
      <c r="E54" s="26">
        <v>0.04265827690187804</v>
      </c>
      <c r="F54" s="27">
        <v>41.8356815822057</v>
      </c>
      <c r="G54" s="27">
        <v>3.90959364040304</v>
      </c>
      <c r="H54" s="27">
        <v>1.43401950351934</v>
      </c>
      <c r="I54" s="28">
        <v>13.7367824411787</v>
      </c>
      <c r="J54" s="29">
        <v>1655.0409241445816</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12462.919672250579</v>
      </c>
      <c r="D56" s="72"/>
      <c r="E56" s="72"/>
      <c r="F56" s="72"/>
      <c r="G56" s="72"/>
      <c r="H56" s="72"/>
      <c r="I56" s="73"/>
      <c r="J56" s="34">
        <v>12462.919672250579</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788959.3865583136</v>
      </c>
      <c r="D10" s="119" t="s">
        <v>155</v>
      </c>
      <c r="E10" s="49"/>
      <c r="F10" s="49"/>
      <c r="G10" s="49"/>
      <c r="H10" s="119">
        <v>47221.75669768146</v>
      </c>
      <c r="I10" s="119">
        <v>12.733008074363575</v>
      </c>
      <c r="J10" s="120">
        <v>2.023997776275308</v>
      </c>
      <c r="K10" s="121" t="s">
        <v>156</v>
      </c>
    </row>
    <row r="11" ht="18" customHeight="1" x14ac:dyDescent="0.2">
      <c r="B11" s="122" t="s">
        <v>157</v>
      </c>
      <c r="C11" s="123">
        <v>415201.3919494092</v>
      </c>
      <c r="D11" s="124" t="s">
        <v>158</v>
      </c>
      <c r="E11" s="119">
        <v>73.03000195463112</v>
      </c>
      <c r="F11" s="119">
        <v>5.307050129261741</v>
      </c>
      <c r="G11" s="119">
        <v>2.1767162457481097</v>
      </c>
      <c r="H11" s="119">
        <v>30322.158465630913</v>
      </c>
      <c r="I11" s="119">
        <v>2.2034946008147673</v>
      </c>
      <c r="J11" s="119">
        <v>0.9037756151135073</v>
      </c>
      <c r="K11" s="121" t="s">
        <v>88</v>
      </c>
    </row>
    <row r="12" ht="18" customHeight="1" x14ac:dyDescent="0.2">
      <c r="B12" s="122" t="s">
        <v>159</v>
      </c>
      <c r="C12" s="123">
        <v>65596.83381275003</v>
      </c>
      <c r="D12" s="124" t="s">
        <v>158</v>
      </c>
      <c r="E12" s="119">
        <v>93.76869459305537</v>
      </c>
      <c r="F12" s="119">
        <v>1.0957320817059124</v>
      </c>
      <c r="G12" s="119">
        <v>1.4831174376086398</v>
      </c>
      <c r="H12" s="119">
        <v>6150.929476059166</v>
      </c>
      <c r="I12" s="119">
        <v>0.07187655526696138</v>
      </c>
      <c r="J12" s="119">
        <v>0.0972878080796056</v>
      </c>
      <c r="K12" s="121" t="s">
        <v>88</v>
      </c>
    </row>
    <row r="13" ht="18" customHeight="1" x14ac:dyDescent="0.2">
      <c r="B13" s="122" t="s">
        <v>160</v>
      </c>
      <c r="C13" s="123">
        <v>180350.85040509628</v>
      </c>
      <c r="D13" s="124" t="s">
        <v>158</v>
      </c>
      <c r="E13" s="119">
        <v>56.373044512845325</v>
      </c>
      <c r="F13" s="119">
        <v>5.496121867481799</v>
      </c>
      <c r="G13" s="119">
        <v>1.8231140198886262</v>
      </c>
      <c r="H13" s="119">
        <v>10166.926517816002</v>
      </c>
      <c r="I13" s="119">
        <v>0.9912302527303883</v>
      </c>
      <c r="J13" s="119">
        <v>0.3288001638723674</v>
      </c>
      <c r="K13" s="121" t="s">
        <v>88</v>
      </c>
    </row>
    <row r="14" ht="18" customHeight="1" x14ac:dyDescent="0.2">
      <c r="B14" s="122" t="s">
        <v>161</v>
      </c>
      <c r="C14" s="123">
        <v>7180.012989251901</v>
      </c>
      <c r="D14" s="124" t="s">
        <v>158</v>
      </c>
      <c r="E14" s="119">
        <v>81.02244926941142</v>
      </c>
      <c r="F14" s="119">
        <v>14.695242422554346</v>
      </c>
      <c r="G14" s="119">
        <v>4.7770670154779555</v>
      </c>
      <c r="H14" s="119">
        <v>581.7422381753772</v>
      </c>
      <c r="I14" s="119">
        <v>0.10551203147414577</v>
      </c>
      <c r="J14" s="119">
        <v>0.03429940322165853</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120630.29740180618</v>
      </c>
      <c r="D16" s="127" t="s">
        <v>158</v>
      </c>
      <c r="E16" s="128">
        <v>103.31500411325334</v>
      </c>
      <c r="F16" s="128">
        <v>77.59986368015996</v>
      </c>
      <c r="G16" s="128">
        <v>5.469892723470061</v>
      </c>
      <c r="H16" s="128">
        <v>12462.919672250579</v>
      </c>
      <c r="I16" s="128">
        <v>9.360894634077312</v>
      </c>
      <c r="J16" s="128">
        <v>0.659834785988169</v>
      </c>
      <c r="K16" s="129" t="s">
        <v>88</v>
      </c>
    </row>
    <row r="17" ht="18" customHeight="1" x14ac:dyDescent="0.2">
      <c r="B17" s="130" t="s">
        <v>80</v>
      </c>
      <c r="C17" s="131">
        <v>215348.60490402946</v>
      </c>
      <c r="D17" s="131" t="s">
        <v>155</v>
      </c>
      <c r="E17" s="132"/>
      <c r="F17" s="132"/>
      <c r="G17" s="132"/>
      <c r="H17" s="131">
        <v>14382.227375723716</v>
      </c>
      <c r="I17" s="131">
        <v>0.620159859330438</v>
      </c>
      <c r="J17" s="131">
        <v>0.4565879490407153</v>
      </c>
      <c r="K17" s="133" t="s">
        <v>84</v>
      </c>
    </row>
    <row r="18" ht="18" customHeight="1" x14ac:dyDescent="0.2">
      <c r="B18" s="122" t="s">
        <v>157</v>
      </c>
      <c r="C18" s="123">
        <v>39661.2958903946</v>
      </c>
      <c r="D18" s="124" t="s">
        <v>158</v>
      </c>
      <c r="E18" s="119">
        <v>70.24279508071193</v>
      </c>
      <c r="F18" s="119">
        <v>2.1168276967001773</v>
      </c>
      <c r="G18" s="119">
        <v>0.3900955986030432</v>
      </c>
      <c r="H18" s="123">
        <v>2785.92027986447</v>
      </c>
      <c r="I18" s="123">
        <v>0.0839561296278082</v>
      </c>
      <c r="J18" s="123">
        <v>0.0154716969617359</v>
      </c>
      <c r="K18" s="134" t="s">
        <v>84</v>
      </c>
      <c r="L18" s="135"/>
    </row>
    <row r="19" ht="18" customHeight="1" x14ac:dyDescent="0.2">
      <c r="B19" s="122" t="s">
        <v>159</v>
      </c>
      <c r="C19" s="123">
        <v>63720.2454153341</v>
      </c>
      <c r="D19" s="124" t="s">
        <v>158</v>
      </c>
      <c r="E19" s="119">
        <v>93.7210495238181</v>
      </c>
      <c r="F19" s="119">
        <v>0.9999999999999999</v>
      </c>
      <c r="G19" s="119">
        <v>1.5000000000000007</v>
      </c>
      <c r="H19" s="123">
        <v>5971.92827624037</v>
      </c>
      <c r="I19" s="123">
        <v>0.0637202454153341</v>
      </c>
      <c r="J19" s="123">
        <v>0.0955803681230012</v>
      </c>
      <c r="K19" s="134" t="s">
        <v>84</v>
      </c>
      <c r="L19" s="135"/>
    </row>
    <row r="20" ht="18" customHeight="1" x14ac:dyDescent="0.2">
      <c r="B20" s="122" t="s">
        <v>160</v>
      </c>
      <c r="C20" s="123">
        <v>93835.00914117681</v>
      </c>
      <c r="D20" s="124" t="s">
        <v>158</v>
      </c>
      <c r="E20" s="119">
        <v>56.286804720133496</v>
      </c>
      <c r="F20" s="119">
        <v>1</v>
      </c>
      <c r="G20" s="119">
        <v>2.5941437244189456</v>
      </c>
      <c r="H20" s="123">
        <v>5281.67283544136</v>
      </c>
      <c r="I20" s="123">
        <v>0.0938350091411768</v>
      </c>
      <c r="J20" s="123">
        <v>0.2434215000943782</v>
      </c>
      <c r="K20" s="134" t="s">
        <v>84</v>
      </c>
      <c r="L20" s="135"/>
    </row>
    <row r="21" ht="18" customHeight="1" x14ac:dyDescent="0.2">
      <c r="B21" s="122" t="s">
        <v>161</v>
      </c>
      <c r="C21" s="123">
        <v>3192.73875412786</v>
      </c>
      <c r="D21" s="124" t="s">
        <v>158</v>
      </c>
      <c r="E21" s="119">
        <v>107.33918762831279</v>
      </c>
      <c r="F21" s="119">
        <v>30.000000000000064</v>
      </c>
      <c r="G21" s="119">
        <v>5.4063694974336585</v>
      </c>
      <c r="H21" s="123">
        <v>342.705984177516</v>
      </c>
      <c r="I21" s="123">
        <v>0.095782162623836</v>
      </c>
      <c r="J21" s="123">
        <v>0.0172611254135912</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14939.3157029961</v>
      </c>
      <c r="D23" s="124" t="s">
        <v>158</v>
      </c>
      <c r="E23" s="119">
        <v>104.99959647660573</v>
      </c>
      <c r="F23" s="119">
        <v>18.93435537114687</v>
      </c>
      <c r="G23" s="119">
        <v>5.6798624605671435</v>
      </c>
      <c r="H23" s="123">
        <v>1568.62212045121</v>
      </c>
      <c r="I23" s="123">
        <v>0.282866312522283</v>
      </c>
      <c r="J23" s="123">
        <v>0.0848532584480088</v>
      </c>
      <c r="K23" s="134" t="s">
        <v>84</v>
      </c>
      <c r="L23" s="135"/>
    </row>
    <row r="24" ht="18" customHeight="1" x14ac:dyDescent="0.2">
      <c r="B24" s="136" t="s">
        <v>165</v>
      </c>
      <c r="C24" s="123">
        <v>179088.162770556</v>
      </c>
      <c r="D24" s="124" t="s">
        <v>158</v>
      </c>
      <c r="E24" s="49"/>
      <c r="F24" s="49"/>
      <c r="G24" s="49"/>
      <c r="H24" s="123">
        <v>12073.497542232535</v>
      </c>
      <c r="I24" s="123">
        <v>0.5629596607861966</v>
      </c>
      <c r="J24" s="123">
        <v>0.44772696572467596</v>
      </c>
      <c r="K24" s="134" t="s">
        <v>84</v>
      </c>
      <c r="L24" s="135"/>
    </row>
    <row r="25" ht="18" customHeight="1" x14ac:dyDescent="0.2">
      <c r="B25" s="137" t="s">
        <v>157</v>
      </c>
      <c r="C25" s="123">
        <v>13579.7765900531</v>
      </c>
      <c r="D25" s="138" t="s">
        <v>158</v>
      </c>
      <c r="E25" s="119">
        <v>77.20047156514603</v>
      </c>
      <c r="F25" s="119">
        <v>2.7198425299391675</v>
      </c>
      <c r="G25" s="119">
        <v>0.561762255691124</v>
      </c>
      <c r="H25" s="123">
        <v>1048.36515650143</v>
      </c>
      <c r="I25" s="123">
        <v>0.0369348539166987</v>
      </c>
      <c r="J25" s="123">
        <v>0.00762860592900975</v>
      </c>
      <c r="K25" s="134" t="s">
        <v>84</v>
      </c>
      <c r="L25" s="135"/>
    </row>
    <row r="26" ht="18" customHeight="1" x14ac:dyDescent="0.2">
      <c r="B26" s="137" t="s">
        <v>159</v>
      </c>
      <c r="C26" s="123">
        <v>63720.2454153341</v>
      </c>
      <c r="D26" s="138" t="s">
        <v>158</v>
      </c>
      <c r="E26" s="119">
        <v>93.7210495238181</v>
      </c>
      <c r="F26" s="119">
        <v>0.9999999999999999</v>
      </c>
      <c r="G26" s="119">
        <v>1.5000000000000007</v>
      </c>
      <c r="H26" s="123">
        <v>5971.92827624037</v>
      </c>
      <c r="I26" s="123">
        <v>0.0637202454153341</v>
      </c>
      <c r="J26" s="123">
        <v>0.0955803681230012</v>
      </c>
      <c r="K26" s="134" t="s">
        <v>84</v>
      </c>
      <c r="L26" s="135"/>
    </row>
    <row r="27" ht="18" customHeight="1" x14ac:dyDescent="0.2">
      <c r="B27" s="137" t="s">
        <v>160</v>
      </c>
      <c r="C27" s="123">
        <v>83656.0863080448</v>
      </c>
      <c r="D27" s="138" t="s">
        <v>158</v>
      </c>
      <c r="E27" s="119">
        <v>56.30789501636337</v>
      </c>
      <c r="F27" s="119">
        <v>1</v>
      </c>
      <c r="G27" s="119">
        <v>2.897620705306103</v>
      </c>
      <c r="H27" s="123">
        <v>4710.49812531322</v>
      </c>
      <c r="I27" s="123">
        <v>0.0836560863080448</v>
      </c>
      <c r="J27" s="123">
        <v>0.242403607811065</v>
      </c>
      <c r="K27" s="134" t="s">
        <v>84</v>
      </c>
      <c r="L27" s="135"/>
    </row>
    <row r="28" ht="18" customHeight="1" x14ac:dyDescent="0.2">
      <c r="B28" s="122" t="s">
        <v>161</v>
      </c>
      <c r="C28" s="123">
        <v>3192.73875412786</v>
      </c>
      <c r="D28" s="138" t="s">
        <v>158</v>
      </c>
      <c r="E28" s="119">
        <v>107.33918762831279</v>
      </c>
      <c r="F28" s="119">
        <v>30.000000000000064</v>
      </c>
      <c r="G28" s="119">
        <v>5.4063694974336585</v>
      </c>
      <c r="H28" s="123">
        <v>342.705984177516</v>
      </c>
      <c r="I28" s="123">
        <v>0.095782162623836</v>
      </c>
      <c r="J28" s="123">
        <v>0.0172611254135912</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14939.3157029961</v>
      </c>
      <c r="D30" s="138" t="s">
        <v>158</v>
      </c>
      <c r="E30" s="119">
        <v>104.99959647660573</v>
      </c>
      <c r="F30" s="119">
        <v>18.93435537114687</v>
      </c>
      <c r="G30" s="119">
        <v>5.6798624605671435</v>
      </c>
      <c r="H30" s="123">
        <v>1568.62212045121</v>
      </c>
      <c r="I30" s="123">
        <v>0.282866312522283</v>
      </c>
      <c r="J30" s="123">
        <v>0.0848532584480088</v>
      </c>
      <c r="K30" s="134" t="s">
        <v>84</v>
      </c>
      <c r="L30" s="135"/>
    </row>
    <row r="31" ht="18" customHeight="1" x14ac:dyDescent="0.2">
      <c r="B31" s="136" t="s">
        <v>82</v>
      </c>
      <c r="C31" s="123">
        <v>36260.4421334735</v>
      </c>
      <c r="D31" s="124" t="s">
        <v>158</v>
      </c>
      <c r="E31" s="49"/>
      <c r="F31" s="49"/>
      <c r="G31" s="49"/>
      <c r="H31" s="123">
        <v>2308.7298334911798</v>
      </c>
      <c r="I31" s="123">
        <v>0.0572001985442415</v>
      </c>
      <c r="J31" s="123">
        <v>0.00886098331603935</v>
      </c>
      <c r="K31" s="134" t="s">
        <v>84</v>
      </c>
      <c r="L31" s="135"/>
    </row>
    <row r="32" ht="18" customHeight="1" x14ac:dyDescent="0.2">
      <c r="B32" s="137" t="s">
        <v>157</v>
      </c>
      <c r="C32" s="27">
        <v>26081.5193003415</v>
      </c>
      <c r="D32" s="138" t="s">
        <v>158</v>
      </c>
      <c r="E32" s="119">
        <v>66.62016515810446</v>
      </c>
      <c r="F32" s="119">
        <v>1.8028579995527263</v>
      </c>
      <c r="G32" s="119">
        <v>0.3007144998881816</v>
      </c>
      <c r="H32" s="27">
        <v>1737.55512336304</v>
      </c>
      <c r="I32" s="27">
        <v>0.0470212757111095</v>
      </c>
      <c r="J32" s="27">
        <v>0.00784309103272615</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10178.922833132</v>
      </c>
      <c r="D34" s="138" t="s">
        <v>158</v>
      </c>
      <c r="E34" s="119">
        <v>56.1134728587379</v>
      </c>
      <c r="F34" s="119">
        <v>1.0000000000000002</v>
      </c>
      <c r="G34" s="119">
        <v>0.1</v>
      </c>
      <c r="H34" s="27">
        <v>571.17471012814</v>
      </c>
      <c r="I34" s="27">
        <v>0.010178922833132</v>
      </c>
      <c r="J34" s="27">
        <v>0.0010178922833132</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199710.1960663384</v>
      </c>
      <c r="D10" s="119" t="s">
        <v>158</v>
      </c>
      <c r="E10" s="49"/>
      <c r="F10" s="49"/>
      <c r="G10" s="49"/>
      <c r="H10" s="119">
        <v>8962.56938637884</v>
      </c>
      <c r="I10" s="119">
        <v>1.9199271564274107</v>
      </c>
      <c r="J10" s="120">
        <v>0.5053792281018069</v>
      </c>
      <c r="K10" s="121" t="s">
        <v>156</v>
      </c>
    </row>
    <row r="11" ht="18" customHeight="1" x14ac:dyDescent="0.2">
      <c r="B11" s="122" t="s">
        <v>157</v>
      </c>
      <c r="C11" s="119">
        <v>67407.10949245217</v>
      </c>
      <c r="D11" s="124" t="s">
        <v>158</v>
      </c>
      <c r="E11" s="119">
        <v>75.30671723313495</v>
      </c>
      <c r="F11" s="119">
        <v>5.177091001463128</v>
      </c>
      <c r="G11" s="119">
        <v>2.3577305707023135</v>
      </c>
      <c r="H11" s="119">
        <v>5076.208134051062</v>
      </c>
      <c r="I11" s="119">
        <v>0.348972739988014</v>
      </c>
      <c r="J11" s="119">
        <v>0.15892780273303259</v>
      </c>
      <c r="K11" s="121" t="s">
        <v>88</v>
      </c>
    </row>
    <row r="12" ht="18" customHeight="1" x14ac:dyDescent="0.2">
      <c r="B12" s="122" t="s">
        <v>159</v>
      </c>
      <c r="C12" s="119">
        <v>1875.7510374159249</v>
      </c>
      <c r="D12" s="124" t="s">
        <v>158</v>
      </c>
      <c r="E12" s="119">
        <v>95.38618183001554</v>
      </c>
      <c r="F12" s="119">
        <v>4.347397372553919</v>
      </c>
      <c r="G12" s="119">
        <v>0.9096004120860719</v>
      </c>
      <c r="H12" s="119">
        <v>178.9207295227957</v>
      </c>
      <c r="I12" s="119">
        <v>0.00815463513162728</v>
      </c>
      <c r="J12" s="119">
        <v>0.0017061839166044022</v>
      </c>
      <c r="K12" s="121" t="s">
        <v>88</v>
      </c>
    </row>
    <row r="13" ht="18" customHeight="1" x14ac:dyDescent="0.2">
      <c r="B13" s="122" t="s">
        <v>160</v>
      </c>
      <c r="C13" s="119">
        <v>62258.10821591946</v>
      </c>
      <c r="D13" s="124" t="s">
        <v>158</v>
      </c>
      <c r="E13" s="119">
        <v>56.48234443825145</v>
      </c>
      <c r="F13" s="119">
        <v>13.46241865347087</v>
      </c>
      <c r="G13" s="119">
        <v>0.9883070470348159</v>
      </c>
      <c r="H13" s="119">
        <v>3516.483912325496</v>
      </c>
      <c r="I13" s="119">
        <v>0.8381447173758022</v>
      </c>
      <c r="J13" s="119">
        <v>0.061530127084849374</v>
      </c>
      <c r="K13" s="121" t="s">
        <v>88</v>
      </c>
    </row>
    <row r="14" ht="18" customHeight="1" x14ac:dyDescent="0.2">
      <c r="B14" s="122" t="s">
        <v>161</v>
      </c>
      <c r="C14" s="119">
        <v>3356.972194653469</v>
      </c>
      <c r="D14" s="124" t="s">
        <v>158</v>
      </c>
      <c r="E14" s="119">
        <v>56.88358419638266</v>
      </c>
      <c r="F14" s="119">
        <v>2.3150558239415857</v>
      </c>
      <c r="G14" s="119">
        <v>4.682598155575174</v>
      </c>
      <c r="H14" s="119">
        <v>190.9566104794861</v>
      </c>
      <c r="I14" s="119">
        <v>0.00777157803004248</v>
      </c>
      <c r="J14" s="119">
        <v>0.015719351807001476</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64812.25512589737</v>
      </c>
      <c r="D16" s="164" t="s">
        <v>158</v>
      </c>
      <c r="E16" s="119">
        <v>103.70158200451561</v>
      </c>
      <c r="F16" s="119">
        <v>11.060924890044076</v>
      </c>
      <c r="G16" s="119">
        <v>4.127240473899732</v>
      </c>
      <c r="H16" s="119">
        <v>6721.133389835833</v>
      </c>
      <c r="I16" s="119">
        <v>0.7168834859019249</v>
      </c>
      <c r="J16" s="119">
        <v>0.26749576256031904</v>
      </c>
      <c r="K16" s="121" t="s">
        <v>88</v>
      </c>
    </row>
    <row r="17" ht="18" customHeight="1" x14ac:dyDescent="0.2">
      <c r="B17" s="165" t="s">
        <v>177</v>
      </c>
      <c r="C17" s="119">
        <v>1471.218162400308</v>
      </c>
      <c r="D17" s="119" t="s">
        <v>158</v>
      </c>
      <c r="E17" s="49"/>
      <c r="F17" s="49"/>
      <c r="G17" s="49"/>
      <c r="H17" s="119">
        <v>82.98058098139637</v>
      </c>
      <c r="I17" s="119">
        <v>0.00147234145783646</v>
      </c>
      <c r="J17" s="119">
        <v>0.000147402639983646</v>
      </c>
      <c r="K17" s="121" t="s">
        <v>84</v>
      </c>
    </row>
    <row r="18" ht="18" customHeight="1" x14ac:dyDescent="0.2">
      <c r="B18" s="122" t="s">
        <v>157</v>
      </c>
      <c r="C18" s="166">
        <v>0.569927563848</v>
      </c>
      <c r="D18" s="124" t="s">
        <v>158</v>
      </c>
      <c r="E18" s="119">
        <v>63.201955660413525</v>
      </c>
      <c r="F18" s="119">
        <v>2.970944217134905</v>
      </c>
      <c r="G18" s="119">
        <v>0.5927358517618493</v>
      </c>
      <c r="H18" s="166">
        <v>0.0360205366199688</v>
      </c>
      <c r="I18" s="166">
        <v>0.000001693223</v>
      </c>
      <c r="J18" s="166">
        <v>3.378165e-7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1470.64823483646</v>
      </c>
      <c r="D20" s="124" t="s">
        <v>158</v>
      </c>
      <c r="E20" s="119">
        <v>56.40000000000004</v>
      </c>
      <c r="F20" s="119">
        <v>1</v>
      </c>
      <c r="G20" s="119">
        <v>0.09999999999999999</v>
      </c>
      <c r="H20" s="166">
        <v>82.9445604447764</v>
      </c>
      <c r="I20" s="166">
        <v>0.00147064823483646</v>
      </c>
      <c r="J20" s="166">
        <v>0.000147064823483646</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25448.293264898726</v>
      </c>
      <c r="D31" s="124" t="s">
        <v>158</v>
      </c>
      <c r="E31" s="49"/>
      <c r="F31" s="49"/>
      <c r="G31" s="49"/>
      <c r="H31" s="119">
        <v>1299.6463744721168</v>
      </c>
      <c r="I31" s="119">
        <v>0.04797763035314795</v>
      </c>
      <c r="J31" s="119">
        <v>0.020186463534739976</v>
      </c>
      <c r="K31" s="121" t="s">
        <v>84</v>
      </c>
    </row>
    <row r="32" ht="18" customHeight="1" x14ac:dyDescent="0.2">
      <c r="B32" s="122" t="s">
        <v>157</v>
      </c>
      <c r="C32" s="166">
        <v>16159.7093915998</v>
      </c>
      <c r="D32" s="124" t="s">
        <v>158</v>
      </c>
      <c r="E32" s="119">
        <v>51.2634481283468</v>
      </c>
      <c r="F32" s="119">
        <v>1.327198629594548</v>
      </c>
      <c r="G32" s="119">
        <v>0.2693520925887368</v>
      </c>
      <c r="H32" s="166">
        <v>828.402424165435</v>
      </c>
      <c r="I32" s="166">
        <v>0.0214471441591774</v>
      </c>
      <c r="J32" s="166">
        <v>0.00435265154025327</v>
      </c>
      <c r="K32" s="167" t="s">
        <v>84</v>
      </c>
    </row>
    <row r="33" ht="18" customHeight="1" x14ac:dyDescent="0.2">
      <c r="B33" s="122" t="s">
        <v>159</v>
      </c>
      <c r="C33" s="166">
        <v>491.447738016565</v>
      </c>
      <c r="D33" s="124" t="s">
        <v>158</v>
      </c>
      <c r="E33" s="119">
        <v>97.60068810816043</v>
      </c>
      <c r="F33" s="119">
        <v>10</v>
      </c>
      <c r="G33" s="119">
        <v>1.500000000000001</v>
      </c>
      <c r="H33" s="166">
        <v>47.9656373996157</v>
      </c>
      <c r="I33" s="166">
        <v>0.00491447738016565</v>
      </c>
      <c r="J33" s="166">
        <v>0.000737171607024848</v>
      </c>
      <c r="K33" s="167" t="s">
        <v>84</v>
      </c>
    </row>
    <row r="34" ht="18" customHeight="1" x14ac:dyDescent="0.2">
      <c r="B34" s="122" t="s">
        <v>160</v>
      </c>
      <c r="C34" s="166">
        <v>7512.0638760211</v>
      </c>
      <c r="D34" s="124" t="s">
        <v>158</v>
      </c>
      <c r="E34" s="119">
        <v>56.346474137179854</v>
      </c>
      <c r="F34" s="119">
        <v>0.9999999999999999</v>
      </c>
      <c r="G34" s="119">
        <v>0.8155700756834048</v>
      </c>
      <c r="H34" s="166">
        <v>423.278312907066</v>
      </c>
      <c r="I34" s="166">
        <v>0.0075120638760211</v>
      </c>
      <c r="J34" s="166">
        <v>0.0061266145039051</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1285.07225926126</v>
      </c>
      <c r="D37" s="124" t="s">
        <v>158</v>
      </c>
      <c r="E37" s="119">
        <v>111.88258328127878</v>
      </c>
      <c r="F37" s="119">
        <v>10.975215468343883</v>
      </c>
      <c r="G37" s="119">
        <v>6.980172374675097</v>
      </c>
      <c r="H37" s="166">
        <v>143.777204069259</v>
      </c>
      <c r="I37" s="166">
        <v>0.0141039449377838</v>
      </c>
      <c r="J37" s="166">
        <v>0.00897002588355676</v>
      </c>
      <c r="K37" s="167" t="s">
        <v>84</v>
      </c>
    </row>
    <row r="38" ht="18" customHeight="1" x14ac:dyDescent="0.2">
      <c r="B38" s="165" t="s">
        <v>180</v>
      </c>
      <c r="C38" s="119">
        <v>58755.556081484225</v>
      </c>
      <c r="D38" s="124" t="s">
        <v>158</v>
      </c>
      <c r="E38" s="49"/>
      <c r="F38" s="49"/>
      <c r="G38" s="49"/>
      <c r="H38" s="119">
        <v>997.650362558756</v>
      </c>
      <c r="I38" s="119">
        <v>0.7879567941640933</v>
      </c>
      <c r="J38" s="119">
        <v>0.1299500450967136</v>
      </c>
      <c r="K38" s="121" t="s">
        <v>84</v>
      </c>
    </row>
    <row r="39" ht="18" customHeight="1" x14ac:dyDescent="0.2">
      <c r="B39" s="122" t="s">
        <v>157</v>
      </c>
      <c r="C39" s="166">
        <v>4003.02236921053</v>
      </c>
      <c r="D39" s="124" t="s">
        <v>158</v>
      </c>
      <c r="E39" s="119">
        <v>76.94193329212679</v>
      </c>
      <c r="F39" s="119">
        <v>50.192289469916275</v>
      </c>
      <c r="G39" s="119">
        <v>0.6794424768340427</v>
      </c>
      <c r="H39" s="166">
        <v>308.000280098688</v>
      </c>
      <c r="I39" s="166">
        <v>0.200920857509965</v>
      </c>
      <c r="J39" s="166">
        <v>0.00271982343335848</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12225.6706693861</v>
      </c>
      <c r="D41" s="124" t="s">
        <v>158</v>
      </c>
      <c r="E41" s="119">
        <v>56.40999999999985</v>
      </c>
      <c r="F41" s="119">
        <v>5.375124099985836</v>
      </c>
      <c r="G41" s="119">
        <v>1</v>
      </c>
      <c r="H41" s="166">
        <v>689.650082460068</v>
      </c>
      <c r="I41" s="166">
        <v>0.0657144970535072</v>
      </c>
      <c r="J41" s="166">
        <v>0.0122256706693861</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42526.8630428876</v>
      </c>
      <c r="D44" s="119" t="s">
        <v>158</v>
      </c>
      <c r="E44" s="119">
        <v>97.57173514111993</v>
      </c>
      <c r="F44" s="119">
        <v>12.258638476928747</v>
      </c>
      <c r="G44" s="119">
        <v>2.7042801364866462</v>
      </c>
      <c r="H44" s="166">
        <v>4149.41981720331</v>
      </c>
      <c r="I44" s="166">
        <v>0.521321439600621</v>
      </c>
      <c r="J44" s="166">
        <v>0.115004550993969</v>
      </c>
      <c r="K44" s="167" t="s">
        <v>84</v>
      </c>
    </row>
    <row r="45" ht="18" customHeight="1" x14ac:dyDescent="0.2">
      <c r="B45" s="165" t="s">
        <v>181</v>
      </c>
      <c r="C45" s="119">
        <v>17795.5714095545</v>
      </c>
      <c r="D45" s="119" t="s">
        <v>158</v>
      </c>
      <c r="E45" s="49"/>
      <c r="F45" s="49"/>
      <c r="G45" s="49"/>
      <c r="H45" s="119">
        <v>962.9667443025701</v>
      </c>
      <c r="I45" s="119">
        <v>0.0637617438891711</v>
      </c>
      <c r="J45" s="119">
        <v>0.03727170655967403</v>
      </c>
      <c r="K45" s="121" t="s">
        <v>84</v>
      </c>
    </row>
    <row r="46" ht="18" customHeight="1" x14ac:dyDescent="0.2">
      <c r="B46" s="122" t="s">
        <v>157</v>
      </c>
      <c r="C46" s="166">
        <v>7707.50606550225</v>
      </c>
      <c r="D46" s="119" t="s">
        <v>158</v>
      </c>
      <c r="E46" s="119">
        <v>75.23818665195557</v>
      </c>
      <c r="F46" s="119">
        <v>2.7472363112067564</v>
      </c>
      <c r="G46" s="119">
        <v>1.0092364485223861</v>
      </c>
      <c r="H46" s="166">
        <v>579.898779977338</v>
      </c>
      <c r="I46" s="166">
        <v>0.0211743405319941</v>
      </c>
      <c r="J46" s="166">
        <v>0.00777869604851224</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6790.78114386159</v>
      </c>
      <c r="D48" s="119" t="s">
        <v>158</v>
      </c>
      <c r="E48" s="119">
        <v>56.40999999999996</v>
      </c>
      <c r="F48" s="119">
        <v>1</v>
      </c>
      <c r="G48" s="119">
        <v>1</v>
      </c>
      <c r="H48" s="166">
        <v>383.067964325232</v>
      </c>
      <c r="I48" s="166">
        <v>0.00679078114386159</v>
      </c>
      <c r="J48" s="166">
        <v>0.00679078114386159</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3297.28420019066</v>
      </c>
      <c r="D51" s="119" t="s">
        <v>158</v>
      </c>
      <c r="E51" s="119">
        <v>111.31955563192031</v>
      </c>
      <c r="F51" s="119">
        <v>10.856395760864507</v>
      </c>
      <c r="G51" s="119">
        <v>6.885129697339248</v>
      </c>
      <c r="H51" s="166">
        <v>367.052211957376</v>
      </c>
      <c r="I51" s="166">
        <v>0.0357966222133154</v>
      </c>
      <c r="J51" s="166">
        <v>0.0227022293673002</v>
      </c>
      <c r="K51" s="167" t="s">
        <v>84</v>
      </c>
    </row>
    <row r="52" ht="18" customHeight="1" x14ac:dyDescent="0.2">
      <c r="B52" s="165" t="s">
        <v>182</v>
      </c>
      <c r="C52" s="168">
        <v>60020.2229071116</v>
      </c>
      <c r="D52" s="119" t="s">
        <v>158</v>
      </c>
      <c r="E52" s="49"/>
      <c r="F52" s="49"/>
      <c r="G52" s="49"/>
      <c r="H52" s="119">
        <v>3454.5625447047123</v>
      </c>
      <c r="I52" s="119">
        <v>0.9061902785087377</v>
      </c>
      <c r="J52" s="119">
        <v>0.16257254343596275</v>
      </c>
      <c r="K52" s="121" t="s">
        <v>84</v>
      </c>
    </row>
    <row r="53" ht="18" customHeight="1" x14ac:dyDescent="0.2">
      <c r="B53" s="122" t="s">
        <v>157</v>
      </c>
      <c r="C53" s="169">
        <v>20641.5189798084</v>
      </c>
      <c r="D53" s="119" t="s">
        <v>158</v>
      </c>
      <c r="E53" s="119">
        <v>95.0311512853696</v>
      </c>
      <c r="F53" s="119">
        <v>2.389623166627026</v>
      </c>
      <c r="G53" s="119">
        <v>1.4303674172662877</v>
      </c>
      <c r="H53" s="169">
        <v>1961.58731293</v>
      </c>
      <c r="I53" s="169">
        <v>0.0493254519485216</v>
      </c>
      <c r="J53" s="169">
        <v>0.0295249561916016</v>
      </c>
      <c r="K53" s="170" t="s">
        <v>84</v>
      </c>
    </row>
    <row r="54" ht="18" customHeight="1" x14ac:dyDescent="0.2">
      <c r="B54" s="122" t="s">
        <v>159</v>
      </c>
      <c r="C54" s="166">
        <v>1384.30329939936</v>
      </c>
      <c r="D54" s="119" t="s">
        <v>158</v>
      </c>
      <c r="E54" s="119">
        <v>94.60000000000039</v>
      </c>
      <c r="F54" s="119">
        <v>2.340641500217122</v>
      </c>
      <c r="G54" s="119">
        <v>0.7000000000000015</v>
      </c>
      <c r="H54" s="166">
        <v>130.95509212318</v>
      </c>
      <c r="I54" s="166">
        <v>0.00324015775146163</v>
      </c>
      <c r="J54" s="166">
        <v>0.000969012309579554</v>
      </c>
      <c r="K54" s="167" t="s">
        <v>84</v>
      </c>
    </row>
    <row r="55" ht="18" customHeight="1" x14ac:dyDescent="0.2">
      <c r="B55" s="122" t="s">
        <v>160</v>
      </c>
      <c r="C55" s="166">
        <v>20826.1298221234</v>
      </c>
      <c r="D55" s="119" t="s">
        <v>158</v>
      </c>
      <c r="E55" s="119">
        <v>56.411130288493354</v>
      </c>
      <c r="F55" s="119">
        <v>35.65002429597771</v>
      </c>
      <c r="G55" s="119">
        <v>1.1126977227614439</v>
      </c>
      <c r="H55" s="166">
        <v>1174.82552280088</v>
      </c>
      <c r="I55" s="166">
        <v>0.742452034149885</v>
      </c>
      <c r="J55" s="166">
        <v>0.0231731872270109</v>
      </c>
      <c r="K55" s="167" t="s">
        <v>84</v>
      </c>
    </row>
    <row r="56" ht="18" customHeight="1" x14ac:dyDescent="0.2">
      <c r="B56" s="122" t="s">
        <v>161</v>
      </c>
      <c r="C56" s="166">
        <v>3297.35264427575</v>
      </c>
      <c r="D56" s="119" t="s">
        <v>158</v>
      </c>
      <c r="E56" s="119">
        <v>56.771184961252004</v>
      </c>
      <c r="F56" s="119">
        <v>2.3406415002171204</v>
      </c>
      <c r="G56" s="119">
        <v>4.694940237091599</v>
      </c>
      <c r="H56" s="166">
        <v>187.194616850652</v>
      </c>
      <c r="I56" s="166">
        <v>0.00771792044004248</v>
      </c>
      <c r="J56" s="166">
        <v>0.0154808736054906</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13870.9181615047</v>
      </c>
      <c r="D58" s="119" t="s">
        <v>158</v>
      </c>
      <c r="E58" s="172">
        <v>118.43011975611485</v>
      </c>
      <c r="F58" s="172">
        <v>7.458389777393393</v>
      </c>
      <c r="G58" s="172">
        <v>6.735279742443922</v>
      </c>
      <c r="H58" s="171">
        <v>1642.73449899427</v>
      </c>
      <c r="I58" s="171">
        <v>0.103454714218827</v>
      </c>
      <c r="J58" s="171">
        <v>0.0934245141022801</v>
      </c>
      <c r="K58" s="173" t="s">
        <v>84</v>
      </c>
    </row>
    <row r="59" ht="18" customHeight="1" x14ac:dyDescent="0.2">
      <c r="B59" s="165" t="s">
        <v>184</v>
      </c>
      <c r="C59" s="168">
        <v>36219.33424088903</v>
      </c>
      <c r="D59" s="119" t="s">
        <v>158</v>
      </c>
      <c r="E59" s="148"/>
      <c r="F59" s="148"/>
      <c r="G59" s="148"/>
      <c r="H59" s="119">
        <v>2164.7627793592897</v>
      </c>
      <c r="I59" s="119">
        <v>0.11256836805442437</v>
      </c>
      <c r="J59" s="119">
        <v>0.15525106683473294</v>
      </c>
      <c r="K59" s="121" t="s">
        <v>163</v>
      </c>
    </row>
    <row r="60" ht="18" customHeight="1" x14ac:dyDescent="0.2">
      <c r="B60" s="122" t="s">
        <v>157</v>
      </c>
      <c r="C60" s="168">
        <v>18894.782758767346</v>
      </c>
      <c r="D60" s="119" t="s">
        <v>158</v>
      </c>
      <c r="E60" s="119">
        <v>74.00367255845613</v>
      </c>
      <c r="F60" s="119">
        <v>2.9692457082801598</v>
      </c>
      <c r="G60" s="119">
        <v>6.0625908837006435</v>
      </c>
      <c r="H60" s="119">
        <v>1398.2833163429812</v>
      </c>
      <c r="I60" s="119">
        <v>0.05610325261535589</v>
      </c>
      <c r="J60" s="119">
        <v>0.11455133770280701</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13432.814469690813</v>
      </c>
      <c r="D62" s="119" t="s">
        <v>158</v>
      </c>
      <c r="E62" s="119">
        <v>56.7801685274843</v>
      </c>
      <c r="F62" s="119">
        <v>1.0574621535748616</v>
      </c>
      <c r="G62" s="119">
        <v>0.9727528617837603</v>
      </c>
      <c r="H62" s="119">
        <v>762.717469387474</v>
      </c>
      <c r="I62" s="119">
        <v>0.01420469291769081</v>
      </c>
      <c r="J62" s="119">
        <v>0.013066808717202042</v>
      </c>
      <c r="K62" s="121" t="s">
        <v>84</v>
      </c>
    </row>
    <row r="63" ht="18" customHeight="1" x14ac:dyDescent="0.2">
      <c r="B63" s="122" t="s">
        <v>161</v>
      </c>
      <c r="C63" s="168">
        <v>59.6195503777191</v>
      </c>
      <c r="D63" s="119" t="s">
        <v>158</v>
      </c>
      <c r="E63" s="119">
        <v>63.10000000000008</v>
      </c>
      <c r="F63" s="119">
        <v>0.899999910432951</v>
      </c>
      <c r="G63" s="119">
        <v>4.00000000000001</v>
      </c>
      <c r="H63" s="119">
        <v>3.76199362883408</v>
      </c>
      <c r="I63" s="119">
        <v>0.00005365759</v>
      </c>
      <c r="J63" s="119">
        <v>0.000238478201510877</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3832.1174620531538</v>
      </c>
      <c r="D65" s="119" t="s">
        <v>158</v>
      </c>
      <c r="E65" s="119">
        <v>109.11712956407747</v>
      </c>
      <c r="F65" s="119">
        <v>11.013953864755576</v>
      </c>
      <c r="G65" s="119">
        <v>7.148643663583252</v>
      </c>
      <c r="H65" s="119">
        <v>418.1496576116177</v>
      </c>
      <c r="I65" s="119">
        <v>0.04220676493137766</v>
      </c>
      <c r="J65" s="119">
        <v>0.027394442213213015</v>
      </c>
      <c r="K65" s="121" t="s">
        <v>84</v>
      </c>
    </row>
    <row r="66" ht="18" customHeight="1" x14ac:dyDescent="0.2">
      <c r="B66" s="174" t="s">
        <v>185</v>
      </c>
      <c r="C66" s="119">
        <v>4483.368019640225</v>
      </c>
      <c r="D66" s="119" t="s">
        <v>158</v>
      </c>
      <c r="E66" s="49"/>
      <c r="F66" s="49"/>
      <c r="G66" s="49"/>
      <c r="H66" s="119">
        <v>255.908525895708</v>
      </c>
      <c r="I66" s="119">
        <v>0.00751720499374962</v>
      </c>
      <c r="J66" s="119">
        <v>0.008604553191415329</v>
      </c>
      <c r="K66" s="121" t="s">
        <v>84</v>
      </c>
    </row>
    <row r="67" ht="18" customHeight="1" x14ac:dyDescent="0.2">
      <c r="B67" s="175" t="s">
        <v>157</v>
      </c>
      <c r="C67" s="166">
        <v>1568.6583953812</v>
      </c>
      <c r="D67" s="119" t="s">
        <v>158</v>
      </c>
      <c r="E67" s="119">
        <v>66.53136332168881</v>
      </c>
      <c r="F67" s="119">
        <v>1.5507351497536401</v>
      </c>
      <c r="G67" s="119">
        <v>2.94642880516077</v>
      </c>
      <c r="H67" s="166">
        <v>104.364981630724</v>
      </c>
      <c r="I67" s="166">
        <v>0.00243257371167377</v>
      </c>
      <c r="J67" s="166">
        <v>0.00462194028160844</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2686.50763535061</v>
      </c>
      <c r="D69" s="119" t="s">
        <v>158</v>
      </c>
      <c r="E69" s="119">
        <v>56.4091247204687</v>
      </c>
      <c r="F69" s="119">
        <v>1</v>
      </c>
      <c r="G69" s="119">
        <v>0.9212248422062829</v>
      </c>
      <c r="H69" s="166">
        <v>151.543544264984</v>
      </c>
      <c r="I69" s="166">
        <v>0.00268650763535061</v>
      </c>
      <c r="J69" s="166">
        <v>0.00247487757246184</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228.201988908414</v>
      </c>
      <c r="D72" s="119" t="s">
        <v>158</v>
      </c>
      <c r="E72" s="119">
        <v>109.67282759817661</v>
      </c>
      <c r="F72" s="119">
        <v>10.50877627402142</v>
      </c>
      <c r="G72" s="119">
        <v>6.607021019217148</v>
      </c>
      <c r="H72" s="166">
        <v>25.0275573871135</v>
      </c>
      <c r="I72" s="166">
        <v>0.00239812364672524</v>
      </c>
      <c r="J72" s="166">
        <v>0.00150773533734505</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2207.421293645672</v>
      </c>
      <c r="D80" s="124" t="s">
        <v>158</v>
      </c>
      <c r="E80" s="49"/>
      <c r="F80" s="49"/>
      <c r="G80" s="49"/>
      <c r="H80" s="119">
        <v>149.5439015619653</v>
      </c>
      <c r="I80" s="119">
        <v>0.007770861558752193</v>
      </c>
      <c r="J80" s="119">
        <v>0.0034030593213132338</v>
      </c>
      <c r="K80" s="121" t="s">
        <v>84</v>
      </c>
    </row>
    <row r="81" ht="18" customHeight="1" x14ac:dyDescent="0.2">
      <c r="B81" s="175" t="s">
        <v>157</v>
      </c>
      <c r="C81" s="166">
        <v>1819.24959008968</v>
      </c>
      <c r="D81" s="124" t="s">
        <v>158</v>
      </c>
      <c r="E81" s="119">
        <v>73.59120864741068</v>
      </c>
      <c r="F81" s="119">
        <v>2.903986849354563</v>
      </c>
      <c r="G81" s="119">
        <v>0.5759967123386377</v>
      </c>
      <c r="H81" s="166">
        <v>133.880776166006</v>
      </c>
      <c r="I81" s="166">
        <v>0.00528307688531411</v>
      </c>
      <c r="J81" s="166">
        <v>0.00104788178281507</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277.665757772724</v>
      </c>
      <c r="D83" s="124" t="s">
        <v>158</v>
      </c>
      <c r="E83" s="119">
        <v>56.409999999999776</v>
      </c>
      <c r="F83" s="119">
        <v>0.9999999999999998</v>
      </c>
      <c r="G83" s="119">
        <v>0.9999999999999998</v>
      </c>
      <c r="H83" s="166">
        <v>15.6631253959593</v>
      </c>
      <c r="I83" s="166">
        <v>0.000277665757772724</v>
      </c>
      <c r="J83" s="166">
        <v>0.000277665757772724</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110.505945783268</v>
      </c>
      <c r="D86" s="119" t="s">
        <v>158</v>
      </c>
      <c r="E86" s="119">
        <v>53.90000000000005</v>
      </c>
      <c r="F86" s="119">
        <v>20</v>
      </c>
      <c r="G86" s="119">
        <v>18.80000000000001</v>
      </c>
      <c r="H86" s="166">
        <v>5.95627047771815</v>
      </c>
      <c r="I86" s="166">
        <v>0.00221011891566536</v>
      </c>
      <c r="J86" s="166">
        <v>0.00207751178072544</v>
      </c>
      <c r="K86" s="167" t="s">
        <v>84</v>
      </c>
    </row>
    <row r="87" ht="18" customHeight="1" x14ac:dyDescent="0.2">
      <c r="B87" s="174" t="s">
        <v>188</v>
      </c>
      <c r="C87" s="119">
        <v>3743.1079358758116</v>
      </c>
      <c r="D87" s="119" t="s">
        <v>158</v>
      </c>
      <c r="E87" s="49"/>
      <c r="F87" s="49"/>
      <c r="G87" s="49"/>
      <c r="H87" s="119">
        <v>169.7711617316166</v>
      </c>
      <c r="I87" s="119">
        <v>0.021820360820657574</v>
      </c>
      <c r="J87" s="119">
        <v>0.011686684739620281</v>
      </c>
      <c r="K87" s="121" t="s">
        <v>84</v>
      </c>
    </row>
    <row r="88" ht="18" customHeight="1" x14ac:dyDescent="0.2">
      <c r="B88" s="175" t="s">
        <v>157</v>
      </c>
      <c r="C88" s="166">
        <v>1971.91594858592</v>
      </c>
      <c r="D88" s="119" t="s">
        <v>158</v>
      </c>
      <c r="E88" s="119">
        <v>76.55974087782624</v>
      </c>
      <c r="F88" s="119">
        <v>2.9368200245784553</v>
      </c>
      <c r="G88" s="119">
        <v>0.7022913887777399</v>
      </c>
      <c r="H88" s="166">
        <v>150.969374056591</v>
      </c>
      <c r="I88" s="166">
        <v>0.00579116224459275</v>
      </c>
      <c r="J88" s="166">
        <v>0.00138485959008538</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333.305932902422</v>
      </c>
      <c r="D90" s="119" t="s">
        <v>158</v>
      </c>
      <c r="E90" s="119">
        <v>56.409999999999926</v>
      </c>
      <c r="F90" s="119">
        <v>1</v>
      </c>
      <c r="G90" s="119">
        <v>1</v>
      </c>
      <c r="H90" s="166">
        <v>18.8017876750256</v>
      </c>
      <c r="I90" s="166">
        <v>0.000333305932902422</v>
      </c>
      <c r="J90" s="166">
        <v>0.000333305932902422</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1437.88605438747</v>
      </c>
      <c r="D93" s="119" t="s">
        <v>158</v>
      </c>
      <c r="E93" s="119">
        <v>111.60181433672186</v>
      </c>
      <c r="F93" s="119">
        <v>10.915950255772351</v>
      </c>
      <c r="G93" s="119">
        <v>6.9327602046178844</v>
      </c>
      <c r="H93" s="166">
        <v>160.470692479112</v>
      </c>
      <c r="I93" s="166">
        <v>0.0156958926431624</v>
      </c>
      <c r="J93" s="166">
        <v>0.00996851921663248</v>
      </c>
      <c r="K93" s="167" t="s">
        <v>84</v>
      </c>
    </row>
    <row r="94" ht="18" customHeight="1" x14ac:dyDescent="0.2">
      <c r="B94" s="174" t="s">
        <v>190</v>
      </c>
      <c r="C94" s="119">
        <v>4398.04379728595</v>
      </c>
      <c r="D94" s="124" t="s">
        <v>158</v>
      </c>
      <c r="E94" s="49"/>
      <c r="F94" s="49"/>
      <c r="G94" s="49"/>
      <c r="H94" s="119">
        <v>319.862989478649</v>
      </c>
      <c r="I94" s="119">
        <v>0.012010020615857899</v>
      </c>
      <c r="J94" s="119">
        <v>0.00234279858437157</v>
      </c>
      <c r="K94" s="121" t="s">
        <v>84</v>
      </c>
    </row>
    <row r="95" ht="18" customHeight="1" x14ac:dyDescent="0.2">
      <c r="B95" s="175" t="s">
        <v>157</v>
      </c>
      <c r="C95" s="166">
        <v>4012.10457328595</v>
      </c>
      <c r="D95" s="124" t="s">
        <v>158</v>
      </c>
      <c r="E95" s="119">
        <v>73.0582655315445</v>
      </c>
      <c r="F95" s="119">
        <v>2.7048654255215103</v>
      </c>
      <c r="G95" s="119">
        <v>0.5262163563803745</v>
      </c>
      <c r="H95" s="166">
        <v>293.117401255449</v>
      </c>
      <c r="I95" s="166">
        <v>0.0108522029438579</v>
      </c>
      <c r="J95" s="166">
        <v>0.00211123504997157</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385.939224</v>
      </c>
      <c r="D97" s="124" t="s">
        <v>158</v>
      </c>
      <c r="E97" s="119">
        <v>69.3</v>
      </c>
      <c r="F97" s="119">
        <v>2.9999999999999996</v>
      </c>
      <c r="G97" s="119">
        <v>0.6</v>
      </c>
      <c r="H97" s="166">
        <v>26.7455882232</v>
      </c>
      <c r="I97" s="166">
        <v>0.001157817672</v>
      </c>
      <c r="J97" s="166">
        <v>0.0002315635344</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15130.059584479539</v>
      </c>
      <c r="D101" s="119" t="s">
        <v>158</v>
      </c>
      <c r="E101" s="49"/>
      <c r="F101" s="49"/>
      <c r="G101" s="49"/>
      <c r="H101" s="119">
        <v>836.8624966155489</v>
      </c>
      <c r="I101" s="119">
        <v>0.043222660375389</v>
      </c>
      <c r="J101" s="119">
        <v>0.02591154457176774</v>
      </c>
      <c r="K101" s="121" t="s">
        <v>84</v>
      </c>
    </row>
    <row r="102" ht="18" customHeight="1" x14ac:dyDescent="0.2">
      <c r="B102" s="175" t="s">
        <v>157</v>
      </c>
      <c r="C102" s="166">
        <v>4638.40022575754</v>
      </c>
      <c r="D102" s="119" t="s">
        <v>158</v>
      </c>
      <c r="E102" s="119">
        <v>76.46808551963933</v>
      </c>
      <c r="F102" s="119">
        <v>2.8687916791187154</v>
      </c>
      <c r="G102" s="119">
        <v>0.8124325195220923</v>
      </c>
      <c r="H102" s="166">
        <v>354.689585137542</v>
      </c>
      <c r="I102" s="166">
        <v>0.0133066039720756</v>
      </c>
      <c r="J102" s="166">
        <v>0.00376838718196404</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8547.6495564263</v>
      </c>
      <c r="D104" s="119" t="s">
        <v>158</v>
      </c>
      <c r="E104" s="119">
        <v>56.409999999999926</v>
      </c>
      <c r="F104" s="119">
        <v>1</v>
      </c>
      <c r="G104" s="119">
        <v>1</v>
      </c>
      <c r="H104" s="166">
        <v>482.172911478007</v>
      </c>
      <c r="I104" s="166">
        <v>0.0085476495564263</v>
      </c>
      <c r="J104" s="166">
        <v>0.0085476495564263</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1944.0098022957</v>
      </c>
      <c r="D107" s="119" t="s">
        <v>158</v>
      </c>
      <c r="E107" s="119">
        <v>111.96173713480275</v>
      </c>
      <c r="F107" s="119">
        <v>10.991923405763151</v>
      </c>
      <c r="G107" s="119">
        <v>6.99353872461051</v>
      </c>
      <c r="H107" s="166">
        <v>217.654714472111</v>
      </c>
      <c r="I107" s="166">
        <v>0.0213684068468871</v>
      </c>
      <c r="J107" s="166">
        <v>0.0135955078333774</v>
      </c>
      <c r="K107" s="167" t="s">
        <v>84</v>
      </c>
    </row>
    <row r="108" ht="18" customHeight="1" x14ac:dyDescent="0.2">
      <c r="B108" s="174" t="s">
        <v>192</v>
      </c>
      <c r="C108" s="119">
        <v>3539.83112450469</v>
      </c>
      <c r="D108" s="119" t="s">
        <v>158</v>
      </c>
      <c r="E108" s="49"/>
      <c r="F108" s="49"/>
      <c r="G108" s="49"/>
      <c r="H108" s="119">
        <v>262.282258170469</v>
      </c>
      <c r="I108" s="119">
        <v>0.0146526715871936</v>
      </c>
      <c r="J108" s="119">
        <v>0.100407267079636</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3539.83112450469</v>
      </c>
      <c r="D110" s="119" t="s">
        <v>158</v>
      </c>
      <c r="E110" s="119">
        <v>74.09456805857334</v>
      </c>
      <c r="F110" s="119">
        <v>4.139370233161581</v>
      </c>
      <c r="G110" s="119">
        <v>28.364987918367284</v>
      </c>
      <c r="H110" s="166">
        <v>262.282258170469</v>
      </c>
      <c r="I110" s="166">
        <v>0.0146526715871936</v>
      </c>
      <c r="J110" s="166">
        <v>0.100407267079636</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2717.50248545714</v>
      </c>
      <c r="D116" s="119" t="s">
        <v>158</v>
      </c>
      <c r="E116" s="49"/>
      <c r="F116" s="49"/>
      <c r="G116" s="49"/>
      <c r="H116" s="119">
        <v>170.53144590533225</v>
      </c>
      <c r="I116" s="119">
        <v>0.005574588102824476</v>
      </c>
      <c r="J116" s="119">
        <v>0.0028951593466087972</v>
      </c>
      <c r="K116" s="121" t="s">
        <v>163</v>
      </c>
    </row>
    <row r="117" ht="18" customHeight="1" x14ac:dyDescent="0.2">
      <c r="B117" s="176" t="s">
        <v>198</v>
      </c>
      <c r="C117" s="177">
        <v>812.6838853951336</v>
      </c>
      <c r="D117" s="177" t="s">
        <v>158</v>
      </c>
      <c r="E117" s="49"/>
      <c r="F117" s="49"/>
      <c r="G117" s="49"/>
      <c r="H117" s="177">
        <v>46.704854988849746</v>
      </c>
      <c r="I117" s="177">
        <v>0.0008477560437965399</v>
      </c>
      <c r="J117" s="177">
        <v>0.000995687515307417</v>
      </c>
      <c r="K117" s="178" t="s">
        <v>84</v>
      </c>
    </row>
    <row r="118" ht="18" customHeight="1" x14ac:dyDescent="0.2">
      <c r="B118" s="175" t="s">
        <v>157</v>
      </c>
      <c r="C118" s="166">
        <v>24.8692012208746</v>
      </c>
      <c r="D118" s="119" t="s">
        <v>158</v>
      </c>
      <c r="E118" s="119">
        <v>75.00738950099935</v>
      </c>
      <c r="F118" s="119">
        <v>2.649997457283926</v>
      </c>
      <c r="G118" s="119">
        <v>1.1666711665691218</v>
      </c>
      <c r="H118" s="166">
        <v>1.86537386255287</v>
      </c>
      <c r="I118" s="166">
        <v>0.00006590332</v>
      </c>
      <c r="J118" s="166">
        <v>0.00002901418</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728.19513379654</v>
      </c>
      <c r="D120" s="119" t="s">
        <v>158</v>
      </c>
      <c r="E120" s="119">
        <v>56.40999999999997</v>
      </c>
      <c r="F120" s="119">
        <v>1</v>
      </c>
      <c r="G120" s="119">
        <v>1</v>
      </c>
      <c r="H120" s="166">
        <v>41.0774874974628</v>
      </c>
      <c r="I120" s="166">
        <v>0.00072819513379654</v>
      </c>
      <c r="J120" s="166">
        <v>0.00072819513379654</v>
      </c>
      <c r="K120" s="167" t="s">
        <v>84</v>
      </c>
    </row>
    <row r="121" ht="18" customHeight="1" x14ac:dyDescent="0.2">
      <c r="B121" s="175" t="s">
        <v>161</v>
      </c>
      <c r="C121" s="166">
        <v>59.6195503777191</v>
      </c>
      <c r="D121" s="119" t="s">
        <v>158</v>
      </c>
      <c r="E121" s="119">
        <v>63.10000000000008</v>
      </c>
      <c r="F121" s="119">
        <v>0.899999910432951</v>
      </c>
      <c r="G121" s="119">
        <v>4.00000000000001</v>
      </c>
      <c r="H121" s="166">
        <v>3.76199362883408</v>
      </c>
      <c r="I121" s="166">
        <v>0.00005365759</v>
      </c>
      <c r="J121" s="166">
        <v>0.000238478201510877</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t="s">
        <v>84</v>
      </c>
      <c r="D123" s="172" t="s">
        <v>158</v>
      </c>
      <c r="E123" s="172" t="s">
        <v>84</v>
      </c>
      <c r="F123" s="172" t="s">
        <v>84</v>
      </c>
      <c r="G123" s="172" t="s">
        <v>84</v>
      </c>
      <c r="H123" s="171" t="s">
        <v>84</v>
      </c>
      <c r="I123" s="171" t="s">
        <v>84</v>
      </c>
      <c r="J123" s="171" t="s">
        <v>84</v>
      </c>
      <c r="K123" s="173" t="s">
        <v>84</v>
      </c>
    </row>
    <row r="124" ht="18" customHeight="1" x14ac:dyDescent="0.2">
      <c r="B124" s="176" t="s">
        <v>199</v>
      </c>
      <c r="C124" s="177">
        <v>1904.818600062007</v>
      </c>
      <c r="D124" s="177" t="s">
        <v>158</v>
      </c>
      <c r="E124" s="49"/>
      <c r="F124" s="49"/>
      <c r="G124" s="49"/>
      <c r="H124" s="177">
        <v>123.8265909164825</v>
      </c>
      <c r="I124" s="177">
        <v>0.004726832059027936</v>
      </c>
      <c r="J124" s="177">
        <v>0.00189947183130138</v>
      </c>
      <c r="K124" s="178" t="s">
        <v>163</v>
      </c>
    </row>
    <row r="125" ht="18" customHeight="1" x14ac:dyDescent="0.2">
      <c r="B125" s="175" t="s">
        <v>157</v>
      </c>
      <c r="C125" s="166">
        <v>1319.75369994149</v>
      </c>
      <c r="D125" s="119" t="s">
        <v>158</v>
      </c>
      <c r="E125" s="119">
        <v>73.58461360476022</v>
      </c>
      <c r="F125" s="119">
        <v>2.8179939566095107</v>
      </c>
      <c r="G125" s="119">
        <v>0.8946764512036356</v>
      </c>
      <c r="H125" s="166">
        <v>97.1135660636472</v>
      </c>
      <c r="I125" s="166">
        <v>0.00371905795064816</v>
      </c>
      <c r="J125" s="166">
        <v>0.00118075255672652</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473.551229442215</v>
      </c>
      <c r="D127" s="119" t="s">
        <v>158</v>
      </c>
      <c r="E127" s="119">
        <v>56.4099999999999</v>
      </c>
      <c r="F127" s="119">
        <v>1</v>
      </c>
      <c r="G127" s="119">
        <v>1</v>
      </c>
      <c r="H127" s="166">
        <v>26.7130248528353</v>
      </c>
      <c r="I127" s="166">
        <v>0.000473551229442215</v>
      </c>
      <c r="J127" s="166">
        <v>0.000473551229442215</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111.513670678302</v>
      </c>
      <c r="D130" s="172" t="s">
        <v>158</v>
      </c>
      <c r="E130" s="172">
        <v>81.07008531396257</v>
      </c>
      <c r="F130" s="172">
        <v>4.79064921536574</v>
      </c>
      <c r="G130" s="172">
        <v>2.198546991067249</v>
      </c>
      <c r="H130" s="171">
        <v>9.04042279556307</v>
      </c>
      <c r="I130" s="171">
        <v>0.000534222878937561</v>
      </c>
      <c r="J130" s="171">
        <v>0.000245168045132645</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266156.19825225195</v>
      </c>
      <c r="D10" s="119" t="s">
        <v>158</v>
      </c>
      <c r="E10" s="49"/>
      <c r="F10" s="49"/>
      <c r="G10" s="49"/>
      <c r="H10" s="120">
        <v>18779.524883559505</v>
      </c>
      <c r="I10" s="120">
        <v>1.6388027361841204</v>
      </c>
      <c r="J10" s="184">
        <v>0.5514885733956093</v>
      </c>
    </row>
    <row r="11" ht="18" customHeight="1" x14ac:dyDescent="0.2">
      <c r="B11" s="122" t="s">
        <v>157</v>
      </c>
      <c r="C11" s="119">
        <v>253696.19287086866</v>
      </c>
      <c r="D11" s="124" t="s">
        <v>158</v>
      </c>
      <c r="E11" s="119">
        <v>73.71517890009615</v>
      </c>
      <c r="F11" s="119">
        <v>6.169464021231526</v>
      </c>
      <c r="G11" s="119">
        <v>2.062118598709113</v>
      </c>
      <c r="H11" s="119">
        <v>18701.26024374938</v>
      </c>
      <c r="I11" s="119">
        <v>1.5651695342402383</v>
      </c>
      <c r="J11" s="185">
        <v>0.5231516377407125</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526.741308</v>
      </c>
      <c r="D13" s="124" t="s">
        <v>158</v>
      </c>
      <c r="E13" s="119">
        <v>57.15239252841321</v>
      </c>
      <c r="F13" s="119">
        <v>69.32451362445511</v>
      </c>
      <c r="G13" s="119">
        <v>4.342008815340091</v>
      </c>
      <c r="H13" s="119">
        <v>30.1045259957458</v>
      </c>
      <c r="I13" s="119">
        <v>0.0365160849830093</v>
      </c>
      <c r="J13" s="185">
        <v>0.00228711540273977</v>
      </c>
    </row>
    <row r="14" ht="18" customHeight="1" x14ac:dyDescent="0.2">
      <c r="B14" s="122" t="s">
        <v>205</v>
      </c>
      <c r="C14" s="119">
        <v>630.302040470572</v>
      </c>
      <c r="D14" s="124" t="s">
        <v>158</v>
      </c>
      <c r="E14" s="119">
        <v>76.28032345013465</v>
      </c>
      <c r="F14" s="119">
        <v>3.106908584343577</v>
      </c>
      <c r="G14" s="119">
        <v>2.092530114738597</v>
      </c>
      <c r="H14" s="119">
        <v>48.07964351837509</v>
      </c>
      <c r="I14" s="119">
        <v>0.001958290820267293</v>
      </c>
      <c r="J14" s="185">
        <v>0.001318926001065858</v>
      </c>
    </row>
    <row r="15" ht="18" customHeight="1" x14ac:dyDescent="0.2">
      <c r="B15" s="122" t="s">
        <v>164</v>
      </c>
      <c r="C15" s="119">
        <v>11302.124672912723</v>
      </c>
      <c r="D15" s="119" t="s">
        <v>158</v>
      </c>
      <c r="E15" s="119">
        <v>76.2605746147206</v>
      </c>
      <c r="F15" s="119">
        <v>3.1106674574971733</v>
      </c>
      <c r="G15" s="119">
        <v>2.1880521518542104</v>
      </c>
      <c r="H15" s="119">
        <v>861.9065219235354</v>
      </c>
      <c r="I15" s="119">
        <v>0.03515715142060549</v>
      </c>
      <c r="J15" s="185">
        <v>0.02472963821109125</v>
      </c>
      <c r="L15" s="186"/>
      <c r="M15" s="187"/>
      <c r="N15" s="188"/>
      <c r="O15" s="188"/>
    </row>
    <row r="16" ht="18" customHeight="1" x14ac:dyDescent="0.2">
      <c r="B16" s="165" t="s">
        <v>206</v>
      </c>
      <c r="C16" s="119">
        <v>5610.344793120319</v>
      </c>
      <c r="D16" s="124" t="s">
        <v>158</v>
      </c>
      <c r="E16" s="49"/>
      <c r="F16" s="49"/>
      <c r="G16" s="49"/>
      <c r="H16" s="119">
        <v>401.08248729942744</v>
      </c>
      <c r="I16" s="119">
        <v>0.01945527428994493</v>
      </c>
      <c r="J16" s="185">
        <v>0.0112206895862294</v>
      </c>
      <c r="L16" s="186"/>
      <c r="M16" s="187"/>
      <c r="N16" s="188"/>
      <c r="O16" s="188"/>
    </row>
    <row r="17" ht="18" customHeight="1" x14ac:dyDescent="0.2">
      <c r="B17" s="122" t="s">
        <v>207</v>
      </c>
      <c r="C17" s="166">
        <v>38.9764150055989</v>
      </c>
      <c r="D17" s="124" t="s">
        <v>158</v>
      </c>
      <c r="E17" s="119">
        <v>70.03333333333326</v>
      </c>
      <c r="F17" s="119">
        <v>39.02064993575364</v>
      </c>
      <c r="G17" s="119">
        <v>1.9999999997127031</v>
      </c>
      <c r="H17" s="166">
        <v>2.72964826422544</v>
      </c>
      <c r="I17" s="166">
        <v>0.00152088504568413</v>
      </c>
      <c r="J17" s="189">
        <v>0.00007795283</v>
      </c>
      <c r="L17" s="188"/>
      <c r="M17" s="188"/>
      <c r="N17" s="188"/>
      <c r="O17" s="188"/>
    </row>
    <row r="18" ht="18" customHeight="1" x14ac:dyDescent="0.2">
      <c r="B18" s="122" t="s">
        <v>208</v>
      </c>
      <c r="C18" s="166">
        <v>5571.36837811472</v>
      </c>
      <c r="D18" s="124" t="s">
        <v>158</v>
      </c>
      <c r="E18" s="119">
        <v>71.49999999999991</v>
      </c>
      <c r="F18" s="119">
        <v>3.2190277194216996</v>
      </c>
      <c r="G18" s="119">
        <v>1.999999999999993</v>
      </c>
      <c r="H18" s="166">
        <v>398.352839035202</v>
      </c>
      <c r="I18" s="166">
        <v>0.0179343892442608</v>
      </c>
      <c r="J18" s="189">
        <v>0.0111427367562294</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256870.83142170173</v>
      </c>
      <c r="D20" s="124" t="s">
        <v>158</v>
      </c>
      <c r="E20" s="49"/>
      <c r="F20" s="49"/>
      <c r="G20" s="49"/>
      <c r="H20" s="119">
        <v>18102.166310824796</v>
      </c>
      <c r="I20" s="119">
        <v>1.5955522612403663</v>
      </c>
      <c r="J20" s="185">
        <v>0.5149444348713202</v>
      </c>
    </row>
    <row r="21" ht="18" customHeight="1" x14ac:dyDescent="0.2">
      <c r="B21" s="122" t="s">
        <v>193</v>
      </c>
      <c r="C21" s="119">
        <v>60464.576247907884</v>
      </c>
      <c r="D21" s="124" t="s">
        <v>158</v>
      </c>
      <c r="E21" s="119">
        <v>72.40550637025788</v>
      </c>
      <c r="F21" s="119">
        <v>16.72857865469969</v>
      </c>
      <c r="G21" s="119">
        <v>2.4891496368682193</v>
      </c>
      <c r="H21" s="119">
        <v>4377.968260692837</v>
      </c>
      <c r="I21" s="119">
        <v>1.0114864195862137</v>
      </c>
      <c r="J21" s="185">
        <v>0.15050537801087066</v>
      </c>
    </row>
    <row r="22" ht="18" customHeight="1" x14ac:dyDescent="0.2">
      <c r="B22" s="122" t="s">
        <v>194</v>
      </c>
      <c r="C22" s="119">
        <v>182636.2404631219</v>
      </c>
      <c r="D22" s="124" t="s">
        <v>158</v>
      </c>
      <c r="E22" s="119">
        <v>74.23535860994657</v>
      </c>
      <c r="F22" s="119">
        <v>2.6997612947452123</v>
      </c>
      <c r="G22" s="119">
        <v>1.818312852952384</v>
      </c>
      <c r="H22" s="119">
        <v>13558.06680595229</v>
      </c>
      <c r="I22" s="119">
        <v>0.493074253020116</v>
      </c>
      <c r="J22" s="185">
        <v>0.3320898234489968</v>
      </c>
    </row>
    <row r="23" ht="18" customHeight="1" x14ac:dyDescent="0.2">
      <c r="B23" s="122" t="s">
        <v>195</v>
      </c>
      <c r="C23" s="119">
        <v>1331.695476</v>
      </c>
      <c r="D23" s="124" t="s">
        <v>158</v>
      </c>
      <c r="E23" s="119">
        <v>64.93262225458525</v>
      </c>
      <c r="F23" s="119">
        <v>13.162981946370222</v>
      </c>
      <c r="G23" s="119">
        <v>3.888562274130501</v>
      </c>
      <c r="H23" s="119">
        <v>86.4704793012481</v>
      </c>
      <c r="I23" s="119">
        <v>0.0175290835086509</v>
      </c>
      <c r="J23" s="185">
        <v>0.00517838078860386</v>
      </c>
    </row>
    <row r="24" ht="18" customHeight="1" x14ac:dyDescent="0.2">
      <c r="B24" s="122" t="s">
        <v>211</v>
      </c>
      <c r="C24" s="119">
        <v>19.8794297938274</v>
      </c>
      <c r="D24" s="124" t="s">
        <v>158</v>
      </c>
      <c r="E24" s="119">
        <v>74.27755119785809</v>
      </c>
      <c r="F24" s="119" t="s">
        <v>84</v>
      </c>
      <c r="G24" s="119" t="s">
        <v>84</v>
      </c>
      <c r="H24" s="119">
        <v>1.47659536429524</v>
      </c>
      <c r="I24" s="119" t="s">
        <v>84</v>
      </c>
      <c r="J24" s="185" t="s">
        <v>84</v>
      </c>
    </row>
    <row r="25" ht="18" customHeight="1" x14ac:dyDescent="0.2">
      <c r="B25" s="122" t="s">
        <v>160</v>
      </c>
      <c r="C25" s="119">
        <v>526.741308</v>
      </c>
      <c r="D25" s="124" t="s">
        <v>158</v>
      </c>
      <c r="E25" s="119">
        <v>57.15239252841321</v>
      </c>
      <c r="F25" s="119">
        <v>69.32451362445511</v>
      </c>
      <c r="G25" s="119">
        <v>4.342008815340091</v>
      </c>
      <c r="H25" s="119">
        <v>30.1045259957458</v>
      </c>
      <c r="I25" s="119">
        <v>0.0365160849830093</v>
      </c>
      <c r="J25" s="185">
        <v>0.00228711540273977</v>
      </c>
    </row>
    <row r="26" ht="18" customHeight="1" x14ac:dyDescent="0.2">
      <c r="B26" s="122" t="s">
        <v>164</v>
      </c>
      <c r="C26" s="119">
        <v>11261.39645640755</v>
      </c>
      <c r="D26" s="124" t="s">
        <v>158</v>
      </c>
      <c r="E26" s="119">
        <v>76.28032345013473</v>
      </c>
      <c r="F26" s="119">
        <v>3.106908584343583</v>
      </c>
      <c r="G26" s="119">
        <v>2.092530114738594</v>
      </c>
      <c r="H26" s="119">
        <v>859.0229641949691</v>
      </c>
      <c r="I26" s="119">
        <v>0.03498812932210903</v>
      </c>
      <c r="J26" s="185">
        <v>0.023564811219043292</v>
      </c>
    </row>
    <row r="27" ht="18" customHeight="1" x14ac:dyDescent="0.2">
      <c r="B27" s="122" t="s">
        <v>205</v>
      </c>
      <c r="C27" s="119">
        <v>630.302040470572</v>
      </c>
      <c r="D27" s="124" t="s">
        <v>158</v>
      </c>
      <c r="E27" s="119">
        <v>76.28032345013465</v>
      </c>
      <c r="F27" s="119">
        <v>3.106908584343577</v>
      </c>
      <c r="G27" s="119">
        <v>2.092530114738597</v>
      </c>
      <c r="H27" s="119">
        <v>48.07964351837509</v>
      </c>
      <c r="I27" s="119">
        <v>0.001958290820267293</v>
      </c>
      <c r="J27" s="185">
        <v>0.001318926001065858</v>
      </c>
    </row>
    <row r="28" ht="18" customHeight="1" x14ac:dyDescent="0.2">
      <c r="B28" s="174" t="s">
        <v>212</v>
      </c>
      <c r="C28" s="119">
        <v>141710.79742981982</v>
      </c>
      <c r="D28" s="124" t="s">
        <v>158</v>
      </c>
      <c r="E28" s="49"/>
      <c r="F28" s="49"/>
      <c r="G28" s="49"/>
      <c r="H28" s="119">
        <v>10047.916139633186</v>
      </c>
      <c r="I28" s="119">
        <v>0.9723332803752047</v>
      </c>
      <c r="J28" s="185">
        <v>0.3487805711570121</v>
      </c>
    </row>
    <row r="29" ht="18" customHeight="1" x14ac:dyDescent="0.2">
      <c r="B29" s="122" t="s">
        <v>193</v>
      </c>
      <c r="C29" s="166">
        <v>57986.4651824761</v>
      </c>
      <c r="D29" s="124" t="s">
        <v>158</v>
      </c>
      <c r="E29" s="119">
        <v>72.40550637025788</v>
      </c>
      <c r="F29" s="119">
        <v>14.561309729169125</v>
      </c>
      <c r="G29" s="119">
        <v>2.5414442415278318</v>
      </c>
      <c r="H29" s="166">
        <v>4198.53937415851</v>
      </c>
      <c r="I29" s="166">
        <v>0.844358879621716</v>
      </c>
      <c r="J29" s="189">
        <v>0.147369368024558</v>
      </c>
    </row>
    <row r="30" ht="18" customHeight="1" x14ac:dyDescent="0.2">
      <c r="B30" s="122" t="s">
        <v>194</v>
      </c>
      <c r="C30" s="166">
        <v>77355.8878082599</v>
      </c>
      <c r="D30" s="124" t="s">
        <v>158</v>
      </c>
      <c r="E30" s="119">
        <v>74.23535860994662</v>
      </c>
      <c r="F30" s="119">
        <v>1.3282304987566307</v>
      </c>
      <c r="G30" s="119">
        <v>2.3599227744205304</v>
      </c>
      <c r="H30" s="166">
        <v>5742.54207203697</v>
      </c>
      <c r="I30" s="166">
        <v>0.102746449445327</v>
      </c>
      <c r="J30" s="189">
        <v>0.182553921374232</v>
      </c>
    </row>
    <row r="31" ht="18" customHeight="1" x14ac:dyDescent="0.2">
      <c r="B31" s="122" t="s">
        <v>195</v>
      </c>
      <c r="C31" s="166">
        <v>1331.695476</v>
      </c>
      <c r="D31" s="124" t="s">
        <v>158</v>
      </c>
      <c r="E31" s="119">
        <v>64.93262225458525</v>
      </c>
      <c r="F31" s="119">
        <v>13.162981946370222</v>
      </c>
      <c r="G31" s="119">
        <v>3.888562274130501</v>
      </c>
      <c r="H31" s="166">
        <v>86.4704793012481</v>
      </c>
      <c r="I31" s="166">
        <v>0.0175290835086509</v>
      </c>
      <c r="J31" s="189">
        <v>0.00517838078860386</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4769.78347034087</v>
      </c>
      <c r="D34" s="124" t="s">
        <v>158</v>
      </c>
      <c r="E34" s="119">
        <v>76.28032345013459</v>
      </c>
      <c r="F34" s="119">
        <v>1.5285391144046938</v>
      </c>
      <c r="G34" s="119">
        <v>2.7158194839321834</v>
      </c>
      <c r="H34" s="166">
        <v>363.840625904707</v>
      </c>
      <c r="I34" s="166">
        <v>0.00729080060165698</v>
      </c>
      <c r="J34" s="189">
        <v>0.0129538708828894</v>
      </c>
    </row>
    <row r="35" ht="18" customHeight="1" x14ac:dyDescent="0.2">
      <c r="B35" s="122" t="s">
        <v>213</v>
      </c>
      <c r="C35" s="119">
        <v>266.965492742959</v>
      </c>
      <c r="D35" s="124" t="s">
        <v>158</v>
      </c>
      <c r="E35" s="49"/>
      <c r="F35" s="49"/>
      <c r="G35" s="49"/>
      <c r="H35" s="119">
        <v>20.3642141364575</v>
      </c>
      <c r="I35" s="119">
        <v>0.000408067197853935</v>
      </c>
      <c r="J35" s="185">
        <v>0.000725030086728886</v>
      </c>
    </row>
    <row r="36" ht="18" customHeight="1" x14ac:dyDescent="0.2">
      <c r="B36" s="174" t="s">
        <v>214</v>
      </c>
      <c r="C36" s="119">
        <v>60750.88355630907</v>
      </c>
      <c r="D36" s="124" t="s">
        <v>158</v>
      </c>
      <c r="E36" s="49"/>
      <c r="F36" s="49"/>
      <c r="G36" s="49"/>
      <c r="H36" s="119">
        <v>4249.9071731918875</v>
      </c>
      <c r="I36" s="119">
        <v>0.12457397992598024</v>
      </c>
      <c r="J36" s="185">
        <v>0.10397648488049463</v>
      </c>
    </row>
    <row r="37" ht="18" customHeight="1" x14ac:dyDescent="0.2">
      <c r="B37" s="122" t="s">
        <v>193</v>
      </c>
      <c r="C37" s="166">
        <v>292.982371809949</v>
      </c>
      <c r="D37" s="124" t="s">
        <v>158</v>
      </c>
      <c r="E37" s="119">
        <v>72.40550637025814</v>
      </c>
      <c r="F37" s="119">
        <v>26.953723134862333</v>
      </c>
      <c r="G37" s="119">
        <v>2.548039115570975</v>
      </c>
      <c r="H37" s="166">
        <v>21.2135369884586</v>
      </c>
      <c r="I37" s="166">
        <v>0.00789696573316066</v>
      </c>
      <c r="J37" s="189">
        <v>0.000746530543544509</v>
      </c>
    </row>
    <row r="38" ht="18" customHeight="1" x14ac:dyDescent="0.2">
      <c r="B38" s="122" t="s">
        <v>194</v>
      </c>
      <c r="C38" s="166">
        <v>56762.0457897224</v>
      </c>
      <c r="D38" s="124" t="s">
        <v>158</v>
      </c>
      <c r="E38" s="119">
        <v>74.23535860994657</v>
      </c>
      <c r="F38" s="119">
        <v>1.9122593067308444</v>
      </c>
      <c r="G38" s="119">
        <v>1.6918708648818113</v>
      </c>
      <c r="H38" s="166">
        <v>4213.75082463425</v>
      </c>
      <c r="I38" s="166">
        <v>0.108543750330479</v>
      </c>
      <c r="J38" s="189">
        <v>0.0960340515027186</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3499.96199929386</v>
      </c>
      <c r="D42" s="124" t="s">
        <v>158</v>
      </c>
      <c r="E42" s="119">
        <v>76.28032345013476</v>
      </c>
      <c r="F42" s="119">
        <v>2.2006445040666764</v>
      </c>
      <c r="G42" s="119">
        <v>1.947019584262237</v>
      </c>
      <c r="H42" s="166">
        <v>266.978233369316</v>
      </c>
      <c r="I42" s="166">
        <v>0.00770217213818825</v>
      </c>
      <c r="J42" s="189">
        <v>0.00681449455679876</v>
      </c>
    </row>
    <row r="43" ht="18" customHeight="1" x14ac:dyDescent="0.2">
      <c r="B43" s="122" t="s">
        <v>213</v>
      </c>
      <c r="C43" s="119">
        <v>195.893395482865</v>
      </c>
      <c r="D43" s="124" t="s">
        <v>158</v>
      </c>
      <c r="E43" s="49"/>
      <c r="F43" s="49"/>
      <c r="G43" s="49"/>
      <c r="H43" s="119">
        <v>14.9428115691781</v>
      </c>
      <c r="I43" s="119">
        <v>0.000431091724152328</v>
      </c>
      <c r="J43" s="185">
        <v>0.000381408277432767</v>
      </c>
    </row>
    <row r="44" ht="18" customHeight="1" x14ac:dyDescent="0.2">
      <c r="B44" s="174" t="s">
        <v>215</v>
      </c>
      <c r="C44" s="119">
        <v>52204.14231215717</v>
      </c>
      <c r="D44" s="124" t="s">
        <v>158</v>
      </c>
      <c r="E44" s="49"/>
      <c r="F44" s="49"/>
      <c r="G44" s="49"/>
      <c r="H44" s="119">
        <v>3644.6510530895553</v>
      </c>
      <c r="I44" s="119">
        <v>0.3394144267078441</v>
      </c>
      <c r="J44" s="185">
        <v>0.0597978993910453</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48518.3068651396</v>
      </c>
      <c r="D46" s="124" t="s">
        <v>158</v>
      </c>
      <c r="E46" s="119">
        <v>74.23535860994654</v>
      </c>
      <c r="F46" s="119">
        <v>5.807788264902785</v>
      </c>
      <c r="G46" s="119">
        <v>1.1027147076825814</v>
      </c>
      <c r="H46" s="166">
        <v>3601.77390928107</v>
      </c>
      <c r="I46" s="166">
        <v>0.28178405324431</v>
      </c>
      <c r="J46" s="189">
        <v>0.0535018505720462</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526.741308</v>
      </c>
      <c r="D49" s="124" t="s">
        <v>158</v>
      </c>
      <c r="E49" s="119">
        <v>57.15239252841321</v>
      </c>
      <c r="F49" s="119">
        <v>69.32451362445511</v>
      </c>
      <c r="G49" s="119">
        <v>4.342008815340091</v>
      </c>
      <c r="H49" s="166">
        <v>30.1045259957458</v>
      </c>
      <c r="I49" s="166">
        <v>0.0365160849830093</v>
      </c>
      <c r="J49" s="189">
        <v>0.00228711540273977</v>
      </c>
    </row>
    <row r="50" ht="18" customHeight="1" x14ac:dyDescent="0.2">
      <c r="B50" s="122" t="s">
        <v>164</v>
      </c>
      <c r="C50" s="166">
        <v>2991.65098677282</v>
      </c>
      <c r="D50" s="124" t="s">
        <v>158</v>
      </c>
      <c r="E50" s="119">
        <v>76.28032345013492</v>
      </c>
      <c r="F50" s="119">
        <v>6.683652829380726</v>
      </c>
      <c r="G50" s="119">
        <v>1.2690135968870035</v>
      </c>
      <c r="H50" s="166">
        <v>228.204104920946</v>
      </c>
      <c r="I50" s="166">
        <v>0.0199951565822638</v>
      </c>
      <c r="J50" s="189">
        <v>0.00379644577935513</v>
      </c>
    </row>
    <row r="51" ht="18" customHeight="1" x14ac:dyDescent="0.2">
      <c r="B51" s="122" t="s">
        <v>213</v>
      </c>
      <c r="C51" s="119">
        <v>167.443152244748</v>
      </c>
      <c r="D51" s="124" t="s">
        <v>158</v>
      </c>
      <c r="E51" s="49"/>
      <c r="F51" s="49"/>
      <c r="G51" s="49"/>
      <c r="H51" s="119">
        <v>12.7726178127395</v>
      </c>
      <c r="I51" s="119">
        <v>0.00111913189826103</v>
      </c>
      <c r="J51" s="185">
        <v>0.000212487636904205</v>
      </c>
    </row>
    <row r="52" ht="18" customHeight="1" x14ac:dyDescent="0.2">
      <c r="B52" s="174" t="s">
        <v>216</v>
      </c>
      <c r="C52" s="119">
        <v>2205.0081234156573</v>
      </c>
      <c r="D52" s="124" t="s">
        <v>158</v>
      </c>
      <c r="E52" s="49"/>
      <c r="F52" s="49"/>
      <c r="G52" s="49"/>
      <c r="H52" s="119">
        <v>159.69194491016424</v>
      </c>
      <c r="I52" s="119">
        <v>0.159230574231337</v>
      </c>
      <c r="J52" s="185">
        <v>0.00238947944276816</v>
      </c>
    </row>
    <row r="53" ht="18" customHeight="1" x14ac:dyDescent="0.2">
      <c r="B53" s="122" t="s">
        <v>193</v>
      </c>
      <c r="C53" s="166">
        <v>2185.12869362183</v>
      </c>
      <c r="D53" s="124" t="s">
        <v>158</v>
      </c>
      <c r="E53" s="119">
        <v>72.40550637025804</v>
      </c>
      <c r="F53" s="119">
        <v>72.87011272888182</v>
      </c>
      <c r="G53" s="119">
        <v>1.093518862180891</v>
      </c>
      <c r="H53" s="166">
        <v>158.215349545869</v>
      </c>
      <c r="I53" s="166">
        <v>0.159230574231337</v>
      </c>
      <c r="J53" s="189">
        <v>0.00238947944276816</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19.8794297938274</v>
      </c>
      <c r="D56" s="124" t="s">
        <v>158</v>
      </c>
      <c r="E56" s="49"/>
      <c r="F56" s="49"/>
      <c r="G56" s="49"/>
      <c r="H56" s="119">
        <v>1.47659536429524</v>
      </c>
      <c r="I56" s="119" t="s">
        <v>84</v>
      </c>
      <c r="J56" s="185" t="s">
        <v>84</v>
      </c>
    </row>
    <row r="57" ht="18" customHeight="1" x14ac:dyDescent="0.2">
      <c r="B57" s="191" t="s">
        <v>217</v>
      </c>
      <c r="C57" s="166">
        <v>19.8794297938274</v>
      </c>
      <c r="D57" s="124" t="s">
        <v>158</v>
      </c>
      <c r="E57" s="119">
        <v>74.27755119785809</v>
      </c>
      <c r="F57" s="119" t="s">
        <v>84</v>
      </c>
      <c r="G57" s="119" t="s">
        <v>84</v>
      </c>
      <c r="H57" s="166">
        <v>1.47659536429524</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676.5450120000004</v>
      </c>
      <c r="D62" s="124" t="s">
        <v>158</v>
      </c>
      <c r="E62" s="49"/>
      <c r="F62" s="49"/>
      <c r="G62" s="49"/>
      <c r="H62" s="119">
        <v>47.1324464661667</v>
      </c>
      <c r="I62" s="119">
        <v>0.002805861475799999</v>
      </c>
      <c r="J62" s="185">
        <v>0.01932649488719996</v>
      </c>
    </row>
    <row r="63" ht="18" customHeight="1" x14ac:dyDescent="0.2">
      <c r="B63" s="122" t="s">
        <v>157</v>
      </c>
      <c r="C63" s="166">
        <v>634.979435494827</v>
      </c>
      <c r="D63" s="124" t="s">
        <v>158</v>
      </c>
      <c r="E63" s="119">
        <v>74.10000000000002</v>
      </c>
      <c r="F63" s="119">
        <v>4.149999999999997</v>
      </c>
      <c r="G63" s="119">
        <v>28.599999999999916</v>
      </c>
      <c r="H63" s="166">
        <v>47.0519761701667</v>
      </c>
      <c r="I63" s="166">
        <v>0.00263516465730353</v>
      </c>
      <c r="J63" s="189">
        <v>0.018160411855152</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40.7282165051733</v>
      </c>
      <c r="D66" s="124" t="s">
        <v>158</v>
      </c>
      <c r="E66" s="119">
        <v>70.80000000000001</v>
      </c>
      <c r="F66" s="119">
        <v>4.149999999999995</v>
      </c>
      <c r="G66" s="119">
        <v>28.600000000000087</v>
      </c>
      <c r="H66" s="166">
        <v>2.88355772856627</v>
      </c>
      <c r="I66" s="166">
        <v>0.000169022098496469</v>
      </c>
      <c r="J66" s="189">
        <v>0.00116482699204796</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2998.4770254298764</v>
      </c>
      <c r="D68" s="124" t="s">
        <v>158</v>
      </c>
      <c r="E68" s="49"/>
      <c r="F68" s="49"/>
      <c r="G68" s="49"/>
      <c r="H68" s="119">
        <v>229.1436389691161</v>
      </c>
      <c r="I68" s="119">
        <v>0.02098933917800917</v>
      </c>
      <c r="J68" s="185">
        <v>0.00599695405085975</v>
      </c>
    </row>
    <row r="69" ht="18" customHeight="1" x14ac:dyDescent="0.2">
      <c r="B69" s="122" t="s">
        <v>221</v>
      </c>
      <c r="C69" s="166">
        <v>2138.31533907371</v>
      </c>
      <c r="D69" s="124" t="s">
        <v>158</v>
      </c>
      <c r="E69" s="119">
        <v>77.36666666666665</v>
      </c>
      <c r="F69" s="119">
        <v>7.000000000000013</v>
      </c>
      <c r="G69" s="119">
        <v>2</v>
      </c>
      <c r="H69" s="166">
        <v>165.434330066336</v>
      </c>
      <c r="I69" s="166">
        <v>0.014968207373516</v>
      </c>
      <c r="J69" s="189">
        <v>0.00427663067814742</v>
      </c>
    </row>
    <row r="70" ht="18" customHeight="1" x14ac:dyDescent="0.2">
      <c r="B70" s="122" t="s">
        <v>222</v>
      </c>
      <c r="C70" s="166">
        <v>860.161686356166</v>
      </c>
      <c r="D70" s="124" t="s">
        <v>158</v>
      </c>
      <c r="E70" s="119">
        <v>74.06666666666675</v>
      </c>
      <c r="F70" s="119">
        <v>7.000000000000009</v>
      </c>
      <c r="G70" s="119">
        <v>1.9999999999999976</v>
      </c>
      <c r="H70" s="166">
        <v>63.7093089027801</v>
      </c>
      <c r="I70" s="166">
        <v>0.00602113180449317</v>
      </c>
      <c r="J70" s="189">
        <v>0.00172032337271233</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106536.28619569377</v>
      </c>
      <c r="D10" s="195" t="s">
        <v>155</v>
      </c>
      <c r="E10" s="196"/>
      <c r="F10" s="196"/>
      <c r="G10" s="196"/>
      <c r="H10" s="195">
        <v>5011.0558205094</v>
      </c>
      <c r="I10" s="195">
        <v>8.553514271851606</v>
      </c>
      <c r="J10" s="197">
        <v>0.5081258234571764</v>
      </c>
      <c r="K10" s="198" t="s">
        <v>84</v>
      </c>
    </row>
    <row r="11" ht="18" customHeight="1" x14ac:dyDescent="0.2">
      <c r="B11" s="122" t="s">
        <v>157</v>
      </c>
      <c r="C11" s="119">
        <v>53228.69255569378</v>
      </c>
      <c r="D11" s="119" t="s">
        <v>158</v>
      </c>
      <c r="E11" s="119">
        <v>68.99268796830839</v>
      </c>
      <c r="F11" s="119">
        <v>3.847401402437803</v>
      </c>
      <c r="G11" s="119">
        <v>3.8289175557859045</v>
      </c>
      <c r="H11" s="119">
        <v>3672.390576456</v>
      </c>
      <c r="I11" s="119">
        <v>0.2047921463887069</v>
      </c>
      <c r="J11" s="119">
        <v>0.2038082753980264</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23730.991739999998</v>
      </c>
      <c r="D13" s="119" t="s">
        <v>158</v>
      </c>
      <c r="E13" s="119">
        <v>56.410000000000004</v>
      </c>
      <c r="F13" s="119">
        <v>0.9580063690334419</v>
      </c>
      <c r="G13" s="119">
        <v>0.908576494679611</v>
      </c>
      <c r="H13" s="119">
        <v>1338.6652440533999</v>
      </c>
      <c r="I13" s="119">
        <v>0.0227344412304</v>
      </c>
      <c r="J13" s="119">
        <v>0.0215614212904</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29576.601899999998</v>
      </c>
      <c r="D16" s="119" t="s">
        <v>158</v>
      </c>
      <c r="E16" s="119">
        <v>111.95531018862583</v>
      </c>
      <c r="F16" s="119">
        <v>281.50589146052306</v>
      </c>
      <c r="G16" s="119">
        <v>9.560128906111762</v>
      </c>
      <c r="H16" s="119">
        <v>3311.25764004</v>
      </c>
      <c r="I16" s="119">
        <v>8.3259876842325</v>
      </c>
      <c r="J16" s="119">
        <v>0.28275612676875</v>
      </c>
      <c r="K16" s="185" t="s">
        <v>84</v>
      </c>
    </row>
    <row r="17" ht="18" customHeight="1" x14ac:dyDescent="0.2">
      <c r="B17" s="165" t="s">
        <v>234</v>
      </c>
      <c r="C17" s="125">
        <v>20407.655599693782</v>
      </c>
      <c r="D17" s="125" t="s">
        <v>155</v>
      </c>
      <c r="E17" s="49"/>
      <c r="F17" s="49"/>
      <c r="G17" s="49"/>
      <c r="H17" s="125">
        <v>1307.5868097792</v>
      </c>
      <c r="I17" s="125">
        <v>0.0381907838016</v>
      </c>
      <c r="J17" s="199">
        <v>0.021077565372</v>
      </c>
      <c r="K17" s="185" t="s">
        <v>84</v>
      </c>
    </row>
    <row r="18" ht="18" customHeight="1" x14ac:dyDescent="0.2">
      <c r="B18" s="122" t="s">
        <v>157</v>
      </c>
      <c r="C18" s="119">
        <v>9676.46851969378</v>
      </c>
      <c r="D18" s="119" t="s">
        <v>158</v>
      </c>
      <c r="E18" s="119">
        <v>72.57198689451458</v>
      </c>
      <c r="F18" s="119">
        <v>2.9811757158812</v>
      </c>
      <c r="G18" s="119">
        <v>1.253608971590379</v>
      </c>
      <c r="H18" s="119">
        <v>702.2405465964</v>
      </c>
      <c r="I18" s="119">
        <v>0.028847252966400002</v>
      </c>
      <c r="J18" s="119">
        <v>0.012130507749599999</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10731.18708</v>
      </c>
      <c r="D20" s="119" t="s">
        <v>158</v>
      </c>
      <c r="E20" s="119">
        <v>56.410000000000004</v>
      </c>
      <c r="F20" s="119">
        <v>0.8706893995552262</v>
      </c>
      <c r="G20" s="119">
        <v>0.8337435137138621</v>
      </c>
      <c r="H20" s="119">
        <v>605.3462631828</v>
      </c>
      <c r="I20" s="119">
        <v>0.0093435308352</v>
      </c>
      <c r="J20" s="119">
        <v>0.0089470576224</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20406.756276</v>
      </c>
      <c r="D24" s="125" t="s">
        <v>155</v>
      </c>
      <c r="E24" s="49"/>
      <c r="F24" s="49"/>
      <c r="G24" s="49"/>
      <c r="H24" s="125">
        <v>1307.523593286</v>
      </c>
      <c r="I24" s="125">
        <v>0.0381468224016</v>
      </c>
      <c r="J24" s="199">
        <v>0.021075806916</v>
      </c>
      <c r="K24" s="185" t="s">
        <v>84</v>
      </c>
    </row>
    <row r="25" ht="18" customHeight="1" x14ac:dyDescent="0.2">
      <c r="B25" s="122" t="s">
        <v>157</v>
      </c>
      <c r="C25" s="166">
        <v>9675.569196</v>
      </c>
      <c r="D25" s="119" t="s">
        <v>158</v>
      </c>
      <c r="E25" s="119">
        <v>72.57219868713138</v>
      </c>
      <c r="F25" s="119">
        <v>2.976909263209821</v>
      </c>
      <c r="G25" s="119">
        <v>1.2535437500270448</v>
      </c>
      <c r="H25" s="166">
        <v>702.1773301032</v>
      </c>
      <c r="I25" s="166">
        <v>0.0288032915664</v>
      </c>
      <c r="J25" s="166">
        <v>0.0121287492936</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10731.18708</v>
      </c>
      <c r="D27" s="119" t="s">
        <v>158</v>
      </c>
      <c r="E27" s="119">
        <v>56.410000000000004</v>
      </c>
      <c r="F27" s="119">
        <v>0.8706893995552262</v>
      </c>
      <c r="G27" s="119">
        <v>0.8337435137138621</v>
      </c>
      <c r="H27" s="166">
        <v>605.3462631828</v>
      </c>
      <c r="I27" s="166">
        <v>0.0093435308352</v>
      </c>
      <c r="J27" s="166">
        <v>0.0089470576224</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0.899323693779904</v>
      </c>
      <c r="D31" s="125" t="s">
        <v>158</v>
      </c>
      <c r="E31" s="49"/>
      <c r="F31" s="49"/>
      <c r="G31" s="49"/>
      <c r="H31" s="125">
        <v>0.0632164932</v>
      </c>
      <c r="I31" s="125">
        <v>0.0000439614</v>
      </c>
      <c r="J31" s="199">
        <v>0.000001758456</v>
      </c>
      <c r="K31" s="200"/>
    </row>
    <row r="32" ht="18" customHeight="1" x14ac:dyDescent="0.2">
      <c r="B32" s="122" t="s">
        <v>157</v>
      </c>
      <c r="C32" s="166">
        <v>0.899323693779904</v>
      </c>
      <c r="D32" s="119" t="s">
        <v>158</v>
      </c>
      <c r="E32" s="119">
        <v>70.2933700482168</v>
      </c>
      <c r="F32" s="119">
        <v>48.88273299597831</v>
      </c>
      <c r="G32" s="119">
        <v>1.9553093198391323</v>
      </c>
      <c r="H32" s="166">
        <v>0.0632164932</v>
      </c>
      <c r="I32" s="166">
        <v>0.0000439614</v>
      </c>
      <c r="J32" s="166">
        <v>0.000001758456</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70585.512408</v>
      </c>
      <c r="D37" s="125" t="s">
        <v>155</v>
      </c>
      <c r="E37" s="49"/>
      <c r="F37" s="49"/>
      <c r="G37" s="49"/>
      <c r="H37" s="119">
        <v>2562.65204570208</v>
      </c>
      <c r="I37" s="119">
        <v>8.445586268020637</v>
      </c>
      <c r="J37" s="119">
        <v>0.3167013366719959</v>
      </c>
      <c r="K37" s="185" t="s">
        <v>84</v>
      </c>
    </row>
    <row r="38" ht="18" customHeight="1" x14ac:dyDescent="0.2">
      <c r="B38" s="122" t="s">
        <v>157</v>
      </c>
      <c r="C38" s="119">
        <v>28460.401019999998</v>
      </c>
      <c r="D38" s="119" t="s">
        <v>158</v>
      </c>
      <c r="E38" s="119">
        <v>65.12528226666569</v>
      </c>
      <c r="F38" s="119">
        <v>3.760802774525979</v>
      </c>
      <c r="G38" s="119">
        <v>0.7510778130014522</v>
      </c>
      <c r="H38" s="119">
        <v>1853.4916498500002</v>
      </c>
      <c r="I38" s="119">
        <v>0.107033955120138</v>
      </c>
      <c r="J38" s="119">
        <v>0.0213759757552459</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12571.536888</v>
      </c>
      <c r="D40" s="119" t="s">
        <v>158</v>
      </c>
      <c r="E40" s="119">
        <v>56.41</v>
      </c>
      <c r="F40" s="119">
        <v>0.9999999999999999</v>
      </c>
      <c r="G40" s="119">
        <v>0.9999999999999999</v>
      </c>
      <c r="H40" s="119">
        <v>709.16039585208</v>
      </c>
      <c r="I40" s="119">
        <v>0.012571536888</v>
      </c>
      <c r="J40" s="119">
        <v>0.012571536888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29553.5745</v>
      </c>
      <c r="D43" s="119" t="s">
        <v>158</v>
      </c>
      <c r="E43" s="119">
        <v>112</v>
      </c>
      <c r="F43" s="119">
        <v>281.725</v>
      </c>
      <c r="G43" s="119">
        <v>9.5675</v>
      </c>
      <c r="H43" s="119">
        <v>3310.000344</v>
      </c>
      <c r="I43" s="119">
        <v>8.3259807760125</v>
      </c>
      <c r="J43" s="119">
        <v>0.28275382402875</v>
      </c>
      <c r="K43" s="185" t="s">
        <v>84</v>
      </c>
    </row>
    <row r="44" ht="18" customHeight="1" x14ac:dyDescent="0.2">
      <c r="B44" s="174" t="s">
        <v>239</v>
      </c>
      <c r="C44" s="125">
        <v>70558.298208</v>
      </c>
      <c r="D44" s="125" t="s">
        <v>155</v>
      </c>
      <c r="E44" s="49"/>
      <c r="F44" s="49"/>
      <c r="G44" s="49"/>
      <c r="H44" s="125">
        <v>2560.6953447220803</v>
      </c>
      <c r="I44" s="125">
        <v>8.440687712020639</v>
      </c>
      <c r="J44" s="199">
        <v>0.3166904509919959</v>
      </c>
      <c r="K44" s="185" t="s">
        <v>84</v>
      </c>
    </row>
    <row r="45" ht="18" customHeight="1" x14ac:dyDescent="0.2">
      <c r="B45" s="122" t="s">
        <v>157</v>
      </c>
      <c r="C45" s="166">
        <v>28433.18682</v>
      </c>
      <c r="D45" s="119" t="s">
        <v>158</v>
      </c>
      <c r="E45" s="119">
        <v>65.11879799444867</v>
      </c>
      <c r="F45" s="119">
        <v>3.592119299420057</v>
      </c>
      <c r="G45" s="119">
        <v>0.7514138394159048</v>
      </c>
      <c r="H45" s="166">
        <v>1851.53494887</v>
      </c>
      <c r="I45" s="166">
        <v>0.102135399120138</v>
      </c>
      <c r="J45" s="166">
        <v>0.0213650900752459</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12571.536888</v>
      </c>
      <c r="D47" s="119" t="s">
        <v>158</v>
      </c>
      <c r="E47" s="119">
        <v>56.41</v>
      </c>
      <c r="F47" s="119">
        <v>0.9999999999999999</v>
      </c>
      <c r="G47" s="119">
        <v>0.9999999999999999</v>
      </c>
      <c r="H47" s="166">
        <v>709.16039585208</v>
      </c>
      <c r="I47" s="166">
        <v>0.012571536888</v>
      </c>
      <c r="J47" s="166">
        <v>0.012571536888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29553.5745</v>
      </c>
      <c r="D50" s="119" t="s">
        <v>158</v>
      </c>
      <c r="E50" s="119">
        <v>112</v>
      </c>
      <c r="F50" s="119">
        <v>281.725</v>
      </c>
      <c r="G50" s="119">
        <v>9.5675</v>
      </c>
      <c r="H50" s="166">
        <v>3310.000344</v>
      </c>
      <c r="I50" s="166">
        <v>8.3259807760125</v>
      </c>
      <c r="J50" s="166">
        <v>0.28275382402875</v>
      </c>
      <c r="K50" s="189" t="s">
        <v>84</v>
      </c>
    </row>
    <row r="51" ht="18" customHeight="1" x14ac:dyDescent="0.2">
      <c r="B51" s="174" t="s">
        <v>240</v>
      </c>
      <c r="C51" s="125">
        <v>27.2142</v>
      </c>
      <c r="D51" s="125" t="s">
        <v>158</v>
      </c>
      <c r="E51" s="49"/>
      <c r="F51" s="49"/>
      <c r="G51" s="49"/>
      <c r="H51" s="125">
        <v>1.95670098</v>
      </c>
      <c r="I51" s="125">
        <v>0.004898556</v>
      </c>
      <c r="J51" s="199">
        <v>0.00001088568</v>
      </c>
      <c r="K51" s="200"/>
    </row>
    <row r="52" ht="18" customHeight="1" x14ac:dyDescent="0.2">
      <c r="B52" s="122" t="s">
        <v>157</v>
      </c>
      <c r="C52" s="166">
        <v>27.2142</v>
      </c>
      <c r="D52" s="119" t="s">
        <v>158</v>
      </c>
      <c r="E52" s="119">
        <v>71.89999999999999</v>
      </c>
      <c r="F52" s="119">
        <v>180</v>
      </c>
      <c r="G52" s="119">
        <v>0.4</v>
      </c>
      <c r="H52" s="166">
        <v>1.95670098</v>
      </c>
      <c r="I52" s="166">
        <v>0.004898556</v>
      </c>
      <c r="J52" s="166">
        <v>0.00001088568</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15543.118187999999</v>
      </c>
      <c r="D57" s="125" t="s">
        <v>158</v>
      </c>
      <c r="E57" s="49"/>
      <c r="F57" s="49"/>
      <c r="G57" s="49"/>
      <c r="H57" s="119">
        <v>1140.81696502812</v>
      </c>
      <c r="I57" s="119">
        <v>0.0697372200293689</v>
      </c>
      <c r="J57" s="119">
        <v>0.1703469214131805</v>
      </c>
      <c r="K57" s="185" t="s">
        <v>84</v>
      </c>
    </row>
    <row r="58" ht="18" customHeight="1" x14ac:dyDescent="0.2">
      <c r="B58" s="122" t="s">
        <v>157</v>
      </c>
      <c r="C58" s="119">
        <v>15091.823015999998</v>
      </c>
      <c r="D58" s="119" t="s">
        <v>158</v>
      </c>
      <c r="E58" s="119">
        <v>73.99095383147184</v>
      </c>
      <c r="F58" s="119">
        <v>4.566110948234096</v>
      </c>
      <c r="G58" s="119">
        <v>11.284375102506207</v>
      </c>
      <c r="H58" s="119">
        <v>1116.6583800096</v>
      </c>
      <c r="I58" s="119">
        <v>0.06891093830216889</v>
      </c>
      <c r="J58" s="119">
        <v>0.1703017918931805</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428.267772</v>
      </c>
      <c r="D60" s="119" t="s">
        <v>158</v>
      </c>
      <c r="E60" s="119">
        <v>56.410000000000004</v>
      </c>
      <c r="F60" s="119">
        <v>1.9132270994232086</v>
      </c>
      <c r="G60" s="119">
        <v>0.10000000653796569</v>
      </c>
      <c r="H60" s="119">
        <v>24.15858501852</v>
      </c>
      <c r="I60" s="119">
        <v>0.0008193735072</v>
      </c>
      <c r="J60" s="119">
        <v>0.00004282678</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23.0274</v>
      </c>
      <c r="D63" s="119" t="s">
        <v>158</v>
      </c>
      <c r="E63" s="119">
        <v>54.599999999999994</v>
      </c>
      <c r="F63" s="119">
        <v>0.3</v>
      </c>
      <c r="G63" s="119">
        <v>0.1</v>
      </c>
      <c r="H63" s="119">
        <v>1.25729604</v>
      </c>
      <c r="I63" s="119">
        <v>0.00000690822</v>
      </c>
      <c r="J63" s="119">
        <v>0.00000230274</v>
      </c>
      <c r="K63" s="185" t="s">
        <v>84</v>
      </c>
    </row>
    <row r="64" ht="18" customHeight="1" x14ac:dyDescent="0.2">
      <c r="B64" s="201" t="s">
        <v>242</v>
      </c>
      <c r="C64" s="119">
        <v>7388.95650009965</v>
      </c>
      <c r="D64" s="119" t="s">
        <v>158</v>
      </c>
      <c r="E64" s="49"/>
      <c r="F64" s="49"/>
      <c r="G64" s="49"/>
      <c r="H64" s="119">
        <v>536.794784815504</v>
      </c>
      <c r="I64" s="119">
        <v>0.0226842422481664</v>
      </c>
      <c r="J64" s="119">
        <v>0.0175009080077798</v>
      </c>
      <c r="K64" s="185" t="s">
        <v>84</v>
      </c>
    </row>
    <row r="65" ht="18" customHeight="1" x14ac:dyDescent="0.2">
      <c r="B65" s="122" t="s">
        <v>157</v>
      </c>
      <c r="C65" s="166">
        <v>6937.66132809965</v>
      </c>
      <c r="D65" s="119" t="s">
        <v>158</v>
      </c>
      <c r="E65" s="177">
        <v>73.89178796039677</v>
      </c>
      <c r="F65" s="177">
        <v>3.1506237458486157</v>
      </c>
      <c r="G65" s="177">
        <v>2.5160897400797815</v>
      </c>
      <c r="H65" s="166">
        <v>512.636199796984</v>
      </c>
      <c r="I65" s="166">
        <v>0.0218579605209664</v>
      </c>
      <c r="J65" s="166">
        <v>0.0174557784877798</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428.267772</v>
      </c>
      <c r="D67" s="119" t="s">
        <v>158</v>
      </c>
      <c r="E67" s="177">
        <v>56.410000000000004</v>
      </c>
      <c r="F67" s="177">
        <v>1.9132270994232086</v>
      </c>
      <c r="G67" s="177">
        <v>0.10000000653796569</v>
      </c>
      <c r="H67" s="166">
        <v>24.15858501852</v>
      </c>
      <c r="I67" s="166">
        <v>0.0008193735072</v>
      </c>
      <c r="J67" s="166">
        <v>0.00004282678</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23.0274</v>
      </c>
      <c r="D70" s="119" t="s">
        <v>158</v>
      </c>
      <c r="E70" s="177">
        <v>54.599999999999994</v>
      </c>
      <c r="F70" s="177">
        <v>0.3</v>
      </c>
      <c r="G70" s="177">
        <v>0.1</v>
      </c>
      <c r="H70" s="166">
        <v>1.25729604</v>
      </c>
      <c r="I70" s="166">
        <v>0.00000690822</v>
      </c>
      <c r="J70" s="166">
        <v>0.00000230274</v>
      </c>
      <c r="K70" s="189" t="s">
        <v>84</v>
      </c>
    </row>
    <row r="71" ht="18" customHeight="1" x14ac:dyDescent="0.2">
      <c r="B71" s="201" t="s">
        <v>243</v>
      </c>
      <c r="C71" s="119">
        <v>5196.0490740000005</v>
      </c>
      <c r="D71" s="119" t="s">
        <v>158</v>
      </c>
      <c r="E71" s="49"/>
      <c r="F71" s="49"/>
      <c r="G71" s="49"/>
      <c r="H71" s="119">
        <v>384.82603552259997</v>
      </c>
      <c r="I71" s="119">
        <v>0.026346189483900002</v>
      </c>
      <c r="J71" s="119">
        <v>0.1469297881776</v>
      </c>
      <c r="K71" s="200"/>
    </row>
    <row r="72" ht="18" customHeight="1" x14ac:dyDescent="0.2">
      <c r="B72" s="122" t="s">
        <v>193</v>
      </c>
      <c r="C72" s="166">
        <v>24.032232</v>
      </c>
      <c r="D72" s="119" t="s">
        <v>158</v>
      </c>
      <c r="E72" s="119">
        <v>69.3</v>
      </c>
      <c r="F72" s="119">
        <v>80</v>
      </c>
      <c r="G72" s="119">
        <v>1.9999998335568663</v>
      </c>
      <c r="H72" s="166">
        <v>1.6654336776</v>
      </c>
      <c r="I72" s="166">
        <v>0.00192257856</v>
      </c>
      <c r="J72" s="166">
        <v>0.00004806446</v>
      </c>
      <c r="K72" s="200"/>
    </row>
    <row r="73" ht="18" customHeight="1" x14ac:dyDescent="0.2">
      <c r="B73" s="122" t="s">
        <v>194</v>
      </c>
      <c r="C73" s="166">
        <v>5132.995866</v>
      </c>
      <c r="D73" s="119" t="s">
        <v>158</v>
      </c>
      <c r="E73" s="119">
        <v>74.1</v>
      </c>
      <c r="F73" s="119">
        <v>4.15</v>
      </c>
      <c r="G73" s="119">
        <v>28.6</v>
      </c>
      <c r="H73" s="166">
        <v>380.3549936706</v>
      </c>
      <c r="I73" s="166">
        <v>0.0213019328439</v>
      </c>
      <c r="J73" s="166">
        <v>0.1468036817676</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39.020976</v>
      </c>
      <c r="D75" s="119" t="s">
        <v>158</v>
      </c>
      <c r="E75" s="49"/>
      <c r="F75" s="49"/>
      <c r="G75" s="49"/>
      <c r="H75" s="119">
        <v>2.8056081744</v>
      </c>
      <c r="I75" s="119">
        <v>0.00312167808</v>
      </c>
      <c r="J75" s="119">
        <v>0.00007804195</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2958.11261390035</v>
      </c>
      <c r="D79" s="119" t="s">
        <v>158</v>
      </c>
      <c r="E79" s="49"/>
      <c r="F79" s="49"/>
      <c r="G79" s="49"/>
      <c r="H79" s="119">
        <v>219.196144690016</v>
      </c>
      <c r="I79" s="119">
        <v>0.0207067882973025</v>
      </c>
      <c r="J79" s="119">
        <v>0.00591622522780071</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2958.11261390035</v>
      </c>
      <c r="D81" s="119" t="s">
        <v>158</v>
      </c>
      <c r="E81" s="119">
        <v>74.10000000000004</v>
      </c>
      <c r="F81" s="119">
        <v>7.000000000000016</v>
      </c>
      <c r="G81" s="119">
        <v>2.0000000000000036</v>
      </c>
      <c r="H81" s="166">
        <v>219.196144690016</v>
      </c>
      <c r="I81" s="166">
        <v>0.0207067882973025</v>
      </c>
      <c r="J81" s="166">
        <v>0.00591622522780071</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1208.10114</v>
      </c>
      <c r="D87" s="195" t="s">
        <v>158</v>
      </c>
      <c r="E87" s="196"/>
      <c r="F87" s="196"/>
      <c r="G87" s="196"/>
      <c r="H87" s="195">
        <v>86.37923151</v>
      </c>
      <c r="I87" s="195">
        <v>0.00060405057</v>
      </c>
      <c r="J87" s="197">
        <v>0.00241620228</v>
      </c>
      <c r="K87" s="203" t="s">
        <v>84</v>
      </c>
    </row>
    <row r="88" ht="18" customHeight="1" x14ac:dyDescent="0.2">
      <c r="B88" s="122" t="s">
        <v>157</v>
      </c>
      <c r="C88" s="195">
        <v>1208.10114</v>
      </c>
      <c r="D88" s="119" t="s">
        <v>158</v>
      </c>
      <c r="E88" s="119">
        <v>71.5</v>
      </c>
      <c r="F88" s="119">
        <v>0.5</v>
      </c>
      <c r="G88" s="119">
        <v>2</v>
      </c>
      <c r="H88" s="119">
        <v>86.37923151</v>
      </c>
      <c r="I88" s="119">
        <v>0.00060405057</v>
      </c>
      <c r="J88" s="119">
        <v>0.00241620228</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1208.10114</v>
      </c>
      <c r="D95" s="125" t="s">
        <v>158</v>
      </c>
      <c r="E95" s="49"/>
      <c r="F95" s="49"/>
      <c r="G95" s="49"/>
      <c r="H95" s="125">
        <v>86.37923151</v>
      </c>
      <c r="I95" s="125">
        <v>0.00060405057</v>
      </c>
      <c r="J95" s="199">
        <v>0.00241620228</v>
      </c>
      <c r="K95" s="200"/>
    </row>
    <row r="96" ht="18" customHeight="1" x14ac:dyDescent="0.2">
      <c r="B96" s="205" t="s">
        <v>250</v>
      </c>
      <c r="C96" s="177">
        <v>1208.10114</v>
      </c>
      <c r="D96" s="177" t="s">
        <v>158</v>
      </c>
      <c r="E96" s="49"/>
      <c r="F96" s="49"/>
      <c r="G96" s="49"/>
      <c r="H96" s="177">
        <v>86.37923151</v>
      </c>
      <c r="I96" s="177">
        <v>0.00060405057</v>
      </c>
      <c r="J96" s="177">
        <v>0.00241620228</v>
      </c>
      <c r="K96" s="200"/>
    </row>
    <row r="97" ht="18" customHeight="1" x14ac:dyDescent="0.2">
      <c r="B97" s="122" t="s">
        <v>157</v>
      </c>
      <c r="C97" s="166">
        <v>1208.10114</v>
      </c>
      <c r="D97" s="119" t="s">
        <v>158</v>
      </c>
      <c r="E97" s="119">
        <v>71.5</v>
      </c>
      <c r="F97" s="119">
        <v>0.5</v>
      </c>
      <c r="G97" s="119">
        <v>2</v>
      </c>
      <c r="H97" s="166">
        <v>86.37923151</v>
      </c>
      <c r="I97" s="166">
        <v>0.00060405057</v>
      </c>
      <c r="J97" s="166">
        <v>0.00241620228</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6908.3758711161</v>
      </c>
      <c r="D104" s="119" t="s">
        <v>158</v>
      </c>
      <c r="E104" s="119" t="s">
        <v>84</v>
      </c>
      <c r="F104" s="119">
        <v>29.999999999999996</v>
      </c>
      <c r="G104" s="119">
        <v>5.406369497433664</v>
      </c>
      <c r="H104" s="166" t="s">
        <v>84</v>
      </c>
      <c r="I104" s="166">
        <v>0.207251276133483</v>
      </c>
      <c r="J104" s="166">
        <v>0.0373492325864088</v>
      </c>
      <c r="K104" s="189" t="s">
        <v>84</v>
      </c>
    </row>
    <row r="105" ht="18" customHeight="1" x14ac:dyDescent="0.2" s="103" customFormat="1">
      <c r="B105" s="149" t="s">
        <v>253</v>
      </c>
      <c r="C105" s="218">
        <v>3192.73875412786</v>
      </c>
      <c r="D105" s="128" t="s">
        <v>158</v>
      </c>
      <c r="E105" s="128">
        <v>107.33918762831279</v>
      </c>
      <c r="F105" s="128">
        <v>30.000000000000064</v>
      </c>
      <c r="G105" s="128">
        <v>5.4063694974336585</v>
      </c>
      <c r="H105" s="207">
        <v>342.705984177516</v>
      </c>
      <c r="I105" s="207">
        <v>0.095782162623836</v>
      </c>
      <c r="J105" s="207">
        <v>0.0172611254135912</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476843.65362</v>
      </c>
      <c r="H11" s="262" t="s">
        <v>84</v>
      </c>
      <c r="I11" s="196"/>
      <c r="J11" s="262">
        <v>-5602.859496</v>
      </c>
      <c r="K11" s="124">
        <v>482446.513116</v>
      </c>
      <c r="L11" s="262">
        <v>1</v>
      </c>
      <c r="M11" s="263" t="s">
        <v>158</v>
      </c>
      <c r="N11" s="124">
        <v>482446.513116</v>
      </c>
      <c r="O11" s="262">
        <v>20</v>
      </c>
      <c r="P11" s="124">
        <v>9648.93026232</v>
      </c>
      <c r="Q11" s="124">
        <v>1.3439628</v>
      </c>
      <c r="R11" s="124">
        <v>9647.58629952</v>
      </c>
      <c r="S11" s="262">
        <v>1</v>
      </c>
      <c r="T11" s="198">
        <v>35374.48309824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7964.96832</v>
      </c>
      <c r="H15" s="262">
        <v>45551.421036</v>
      </c>
      <c r="I15" s="262" t="s">
        <v>84</v>
      </c>
      <c r="J15" s="262">
        <v>-1318.00464</v>
      </c>
      <c r="K15" s="124">
        <v>-36268.448076</v>
      </c>
      <c r="L15" s="262">
        <v>1</v>
      </c>
      <c r="M15" s="266" t="s">
        <v>158</v>
      </c>
      <c r="N15" s="124">
        <v>-36268.448076</v>
      </c>
      <c r="O15" s="262">
        <v>18.9</v>
      </c>
      <c r="P15" s="124">
        <v>-685.4736686363999</v>
      </c>
      <c r="Q15" s="124">
        <v>0.4621222368</v>
      </c>
      <c r="R15" s="124">
        <v>-685.9357908732</v>
      </c>
      <c r="S15" s="262">
        <v>1</v>
      </c>
      <c r="T15" s="198">
        <v>-2515.0978998683995</v>
      </c>
    </row>
    <row r="16" ht="18" customHeight="1" x14ac:dyDescent="0.2">
      <c r="B16" s="264"/>
      <c r="C16" s="265"/>
      <c r="D16" s="270" t="s">
        <v>208</v>
      </c>
      <c r="E16" s="261" t="s">
        <v>304</v>
      </c>
      <c r="F16" s="196"/>
      <c r="G16" s="262">
        <v>5622.704928</v>
      </c>
      <c r="H16" s="262">
        <v>3068.882532</v>
      </c>
      <c r="I16" s="262">
        <v>37216.213992</v>
      </c>
      <c r="J16" s="262">
        <v>501.076224</v>
      </c>
      <c r="K16" s="124">
        <v>-35163.46781999999</v>
      </c>
      <c r="L16" s="262">
        <v>1</v>
      </c>
      <c r="M16" s="266" t="s">
        <v>158</v>
      </c>
      <c r="N16" s="124">
        <v>-35163.46781999999</v>
      </c>
      <c r="O16" s="262">
        <v>19.5</v>
      </c>
      <c r="P16" s="124">
        <v>-685.6876224899999</v>
      </c>
      <c r="Q16" s="124">
        <v>0.446585022</v>
      </c>
      <c r="R16" s="124">
        <v>-686.1342075119999</v>
      </c>
      <c r="S16" s="262">
        <v>1</v>
      </c>
      <c r="T16" s="198">
        <v>-2515.8254275439995</v>
      </c>
    </row>
    <row r="17" ht="18" customHeight="1" x14ac:dyDescent="0.2">
      <c r="B17" s="264"/>
      <c r="C17" s="265"/>
      <c r="D17" s="270" t="s">
        <v>308</v>
      </c>
      <c r="E17" s="261" t="s">
        <v>304</v>
      </c>
      <c r="F17" s="196"/>
      <c r="G17" s="262">
        <v>35.252856</v>
      </c>
      <c r="H17" s="262" t="s">
        <v>84</v>
      </c>
      <c r="I17" s="262" t="s">
        <v>84</v>
      </c>
      <c r="J17" s="262">
        <v>57.484764</v>
      </c>
      <c r="K17" s="124">
        <v>-22.231907999999997</v>
      </c>
      <c r="L17" s="262">
        <v>1</v>
      </c>
      <c r="M17" s="266" t="s">
        <v>158</v>
      </c>
      <c r="N17" s="124">
        <v>-22.231907999999997</v>
      </c>
      <c r="O17" s="262">
        <v>19.6</v>
      </c>
      <c r="P17" s="124">
        <v>-0.43574539679999996</v>
      </c>
      <c r="Q17" s="124">
        <v>0.1017559872</v>
      </c>
      <c r="R17" s="124">
        <v>-0.5375013839999999</v>
      </c>
      <c r="S17" s="262">
        <v>1</v>
      </c>
      <c r="T17" s="198">
        <v>-1.9708384079999997</v>
      </c>
    </row>
    <row r="18" ht="18" customHeight="1" x14ac:dyDescent="0.2">
      <c r="B18" s="264"/>
      <c r="C18" s="265"/>
      <c r="D18" s="270" t="s">
        <v>222</v>
      </c>
      <c r="E18" s="261" t="s">
        <v>304</v>
      </c>
      <c r="F18" s="196"/>
      <c r="G18" s="262">
        <v>50295.860928</v>
      </c>
      <c r="H18" s="262">
        <v>1493.808372</v>
      </c>
      <c r="I18" s="262">
        <v>2138.784912</v>
      </c>
      <c r="J18" s="262">
        <v>-4918.903848</v>
      </c>
      <c r="K18" s="124">
        <v>51582.171492</v>
      </c>
      <c r="L18" s="262">
        <v>1</v>
      </c>
      <c r="M18" s="266" t="s">
        <v>158</v>
      </c>
      <c r="N18" s="124">
        <v>51582.171492</v>
      </c>
      <c r="O18" s="262">
        <v>20.2</v>
      </c>
      <c r="P18" s="124">
        <v>1041.9598641384</v>
      </c>
      <c r="Q18" s="124">
        <v>5.6655693864</v>
      </c>
      <c r="R18" s="124">
        <v>1036.294294752</v>
      </c>
      <c r="S18" s="262">
        <v>1</v>
      </c>
      <c r="T18" s="198">
        <v>3799.745747424</v>
      </c>
    </row>
    <row r="19" ht="18" customHeight="1" x14ac:dyDescent="0.2">
      <c r="B19" s="264"/>
      <c r="C19" s="265"/>
      <c r="D19" s="270" t="s">
        <v>221</v>
      </c>
      <c r="E19" s="261" t="s">
        <v>304</v>
      </c>
      <c r="F19" s="196"/>
      <c r="G19" s="262">
        <v>10540.729548</v>
      </c>
      <c r="H19" s="262">
        <v>36642.622392</v>
      </c>
      <c r="I19" s="262">
        <v>17027.673732</v>
      </c>
      <c r="J19" s="262">
        <v>369.4851</v>
      </c>
      <c r="K19" s="124">
        <v>-43499.051675999995</v>
      </c>
      <c r="L19" s="262">
        <v>1</v>
      </c>
      <c r="M19" s="266" t="s">
        <v>158</v>
      </c>
      <c r="N19" s="124">
        <v>-43499.051675999995</v>
      </c>
      <c r="O19" s="262">
        <v>21.1</v>
      </c>
      <c r="P19" s="124">
        <v>-917.8299903636</v>
      </c>
      <c r="Q19" s="124">
        <v>30.7066150332</v>
      </c>
      <c r="R19" s="124">
        <v>-948.5366053968</v>
      </c>
      <c r="S19" s="262">
        <v>1</v>
      </c>
      <c r="T19" s="198">
        <v>-3477.9675531216</v>
      </c>
    </row>
    <row r="20" ht="18" customHeight="1" x14ac:dyDescent="0.2">
      <c r="B20" s="264"/>
      <c r="C20" s="265"/>
      <c r="D20" s="270" t="s">
        <v>195</v>
      </c>
      <c r="E20" s="261" t="s">
        <v>304</v>
      </c>
      <c r="F20" s="196"/>
      <c r="G20" s="262">
        <v>19872.981144</v>
      </c>
      <c r="H20" s="262">
        <v>2980.834128</v>
      </c>
      <c r="I20" s="196"/>
      <c r="J20" s="262">
        <v>616.673772</v>
      </c>
      <c r="K20" s="124">
        <v>16275.473244000003</v>
      </c>
      <c r="L20" s="262">
        <v>1</v>
      </c>
      <c r="M20" s="266" t="s">
        <v>158</v>
      </c>
      <c r="N20" s="124">
        <v>16275.473244000003</v>
      </c>
      <c r="O20" s="262">
        <v>17.2</v>
      </c>
      <c r="P20" s="124">
        <v>279.93813979680004</v>
      </c>
      <c r="Q20" s="124">
        <v>51.096795768</v>
      </c>
      <c r="R20" s="124">
        <v>228.84134402880005</v>
      </c>
      <c r="S20" s="262">
        <v>1</v>
      </c>
      <c r="T20" s="198">
        <v>839.0849281056002</v>
      </c>
    </row>
    <row r="21" ht="18" customHeight="1" x14ac:dyDescent="0.2">
      <c r="B21" s="264"/>
      <c r="C21" s="265"/>
      <c r="D21" s="270" t="s">
        <v>309</v>
      </c>
      <c r="E21" s="261" t="s">
        <v>304</v>
      </c>
      <c r="F21" s="196"/>
      <c r="G21" s="262">
        <v>19221.556932</v>
      </c>
      <c r="H21" s="262">
        <v>15903.811008</v>
      </c>
      <c r="I21" s="196"/>
      <c r="J21" s="262">
        <v>-680.020056</v>
      </c>
      <c r="K21" s="124">
        <v>3997.7659799999988</v>
      </c>
      <c r="L21" s="262">
        <v>1</v>
      </c>
      <c r="M21" s="266" t="s">
        <v>158</v>
      </c>
      <c r="N21" s="124">
        <v>3997.7659799999988</v>
      </c>
      <c r="O21" s="262">
        <v>20</v>
      </c>
      <c r="P21" s="124">
        <v>79.95531959999998</v>
      </c>
      <c r="Q21" s="124">
        <v>831.88867495</v>
      </c>
      <c r="R21" s="124">
        <v>-751.93335535</v>
      </c>
      <c r="S21" s="262">
        <v>1</v>
      </c>
      <c r="T21" s="198">
        <v>-2757.088969616667</v>
      </c>
    </row>
    <row r="22" ht="18" customHeight="1" x14ac:dyDescent="0.2">
      <c r="B22" s="264"/>
      <c r="C22" s="265"/>
      <c r="D22" s="270" t="s">
        <v>310</v>
      </c>
      <c r="E22" s="261" t="s">
        <v>304</v>
      </c>
      <c r="F22" s="196"/>
      <c r="G22" s="262">
        <v>8623.510092</v>
      </c>
      <c r="H22" s="262">
        <v>5059.789668</v>
      </c>
      <c r="I22" s="196"/>
      <c r="J22" s="262">
        <v>-206.032428</v>
      </c>
      <c r="K22" s="124">
        <v>3769.752852</v>
      </c>
      <c r="L22" s="262">
        <v>1</v>
      </c>
      <c r="M22" s="266" t="s">
        <v>158</v>
      </c>
      <c r="N22" s="124">
        <v>3769.752852</v>
      </c>
      <c r="O22" s="262">
        <v>22</v>
      </c>
      <c r="P22" s="124">
        <v>82.93456274399999</v>
      </c>
      <c r="Q22" s="124">
        <v>309.0507354</v>
      </c>
      <c r="R22" s="124">
        <v>-226.116172656</v>
      </c>
      <c r="S22" s="262">
        <v>1</v>
      </c>
      <c r="T22" s="198">
        <v>-829.092633072</v>
      </c>
    </row>
    <row r="23" ht="18" customHeight="1" x14ac:dyDescent="0.2">
      <c r="B23" s="264"/>
      <c r="C23" s="265"/>
      <c r="D23" s="270" t="s">
        <v>311</v>
      </c>
      <c r="E23" s="261" t="s">
        <v>304</v>
      </c>
      <c r="F23" s="196"/>
      <c r="G23" s="262">
        <v>2260.495188</v>
      </c>
      <c r="H23" s="262">
        <v>4295.908008</v>
      </c>
      <c r="I23" s="262">
        <v>40.067676</v>
      </c>
      <c r="J23" s="262">
        <v>239.987376</v>
      </c>
      <c r="K23" s="124">
        <v>-2315.4678720000006</v>
      </c>
      <c r="L23" s="262">
        <v>1</v>
      </c>
      <c r="M23" s="266" t="s">
        <v>158</v>
      </c>
      <c r="N23" s="124">
        <v>-2315.4678720000006</v>
      </c>
      <c r="O23" s="262">
        <v>20</v>
      </c>
      <c r="P23" s="124">
        <v>-46.309357440000014</v>
      </c>
      <c r="Q23" s="124">
        <v>45.019773081798</v>
      </c>
      <c r="R23" s="124">
        <v>-91.32913052179802</v>
      </c>
      <c r="S23" s="262">
        <v>1</v>
      </c>
      <c r="T23" s="198">
        <v>-334.8734785799261</v>
      </c>
    </row>
    <row r="24" ht="18" customHeight="1" x14ac:dyDescent="0.2">
      <c r="B24" s="264"/>
      <c r="C24" s="265"/>
      <c r="D24" s="270" t="s">
        <v>312</v>
      </c>
      <c r="E24" s="261" t="s">
        <v>304</v>
      </c>
      <c r="F24" s="196"/>
      <c r="G24" s="262">
        <v>18602.915364</v>
      </c>
      <c r="H24" s="262" t="s">
        <v>84</v>
      </c>
      <c r="I24" s="196"/>
      <c r="J24" s="262">
        <v>135.86166</v>
      </c>
      <c r="K24" s="124">
        <v>18467.053704</v>
      </c>
      <c r="L24" s="262">
        <v>1</v>
      </c>
      <c r="M24" s="266" t="s">
        <v>158</v>
      </c>
      <c r="N24" s="124">
        <v>18467.053704</v>
      </c>
      <c r="O24" s="262">
        <v>26.6</v>
      </c>
      <c r="P24" s="124">
        <v>491.2236285264001</v>
      </c>
      <c r="Q24" s="124"/>
      <c r="R24" s="124">
        <v>491.2236285264001</v>
      </c>
      <c r="S24" s="262">
        <v>1</v>
      </c>
      <c r="T24" s="198">
        <v>1801.1533045968004</v>
      </c>
    </row>
    <row r="25" ht="18" customHeight="1" x14ac:dyDescent="0.2">
      <c r="B25" s="264"/>
      <c r="C25" s="265"/>
      <c r="D25" s="270" t="s">
        <v>313</v>
      </c>
      <c r="E25" s="261" t="s">
        <v>304</v>
      </c>
      <c r="F25" s="196"/>
      <c r="G25" s="262">
        <v>15098.396292</v>
      </c>
      <c r="H25" s="262" t="s">
        <v>84</v>
      </c>
      <c r="I25" s="196"/>
      <c r="J25" s="262">
        <v>-1559.457396</v>
      </c>
      <c r="K25" s="124">
        <v>16657.853688</v>
      </c>
      <c r="L25" s="262">
        <v>1</v>
      </c>
      <c r="M25" s="266" t="s">
        <v>158</v>
      </c>
      <c r="N25" s="124">
        <v>16657.853688</v>
      </c>
      <c r="O25" s="262">
        <v>20</v>
      </c>
      <c r="P25" s="124">
        <v>333.15707376</v>
      </c>
      <c r="Q25" s="124">
        <v>91.41634060636</v>
      </c>
      <c r="R25" s="124">
        <v>241.74073315364</v>
      </c>
      <c r="S25" s="262">
        <v>1</v>
      </c>
      <c r="T25" s="198">
        <v>886.3826882300133</v>
      </c>
    </row>
    <row r="26" ht="18" customHeight="1" x14ac:dyDescent="0.2">
      <c r="B26" s="264"/>
      <c r="C26" s="267"/>
      <c r="D26" s="270" t="s">
        <v>314</v>
      </c>
      <c r="E26" s="261" t="s">
        <v>304</v>
      </c>
      <c r="F26" s="196"/>
      <c r="G26" s="262">
        <v>87.08544</v>
      </c>
      <c r="H26" s="262">
        <v>5381.168436</v>
      </c>
      <c r="I26" s="196"/>
      <c r="J26" s="262">
        <v>-9.755244</v>
      </c>
      <c r="K26" s="124">
        <v>-5284.327752</v>
      </c>
      <c r="L26" s="262">
        <v>1</v>
      </c>
      <c r="M26" s="266" t="s">
        <v>158</v>
      </c>
      <c r="N26" s="124">
        <v>-5284.327752</v>
      </c>
      <c r="O26" s="262">
        <v>20</v>
      </c>
      <c r="P26" s="124">
        <v>-105.68655504</v>
      </c>
      <c r="Q26" s="124">
        <v>13.22107704</v>
      </c>
      <c r="R26" s="124">
        <v>-118.90763208</v>
      </c>
      <c r="S26" s="262">
        <v>1</v>
      </c>
      <c r="T26" s="198">
        <v>-435.99465096</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470643.588972</v>
      </c>
      <c r="O28" s="279"/>
      <c r="P28" s="128">
        <v>9516.6759115188</v>
      </c>
      <c r="Q28" s="128">
        <v>1380.420007311758</v>
      </c>
      <c r="R28" s="128">
        <v>8136.255904207043</v>
      </c>
      <c r="S28" s="281"/>
      <c r="T28" s="282">
        <v>29832.938315425825</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89.932464</v>
      </c>
      <c r="H30" s="262" t="s">
        <v>84</v>
      </c>
      <c r="I30" s="196"/>
      <c r="J30" s="262">
        <v>-1.381644</v>
      </c>
      <c r="K30" s="124">
        <v>91.31410799999999</v>
      </c>
      <c r="L30" s="262">
        <v>1</v>
      </c>
      <c r="M30" s="266" t="s">
        <v>158</v>
      </c>
      <c r="N30" s="124">
        <v>91.31410799999999</v>
      </c>
      <c r="O30" s="262">
        <v>25.8</v>
      </c>
      <c r="P30" s="124">
        <v>2.3559039863999995</v>
      </c>
      <c r="Q30" s="124" t="s">
        <v>84</v>
      </c>
      <c r="R30" s="124">
        <v>2.3559039863999995</v>
      </c>
      <c r="S30" s="262">
        <v>1</v>
      </c>
      <c r="T30" s="198">
        <v>8.638314616799997</v>
      </c>
    </row>
    <row r="31" ht="18" customHeight="1" x14ac:dyDescent="0.2">
      <c r="B31" s="264"/>
      <c r="C31" s="265"/>
      <c r="D31" s="272" t="s">
        <v>319</v>
      </c>
      <c r="E31" s="261"/>
      <c r="F31" s="262" t="s">
        <v>84</v>
      </c>
      <c r="G31" s="262">
        <v>71105.345496</v>
      </c>
      <c r="H31" s="262">
        <v>2948.177088</v>
      </c>
      <c r="I31" s="262" t="s">
        <v>84</v>
      </c>
      <c r="J31" s="262">
        <v>-734.36472</v>
      </c>
      <c r="K31" s="124">
        <v>68891.533128</v>
      </c>
      <c r="L31" s="262">
        <v>1</v>
      </c>
      <c r="M31" s="266" t="s">
        <v>158</v>
      </c>
      <c r="N31" s="124">
        <v>68891.533128</v>
      </c>
      <c r="O31" s="262">
        <v>25.8</v>
      </c>
      <c r="P31" s="124">
        <v>1777.4015547024</v>
      </c>
      <c r="Q31" s="124">
        <v>0.456818674054366</v>
      </c>
      <c r="R31" s="124">
        <v>1776.9447360283457</v>
      </c>
      <c r="S31" s="262">
        <v>1</v>
      </c>
      <c r="T31" s="198">
        <v>6515.464032103934</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68982.847236</v>
      </c>
      <c r="O35" s="279"/>
      <c r="P35" s="128">
        <v>1779.7574586888002</v>
      </c>
      <c r="Q35" s="128">
        <v>0.456818674054366</v>
      </c>
      <c r="R35" s="128">
        <v>1779.3006400147458</v>
      </c>
      <c r="S35" s="279"/>
      <c r="T35" s="282">
        <v>6524.102346720734</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189397.978524</v>
      </c>
      <c r="H37" s="262" t="s">
        <v>84</v>
      </c>
      <c r="I37" s="262" t="s">
        <v>84</v>
      </c>
      <c r="J37" s="262">
        <v>706.73184</v>
      </c>
      <c r="K37" s="124">
        <v>188691.246684</v>
      </c>
      <c r="L37" s="262">
        <v>1</v>
      </c>
      <c r="M37" s="263" t="s">
        <v>158</v>
      </c>
      <c r="N37" s="124">
        <v>188691.246684</v>
      </c>
      <c r="O37" s="262">
        <v>15.3</v>
      </c>
      <c r="P37" s="124">
        <v>2886.9760742652</v>
      </c>
      <c r="Q37" s="124">
        <v>77.6626865352</v>
      </c>
      <c r="R37" s="124">
        <v>2809.31338773</v>
      </c>
      <c r="S37" s="262">
        <v>1</v>
      </c>
      <c r="T37" s="198">
        <v>10300.81575501</v>
      </c>
    </row>
    <row r="38" ht="18" customHeight="1" x14ac:dyDescent="0.2">
      <c r="B38" s="296" t="s">
        <v>326</v>
      </c>
      <c r="C38" s="297"/>
      <c r="D38" s="298"/>
      <c r="E38" s="299"/>
      <c r="F38" s="300"/>
      <c r="G38" s="300"/>
      <c r="H38" s="300"/>
      <c r="I38" s="279"/>
      <c r="J38" s="300"/>
      <c r="K38" s="300"/>
      <c r="L38" s="300"/>
      <c r="M38" s="301"/>
      <c r="N38" s="128">
        <v>188691.246684</v>
      </c>
      <c r="O38" s="300"/>
      <c r="P38" s="128">
        <v>2886.9760742652</v>
      </c>
      <c r="Q38" s="128">
        <v>77.6626865352</v>
      </c>
      <c r="R38" s="128">
        <v>2809.31338773</v>
      </c>
      <c r="S38" s="300"/>
      <c r="T38" s="282">
        <v>10300.81575501</v>
      </c>
    </row>
    <row r="39" ht="18" customHeight="1" x14ac:dyDescent="0.2">
      <c r="B39" s="302" t="s">
        <v>327</v>
      </c>
      <c r="C39" s="303"/>
      <c r="D39" s="303"/>
      <c r="E39" s="304" t="s">
        <v>304</v>
      </c>
      <c r="F39" s="262">
        <v>5204.94814335594</v>
      </c>
      <c r="G39" s="262" t="s">
        <v>84</v>
      </c>
      <c r="H39" s="262" t="s">
        <v>84</v>
      </c>
      <c r="I39" s="305" t="s">
        <v>84</v>
      </c>
      <c r="J39" s="262" t="s">
        <v>84</v>
      </c>
      <c r="K39" s="124">
        <v>5204.94814335594</v>
      </c>
      <c r="L39" s="262">
        <v>1</v>
      </c>
      <c r="M39" s="306" t="s">
        <v>158</v>
      </c>
      <c r="N39" s="124">
        <v>5204.94814335594</v>
      </c>
      <c r="O39" s="262">
        <v>21.84</v>
      </c>
      <c r="P39" s="124">
        <v>113.67606745089374</v>
      </c>
      <c r="Q39" s="124" t="s">
        <v>84</v>
      </c>
      <c r="R39" s="124">
        <v>113.67606745089374</v>
      </c>
      <c r="S39" s="262">
        <v>1</v>
      </c>
      <c r="T39" s="198">
        <v>416.8122473199437</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5204.94814335594</v>
      </c>
      <c r="O41" s="279"/>
      <c r="P41" s="128">
        <v>113.67606745089374</v>
      </c>
      <c r="Q41" s="128" t="s">
        <v>84</v>
      </c>
      <c r="R41" s="128">
        <v>113.67606745089374</v>
      </c>
      <c r="S41" s="279"/>
      <c r="T41" s="282">
        <v>416.8122473199437</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733522.6310353559</v>
      </c>
      <c r="O43" s="322"/>
      <c r="P43" s="127">
        <v>14297.085511923693</v>
      </c>
      <c r="Q43" s="127">
        <v>1458.5395125210123</v>
      </c>
      <c r="R43" s="127">
        <v>12838.545999402682</v>
      </c>
      <c r="S43" s="322"/>
      <c r="T43" s="325">
        <v>47074.6686644765</v>
      </c>
    </row>
    <row r="44" ht="18" customHeight="1" x14ac:dyDescent="0.2">
      <c r="B44" s="326" t="s">
        <v>332</v>
      </c>
      <c r="C44" s="292"/>
      <c r="D44" s="327"/>
      <c r="E44" s="328"/>
      <c r="F44" s="196"/>
      <c r="G44" s="196"/>
      <c r="H44" s="196"/>
      <c r="I44" s="196"/>
      <c r="J44" s="196"/>
      <c r="K44" s="196"/>
      <c r="L44" s="196"/>
      <c r="M44" s="329"/>
      <c r="N44" s="124">
        <v>122000.00256</v>
      </c>
      <c r="O44" s="196"/>
      <c r="P44" s="124">
        <v>3149.6616714888005</v>
      </c>
      <c r="Q44" s="124"/>
      <c r="R44" s="124">
        <v>3149.6616714888005</v>
      </c>
      <c r="S44" s="196"/>
      <c r="T44" s="198">
        <v>11548.759462125601</v>
      </c>
    </row>
    <row r="45" ht="18" customHeight="1" x14ac:dyDescent="0.2">
      <c r="B45" s="330"/>
      <c r="C45" s="294"/>
      <c r="D45" s="327" t="s">
        <v>333</v>
      </c>
      <c r="E45" s="261" t="s">
        <v>304</v>
      </c>
      <c r="F45" s="262">
        <v>74160.202248</v>
      </c>
      <c r="G45" s="262" t="s">
        <v>84</v>
      </c>
      <c r="H45" s="262">
        <v>3893.472792</v>
      </c>
      <c r="I45" s="196"/>
      <c r="J45" s="262" t="s">
        <v>84</v>
      </c>
      <c r="K45" s="124">
        <v>70266.729456</v>
      </c>
      <c r="L45" s="262">
        <v>1</v>
      </c>
      <c r="M45" s="266" t="s">
        <v>158</v>
      </c>
      <c r="N45" s="124">
        <v>70266.729456</v>
      </c>
      <c r="O45" s="262">
        <v>29.9</v>
      </c>
      <c r="P45" s="124">
        <v>2100.9752107344</v>
      </c>
      <c r="Q45" s="124"/>
      <c r="R45" s="124">
        <v>2100.9752107344</v>
      </c>
      <c r="S45" s="262">
        <v>1</v>
      </c>
      <c r="T45" s="198">
        <v>7703.5757726928005</v>
      </c>
    </row>
    <row r="46" ht="18" customHeight="1" x14ac:dyDescent="0.2">
      <c r="B46" s="330"/>
      <c r="C46" s="294"/>
      <c r="D46" s="327" t="s">
        <v>334</v>
      </c>
      <c r="E46" s="261" t="s">
        <v>304</v>
      </c>
      <c r="F46" s="262">
        <v>48662.380908</v>
      </c>
      <c r="G46" s="262">
        <v>650.126304</v>
      </c>
      <c r="H46" s="262">
        <v>2.553948</v>
      </c>
      <c r="I46" s="262" t="s">
        <v>84</v>
      </c>
      <c r="J46" s="262">
        <v>-1100.584116</v>
      </c>
      <c r="K46" s="124">
        <v>50410.537379999994</v>
      </c>
      <c r="L46" s="262">
        <v>1</v>
      </c>
      <c r="M46" s="266" t="s">
        <v>158</v>
      </c>
      <c r="N46" s="124">
        <v>50410.537379999994</v>
      </c>
      <c r="O46" s="262">
        <v>20</v>
      </c>
      <c r="P46" s="124">
        <v>1008.2107475999999</v>
      </c>
      <c r="Q46" s="124"/>
      <c r="R46" s="124">
        <v>1008.2107475999999</v>
      </c>
      <c r="S46" s="262">
        <v>1</v>
      </c>
      <c r="T46" s="198">
        <v>3696.7727411999995</v>
      </c>
    </row>
    <row r="47" ht="18" customHeight="1" x14ac:dyDescent="0.2">
      <c r="B47" s="330"/>
      <c r="C47" s="294"/>
      <c r="D47" s="327" t="s">
        <v>335</v>
      </c>
      <c r="E47" s="331" t="s">
        <v>304</v>
      </c>
      <c r="F47" s="166">
        <v>1322.735724</v>
      </c>
      <c r="G47" s="166" t="s">
        <v>84</v>
      </c>
      <c r="H47" s="166" t="s">
        <v>84</v>
      </c>
      <c r="I47" s="262" t="s">
        <v>84</v>
      </c>
      <c r="J47" s="166" t="s">
        <v>84</v>
      </c>
      <c r="K47" s="119">
        <v>1322.735724</v>
      </c>
      <c r="L47" s="166">
        <v>1</v>
      </c>
      <c r="M47" s="266" t="s">
        <v>158</v>
      </c>
      <c r="N47" s="119">
        <v>1322.735724</v>
      </c>
      <c r="O47" s="166">
        <v>30.6</v>
      </c>
      <c r="P47" s="119">
        <v>40.475713154400005</v>
      </c>
      <c r="Q47" s="119"/>
      <c r="R47" s="119">
        <v>40.475713154400005</v>
      </c>
      <c r="S47" s="166">
        <v>1</v>
      </c>
      <c r="T47" s="185">
        <v>148.41094823280002</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470.64358897200003</v>
      </c>
      <c r="D10" s="366">
        <v>402.69228502409214</v>
      </c>
      <c r="E10" s="365">
        <v>29832.938315425825</v>
      </c>
      <c r="F10" s="365">
        <v>415.20139194940924</v>
      </c>
      <c r="G10" s="365">
        <v>30322.158465630913</v>
      </c>
      <c r="H10" s="365">
        <v>-3.0127805850037435</v>
      </c>
      <c r="I10" s="367">
        <v>-1.6134080651270324</v>
      </c>
    </row>
    <row r="11" ht="18" customHeight="1" x14ac:dyDescent="0.2">
      <c r="B11" s="368" t="s">
        <v>363</v>
      </c>
      <c r="C11" s="365">
        <v>68.982847236</v>
      </c>
      <c r="D11" s="365">
        <v>68.96514108584284</v>
      </c>
      <c r="E11" s="365">
        <v>6524.102346720734</v>
      </c>
      <c r="F11" s="365">
        <v>65.59683381275003</v>
      </c>
      <c r="G11" s="365">
        <v>6150.929476059166</v>
      </c>
      <c r="H11" s="365">
        <v>5.134862579965123</v>
      </c>
      <c r="I11" s="367">
        <v>6.066934633441066</v>
      </c>
    </row>
    <row r="12" ht="18" customHeight="1" x14ac:dyDescent="0.2">
      <c r="B12" s="368" t="s">
        <v>364</v>
      </c>
      <c r="C12" s="365">
        <v>188.69124668400002</v>
      </c>
      <c r="D12" s="365">
        <v>183.61525410000002</v>
      </c>
      <c r="E12" s="365">
        <v>10300.81575501</v>
      </c>
      <c r="F12" s="365">
        <v>180.35085040509628</v>
      </c>
      <c r="G12" s="365">
        <v>10166.926517816002</v>
      </c>
      <c r="H12" s="365">
        <v>1.8100295549321626</v>
      </c>
      <c r="I12" s="367">
        <v>1.3169096575978751</v>
      </c>
    </row>
    <row r="13" ht="18" customHeight="1" x14ac:dyDescent="0.2">
      <c r="B13" s="368" t="s">
        <v>365</v>
      </c>
      <c r="C13" s="365">
        <v>5.20494814335594</v>
      </c>
      <c r="D13" s="365">
        <v>5.20494814335594</v>
      </c>
      <c r="E13" s="365">
        <v>416.8122473199437</v>
      </c>
      <c r="F13" s="365">
        <v>7.180012989251901</v>
      </c>
      <c r="G13" s="365">
        <v>581.7422381753772</v>
      </c>
      <c r="H13" s="365">
        <v>-27.50781717042195</v>
      </c>
      <c r="I13" s="367">
        <v>-28.351042787048282</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733.5226310353559</v>
      </c>
      <c r="D15" s="371">
        <v>660.477628353291</v>
      </c>
      <c r="E15" s="371">
        <v>47074.6686644765</v>
      </c>
      <c r="F15" s="371">
        <v>668.3290891565074</v>
      </c>
      <c r="G15" s="371">
        <v>47221.75669768146</v>
      </c>
      <c r="H15" s="371">
        <v>-1.1747896254412058</v>
      </c>
      <c r="I15" s="372">
        <v>-0.3114836115620103</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67.19814</v>
      </c>
      <c r="F11" s="416">
        <v>20</v>
      </c>
      <c r="G11" s="417">
        <v>1.3439628</v>
      </c>
      <c r="H11" s="418">
        <v>4.927863599999999</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24.450912</v>
      </c>
      <c r="F15" s="416">
        <v>18.900000000000002</v>
      </c>
      <c r="G15" s="421">
        <v>0.4621222368</v>
      </c>
      <c r="H15" s="422">
        <v>1.6944482015999998</v>
      </c>
      <c r="I15" s="420" t="s">
        <v>84</v>
      </c>
      <c r="J15" s="423" t="s">
        <v>84</v>
      </c>
      <c r="M15" s="362"/>
    </row>
    <row r="16" ht="18" customHeight="1" x14ac:dyDescent="0.2">
      <c r="B16" s="434"/>
      <c r="C16" s="259"/>
      <c r="D16" s="414" t="s">
        <v>208</v>
      </c>
      <c r="E16" s="420">
        <v>22.901796</v>
      </c>
      <c r="F16" s="416">
        <v>19.5</v>
      </c>
      <c r="G16" s="421">
        <v>0.446585022</v>
      </c>
      <c r="H16" s="422">
        <v>1.6374784139999998</v>
      </c>
      <c r="I16" s="420" t="s">
        <v>84</v>
      </c>
      <c r="J16" s="423" t="s">
        <v>84</v>
      </c>
      <c r="M16" s="362"/>
    </row>
    <row r="17" ht="18" customHeight="1" x14ac:dyDescent="0.2">
      <c r="B17" s="434"/>
      <c r="C17" s="259"/>
      <c r="D17" s="414" t="s">
        <v>394</v>
      </c>
      <c r="E17" s="420">
        <v>5.191632</v>
      </c>
      <c r="F17" s="416">
        <v>19.599999999999998</v>
      </c>
      <c r="G17" s="421">
        <v>0.1017559872</v>
      </c>
      <c r="H17" s="422">
        <v>0.37310528639999996</v>
      </c>
      <c r="I17" s="420" t="s">
        <v>84</v>
      </c>
      <c r="J17" s="423" t="s">
        <v>84</v>
      </c>
      <c r="M17" s="362"/>
    </row>
    <row r="18" ht="18" customHeight="1" x14ac:dyDescent="0.2">
      <c r="B18" s="434"/>
      <c r="C18" s="259"/>
      <c r="D18" s="414" t="s">
        <v>395</v>
      </c>
      <c r="E18" s="420">
        <v>280.473732</v>
      </c>
      <c r="F18" s="416">
        <v>20.2</v>
      </c>
      <c r="G18" s="421">
        <v>5.6655693864</v>
      </c>
      <c r="H18" s="422">
        <v>20.7737544168</v>
      </c>
      <c r="I18" s="420" t="s">
        <v>84</v>
      </c>
      <c r="J18" s="423" t="s">
        <v>84</v>
      </c>
      <c r="M18" s="362"/>
    </row>
    <row r="19" ht="18" customHeight="1" x14ac:dyDescent="0.2">
      <c r="B19" s="434"/>
      <c r="C19" s="259"/>
      <c r="D19" s="414" t="s">
        <v>221</v>
      </c>
      <c r="E19" s="420">
        <v>1455.289812</v>
      </c>
      <c r="F19" s="416">
        <v>21.1</v>
      </c>
      <c r="G19" s="421">
        <v>30.7066150332</v>
      </c>
      <c r="H19" s="422">
        <v>112.5909217884</v>
      </c>
      <c r="I19" s="420" t="s">
        <v>84</v>
      </c>
      <c r="J19" s="423" t="s">
        <v>84</v>
      </c>
      <c r="M19" s="362"/>
    </row>
    <row r="20" ht="18" customHeight="1" x14ac:dyDescent="0.2">
      <c r="B20" s="434"/>
      <c r="C20" s="259"/>
      <c r="D20" s="414" t="s">
        <v>396</v>
      </c>
      <c r="E20" s="435">
        <v>2970.74394</v>
      </c>
      <c r="F20" s="416">
        <v>17.2</v>
      </c>
      <c r="G20" s="436">
        <v>51.096795768</v>
      </c>
      <c r="H20" s="422">
        <v>187.35491781599998</v>
      </c>
      <c r="I20" s="437">
        <v>28.5237947841143</v>
      </c>
      <c r="J20" s="438" t="s">
        <v>397</v>
      </c>
      <c r="M20" s="362"/>
    </row>
    <row r="21" ht="18" customHeight="1" x14ac:dyDescent="0.2">
      <c r="B21" s="434"/>
      <c r="C21" s="259"/>
      <c r="D21" s="414" t="s">
        <v>398</v>
      </c>
      <c r="E21" s="435">
        <v>41594.4337475</v>
      </c>
      <c r="F21" s="416">
        <v>20</v>
      </c>
      <c r="G21" s="436">
        <v>831.88867495</v>
      </c>
      <c r="H21" s="422">
        <v>3050.2584748166664</v>
      </c>
      <c r="I21" s="437">
        <v>511.762045866784</v>
      </c>
      <c r="J21" s="438" t="s">
        <v>397</v>
      </c>
      <c r="M21" s="362"/>
    </row>
    <row r="22" ht="18" customHeight="1" x14ac:dyDescent="0.2">
      <c r="B22" s="434"/>
      <c r="C22" s="259"/>
      <c r="D22" s="414" t="s">
        <v>310</v>
      </c>
      <c r="E22" s="435">
        <v>14047.7607</v>
      </c>
      <c r="F22" s="416">
        <v>22</v>
      </c>
      <c r="G22" s="436">
        <v>309.0507354</v>
      </c>
      <c r="H22" s="422">
        <v>1133.1860298</v>
      </c>
      <c r="I22" s="437" t="s">
        <v>84</v>
      </c>
      <c r="J22" s="438"/>
      <c r="M22" s="362"/>
    </row>
    <row r="23" ht="18" customHeight="1" x14ac:dyDescent="0.2">
      <c r="B23" s="434"/>
      <c r="C23" s="259"/>
      <c r="D23" s="414" t="s">
        <v>399</v>
      </c>
      <c r="E23" s="435">
        <v>2250.9886540899</v>
      </c>
      <c r="F23" s="416">
        <v>19.999999999999996</v>
      </c>
      <c r="G23" s="436">
        <v>45.019773081798</v>
      </c>
      <c r="H23" s="422">
        <v>165.072501299926</v>
      </c>
      <c r="I23" s="437">
        <v>74.9974865660838</v>
      </c>
      <c r="J23" s="438" t="s">
        <v>400</v>
      </c>
      <c r="M23" s="362"/>
    </row>
    <row r="24" ht="18" customHeight="1" x14ac:dyDescent="0.2">
      <c r="B24" s="434"/>
      <c r="C24" s="259"/>
      <c r="D24" s="414" t="s">
        <v>313</v>
      </c>
      <c r="E24" s="435">
        <v>4570.817030318</v>
      </c>
      <c r="F24" s="416">
        <v>19.999999999999996</v>
      </c>
      <c r="G24" s="436">
        <v>91.41634060636</v>
      </c>
      <c r="H24" s="422">
        <v>335.19324888998665</v>
      </c>
      <c r="I24" s="437" t="s">
        <v>84</v>
      </c>
      <c r="J24" s="438" t="s">
        <v>84</v>
      </c>
      <c r="M24" s="362"/>
    </row>
    <row r="25" ht="18" customHeight="1" x14ac:dyDescent="0.2">
      <c r="B25" s="434"/>
      <c r="C25" s="439"/>
      <c r="D25" s="440" t="s">
        <v>401</v>
      </c>
      <c r="E25" s="441">
        <v>661.053852</v>
      </c>
      <c r="F25" s="416">
        <v>20</v>
      </c>
      <c r="G25" s="436">
        <v>13.22107704</v>
      </c>
      <c r="H25" s="422">
        <v>48.47728248</v>
      </c>
      <c r="I25" s="437">
        <v>7.07498614076074</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67951.3039479079</v>
      </c>
      <c r="F27" s="444">
        <v>20.314842057629985</v>
      </c>
      <c r="G27" s="445">
        <v>1380.420007311758</v>
      </c>
      <c r="H27" s="444">
        <v>5061.540026809779</v>
      </c>
      <c r="I27" s="445">
        <v>622.3583133577429</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17.706150157146</v>
      </c>
      <c r="F30" s="416">
        <v>25.799999999999958</v>
      </c>
      <c r="G30" s="436">
        <v>0.456818674054366</v>
      </c>
      <c r="H30" s="422">
        <v>1.6750018048660085</v>
      </c>
      <c r="I30" s="437">
        <v>1.80551291664031</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17.706150157146</v>
      </c>
      <c r="F34" s="444">
        <v>25.799999999999958</v>
      </c>
      <c r="G34" s="445">
        <v>0.456818674054366</v>
      </c>
      <c r="H34" s="444">
        <v>1.6750018048660085</v>
      </c>
      <c r="I34" s="445">
        <v>1.80551291664031</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5075.992584</v>
      </c>
      <c r="F36" s="422">
        <v>15.3</v>
      </c>
      <c r="G36" s="454">
        <v>77.6626865352</v>
      </c>
      <c r="H36" s="422">
        <v>284.7631839624</v>
      </c>
      <c r="I36" s="455">
        <v>137.05945734211</v>
      </c>
      <c r="J36" s="438" t="s">
        <v>84</v>
      </c>
      <c r="M36" s="362"/>
    </row>
    <row r="37" ht="18" customHeight="1" x14ac:dyDescent="0.2">
      <c r="B37" s="296" t="s">
        <v>326</v>
      </c>
      <c r="C37" s="297"/>
      <c r="D37" s="298"/>
      <c r="E37" s="445">
        <v>5075.992584</v>
      </c>
      <c r="F37" s="444">
        <v>15.3</v>
      </c>
      <c r="G37" s="445">
        <v>77.6626865352</v>
      </c>
      <c r="H37" s="444">
        <v>284.7631839624</v>
      </c>
      <c r="I37" s="445">
        <v>137.05945734211</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73045.00268206504</v>
      </c>
      <c r="F42" s="464">
        <v>19.967683742438027</v>
      </c>
      <c r="G42" s="469">
        <v>1458.5395125210123</v>
      </c>
      <c r="H42" s="464">
        <v>5347.978212577045</v>
      </c>
      <c r="I42" s="468">
        <v>761.2232836164932</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0.7245179</v>
      </c>
      <c r="G10" s="499" t="s">
        <v>84</v>
      </c>
      <c r="H10" s="500" t="s">
        <v>84</v>
      </c>
      <c r="I10" s="501" t="s">
        <v>163</v>
      </c>
    </row>
    <row r="11" ht="18" customHeight="1" x14ac:dyDescent="0.2">
      <c r="B11" s="502" t="s">
        <v>433</v>
      </c>
      <c r="C11" s="27" t="s">
        <v>84</v>
      </c>
      <c r="D11" s="125" t="s">
        <v>84</v>
      </c>
      <c r="E11" s="125" t="s">
        <v>84</v>
      </c>
      <c r="F11" s="125">
        <v>0.7245179</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0.12075298333333334</v>
      </c>
      <c r="E14" s="125" t="s">
        <v>84</v>
      </c>
      <c r="F14" s="503">
        <v>0.7245179</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493.327320585158</v>
      </c>
      <c r="J10" s="532">
        <v>0.0733416357033462</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13581730.7692308</v>
      </c>
      <c r="F13" s="119">
        <v>4.899999943362821e-7</v>
      </c>
      <c r="G13" s="119">
        <v>0.005399999999999992</v>
      </c>
      <c r="H13" s="539"/>
      <c r="I13" s="540">
        <v>0.000006655048</v>
      </c>
      <c r="J13" s="166">
        <v>0.0733413461538462</v>
      </c>
      <c r="K13" s="49"/>
      <c r="L13" s="167" t="s">
        <v>84</v>
      </c>
    </row>
    <row r="14" ht="18" customHeight="1" x14ac:dyDescent="0.2">
      <c r="B14" s="502" t="s">
        <v>479</v>
      </c>
      <c r="C14" s="534" t="s">
        <v>475</v>
      </c>
      <c r="D14" s="535" t="s">
        <v>480</v>
      </c>
      <c r="E14" s="166">
        <v>49191.0082342946</v>
      </c>
      <c r="F14" s="119">
        <v>10028.81078550807</v>
      </c>
      <c r="G14" s="119">
        <v>0.000005886228202944906</v>
      </c>
      <c r="H14" s="541" t="s">
        <v>84</v>
      </c>
      <c r="I14" s="540">
        <v>493.32731393011</v>
      </c>
      <c r="J14" s="166">
        <v>2.895495e-7</v>
      </c>
      <c r="K14" s="169" t="s">
        <v>84</v>
      </c>
      <c r="L14" s="167" t="s">
        <v>84</v>
      </c>
    </row>
    <row r="15" ht="18" customHeight="1" x14ac:dyDescent="0.2">
      <c r="B15" s="502" t="s">
        <v>481</v>
      </c>
      <c r="C15" s="534" t="s">
        <v>475</v>
      </c>
      <c r="D15" s="535" t="s">
        <v>480</v>
      </c>
      <c r="E15" s="166">
        <v>1450.197</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0.03694671408299999</v>
      </c>
      <c r="J17" s="551">
        <v>1.9156176165230807</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4457.0002414105</v>
      </c>
      <c r="F21" s="119">
        <v>0.2135214321109202</v>
      </c>
      <c r="G21" s="119">
        <v>11.070684552300046</v>
      </c>
      <c r="H21" s="539"/>
      <c r="I21" s="540">
        <v>0.000951665074464687</v>
      </c>
      <c r="J21" s="166">
        <v>0.0493420437221808</v>
      </c>
      <c r="K21" s="49"/>
      <c r="L21" s="167" t="s">
        <v>84</v>
      </c>
    </row>
    <row r="22" ht="18" customHeight="1" x14ac:dyDescent="0.2">
      <c r="B22" s="502" t="s">
        <v>487</v>
      </c>
      <c r="C22" s="534" t="s">
        <v>475</v>
      </c>
      <c r="D22" s="535"/>
      <c r="E22" s="166">
        <v>1514.215</v>
      </c>
      <c r="F22" s="119">
        <v>23.771425463712422</v>
      </c>
      <c r="G22" s="119">
        <v>1232.5036885785044</v>
      </c>
      <c r="H22" s="539"/>
      <c r="I22" s="540">
        <v>0.0359950490085353</v>
      </c>
      <c r="J22" s="166">
        <v>1.8662755728009</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37.79474404595</v>
      </c>
      <c r="J24" s="131">
        <v>0.0180352043277143</v>
      </c>
      <c r="K24" s="131">
        <v>0.00850823529411765</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37.79474404595</v>
      </c>
      <c r="J29" s="557">
        <v>0.0180352043277143</v>
      </c>
      <c r="K29" s="119">
        <v>0.00850823529411765</v>
      </c>
      <c r="L29" s="121" t="s">
        <v>84</v>
      </c>
    </row>
    <row r="30" ht="18" customHeight="1" x14ac:dyDescent="0.2">
      <c r="B30" s="558" t="s">
        <v>495</v>
      </c>
      <c r="C30" s="534" t="s">
        <v>475</v>
      </c>
      <c r="D30" s="535" t="s">
        <v>84</v>
      </c>
      <c r="E30" s="166">
        <v>14.6669946</v>
      </c>
      <c r="F30" s="119">
        <v>2576856.7505949717</v>
      </c>
      <c r="G30" s="119">
        <v>1229.645528587997</v>
      </c>
      <c r="H30" s="119">
        <v>580.0939814975899</v>
      </c>
      <c r="I30" s="262">
        <v>37.79474404595</v>
      </c>
      <c r="J30" s="262">
        <v>0.0180352043277143</v>
      </c>
      <c r="K30" s="262">
        <v>0.00850823529411765</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34.536799444</v>
      </c>
      <c r="J33" s="532" t="s">
        <v>84</v>
      </c>
      <c r="K33" s="124" t="s">
        <v>84</v>
      </c>
      <c r="L33" s="563" t="s">
        <v>84</v>
      </c>
    </row>
    <row r="34" ht="18" customHeight="1" x14ac:dyDescent="0.25">
      <c r="B34" s="564" t="s">
        <v>499</v>
      </c>
      <c r="C34" s="565" t="s">
        <v>475</v>
      </c>
      <c r="D34" s="566" t="s">
        <v>304</v>
      </c>
      <c r="E34" s="171">
        <v>624.7863216</v>
      </c>
      <c r="F34" s="172">
        <v>55277.77777777779</v>
      </c>
      <c r="G34" s="172" t="s">
        <v>84</v>
      </c>
      <c r="H34" s="172" t="s">
        <v>84</v>
      </c>
      <c r="I34" s="171">
        <v>34.536799444</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13.202541893215953</v>
      </c>
      <c r="M9" s="625">
        <v>86.79745810678405</v>
      </c>
    </row>
    <row r="10" ht="18" customHeight="1" x14ac:dyDescent="0.2">
      <c r="B10" s="222" t="s">
        <v>569</v>
      </c>
      <c r="C10" s="626">
        <v>36884.084222879705</v>
      </c>
      <c r="D10" s="627"/>
      <c r="E10" s="628"/>
      <c r="F10" s="628"/>
      <c r="G10" s="626">
        <v>2637.0840470485746</v>
      </c>
      <c r="H10" s="626">
        <v>0.07555501998484423</v>
      </c>
      <c r="I10" s="629">
        <v>0.0737681684457593</v>
      </c>
      <c r="J10" s="7"/>
      <c r="K10" s="296" t="s">
        <v>570</v>
      </c>
      <c r="L10" s="630">
        <v>12.325404552462198</v>
      </c>
      <c r="M10" s="631">
        <v>87.6745954475378</v>
      </c>
    </row>
    <row r="11" ht="18" customHeight="1" x14ac:dyDescent="0.2">
      <c r="B11" s="632" t="s">
        <v>208</v>
      </c>
      <c r="C11" s="633">
        <v>36796.8286178853</v>
      </c>
      <c r="D11" s="634">
        <v>71.50000000000001</v>
      </c>
      <c r="E11" s="634">
        <v>1.9607735850463013</v>
      </c>
      <c r="F11" s="634">
        <v>1.999999999999997</v>
      </c>
      <c r="G11" s="635">
        <v>2630.9732461788</v>
      </c>
      <c r="H11" s="635">
        <v>0.0721502495674253</v>
      </c>
      <c r="I11" s="636">
        <v>0.0735936572357705</v>
      </c>
      <c r="J11" s="7"/>
      <c r="K11" s="338" t="s">
        <v>571</v>
      </c>
      <c r="L11" s="7"/>
      <c r="M11" s="7"/>
    </row>
    <row r="12" ht="18" customHeight="1" x14ac:dyDescent="0.2">
      <c r="B12" s="637" t="s">
        <v>207</v>
      </c>
      <c r="C12" s="633">
        <v>87.2556049944011</v>
      </c>
      <c r="D12" s="634">
        <v>70.03333333333337</v>
      </c>
      <c r="E12" s="634">
        <v>39.02064993575373</v>
      </c>
      <c r="F12" s="634">
        <v>1.9999999999999978</v>
      </c>
      <c r="G12" s="635">
        <v>6.11080086977456</v>
      </c>
      <c r="H12" s="635">
        <v>0.00340477041741893</v>
      </c>
      <c r="I12" s="636">
        <v>0.000174511209988802</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21329.13845093907</v>
      </c>
      <c r="D14" s="646"/>
      <c r="E14" s="647"/>
      <c r="F14" s="648"/>
      <c r="G14" s="645">
        <v>1639.5559696292</v>
      </c>
      <c r="H14" s="645">
        <v>0.14930396915657368</v>
      </c>
      <c r="I14" s="649">
        <v>0.04265827690187804</v>
      </c>
      <c r="J14" s="7"/>
      <c r="K14" s="644"/>
      <c r="L14" s="644"/>
      <c r="M14" s="644"/>
    </row>
    <row r="15" ht="18" customHeight="1" x14ac:dyDescent="0.2">
      <c r="B15" s="650" t="s">
        <v>221</v>
      </c>
      <c r="C15" s="651">
        <v>18114.4793019144</v>
      </c>
      <c r="D15" s="634">
        <v>77.36666666666643</v>
      </c>
      <c r="E15" s="634">
        <v>7.00000000000001</v>
      </c>
      <c r="F15" s="634">
        <v>1.9999999999999944</v>
      </c>
      <c r="G15" s="652">
        <v>1401.45688199144</v>
      </c>
      <c r="H15" s="652">
        <v>0.126801355113401</v>
      </c>
      <c r="I15" s="653">
        <v>0.0362289586038287</v>
      </c>
      <c r="J15" s="7"/>
      <c r="K15" s="644"/>
      <c r="L15" s="644"/>
      <c r="M15" s="644"/>
    </row>
    <row r="16" ht="18" customHeight="1" x14ac:dyDescent="0.2">
      <c r="B16" s="650" t="s">
        <v>222</v>
      </c>
      <c r="C16" s="654">
        <v>3214.65914902467</v>
      </c>
      <c r="D16" s="634">
        <v>74.06666666666649</v>
      </c>
      <c r="E16" s="634">
        <v>7.000000000000003</v>
      </c>
      <c r="F16" s="634">
        <v>2</v>
      </c>
      <c r="G16" s="655">
        <v>238.09908763776</v>
      </c>
      <c r="H16" s="655">
        <v>0.0225026140431727</v>
      </c>
      <c r="I16" s="656">
        <v>0.00642931829804934</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5010.4935578910945</v>
      </c>
      <c r="D10" s="686">
        <v>0.97881080436</v>
      </c>
      <c r="E10" s="686">
        <v>1.49454074362648</v>
      </c>
      <c r="F10" s="686">
        <v>1439.8922004359988</v>
      </c>
      <c r="G10" s="686" t="s">
        <v>84</v>
      </c>
      <c r="H10" s="686" t="s">
        <v>84</v>
      </c>
      <c r="I10" s="686">
        <v>0.000836474458942328</v>
      </c>
      <c r="J10" s="686" t="s">
        <v>84</v>
      </c>
      <c r="K10" s="686">
        <v>5.39950647157135</v>
      </c>
      <c r="L10" s="687">
        <v>4.28375052801508</v>
      </c>
      <c r="M10" s="688">
        <v>29.6800123857997</v>
      </c>
      <c r="N10" s="689">
        <v>5.99668597938588</v>
      </c>
      <c r="O10" s="690">
        <v>6893.502907695335</v>
      </c>
    </row>
    <row r="11" ht="18" customHeight="1" x14ac:dyDescent="0.2">
      <c r="B11" s="691" t="s">
        <v>599</v>
      </c>
      <c r="C11" s="692">
        <v>4075.562186007512</v>
      </c>
      <c r="D11" s="692" t="s">
        <v>84</v>
      </c>
      <c r="E11" s="692" t="s">
        <v>84</v>
      </c>
      <c r="F11" s="132"/>
      <c r="G11" s="132"/>
      <c r="H11" s="196"/>
      <c r="I11" s="132"/>
      <c r="J11" s="196"/>
      <c r="K11" s="692" t="s">
        <v>84</v>
      </c>
      <c r="L11" s="692" t="s">
        <v>84</v>
      </c>
      <c r="M11" s="693" t="s">
        <v>84</v>
      </c>
      <c r="N11" s="694" t="s">
        <v>88</v>
      </c>
      <c r="O11" s="695">
        <v>4075.562186007512</v>
      </c>
    </row>
    <row r="12" ht="18" customHeight="1" x14ac:dyDescent="0.2">
      <c r="B12" s="696" t="s">
        <v>600</v>
      </c>
      <c r="C12" s="697">
        <v>3376.28648205411</v>
      </c>
      <c r="D12" s="196"/>
      <c r="E12" s="196"/>
      <c r="F12" s="49"/>
      <c r="G12" s="49"/>
      <c r="H12" s="196"/>
      <c r="I12" s="49"/>
      <c r="J12" s="196"/>
      <c r="K12" s="196"/>
      <c r="L12" s="196"/>
      <c r="M12" s="196"/>
      <c r="N12" s="698" t="s">
        <v>89</v>
      </c>
      <c r="O12" s="699">
        <v>3376.28648205411</v>
      </c>
    </row>
    <row r="13" ht="18" customHeight="1" x14ac:dyDescent="0.2">
      <c r="B13" s="696" t="s">
        <v>601</v>
      </c>
      <c r="C13" s="37">
        <v>310.608342153008</v>
      </c>
      <c r="D13" s="49"/>
      <c r="E13" s="49"/>
      <c r="F13" s="49"/>
      <c r="G13" s="49"/>
      <c r="H13" s="196"/>
      <c r="I13" s="49"/>
      <c r="J13" s="196"/>
      <c r="K13" s="49"/>
      <c r="L13" s="49"/>
      <c r="M13" s="49"/>
      <c r="N13" s="700"/>
      <c r="O13" s="701">
        <v>310.608342153008</v>
      </c>
    </row>
    <row r="14" ht="18" customHeight="1" x14ac:dyDescent="0.2">
      <c r="B14" s="696" t="s">
        <v>602</v>
      </c>
      <c r="C14" s="37">
        <v>132.0374852812</v>
      </c>
      <c r="D14" s="509"/>
      <c r="E14" s="509"/>
      <c r="F14" s="49"/>
      <c r="G14" s="49"/>
      <c r="H14" s="196"/>
      <c r="I14" s="49"/>
      <c r="J14" s="196"/>
      <c r="K14" s="49"/>
      <c r="L14" s="49"/>
      <c r="M14" s="49"/>
      <c r="N14" s="700"/>
      <c r="O14" s="701">
        <v>132.0374852812</v>
      </c>
    </row>
    <row r="15" ht="18" customHeight="1" x14ac:dyDescent="0.25">
      <c r="B15" s="696" t="s">
        <v>603</v>
      </c>
      <c r="C15" s="37">
        <v>256.629876519194</v>
      </c>
      <c r="D15" s="39" t="s">
        <v>84</v>
      </c>
      <c r="E15" s="39" t="s">
        <v>84</v>
      </c>
      <c r="F15" s="300"/>
      <c r="G15" s="300"/>
      <c r="H15" s="300"/>
      <c r="I15" s="300"/>
      <c r="J15" s="300"/>
      <c r="K15" s="171" t="s">
        <v>84</v>
      </c>
      <c r="L15" s="166" t="s">
        <v>84</v>
      </c>
      <c r="M15" s="166" t="s">
        <v>84</v>
      </c>
      <c r="N15" s="189" t="s">
        <v>84</v>
      </c>
      <c r="O15" s="701">
        <v>256.629876519194</v>
      </c>
    </row>
    <row r="16" ht="18" customHeight="1" x14ac:dyDescent="0.2">
      <c r="B16" s="702" t="s">
        <v>604</v>
      </c>
      <c r="C16" s="692">
        <v>660.0285930742378</v>
      </c>
      <c r="D16" s="692">
        <v>0.97881080436</v>
      </c>
      <c r="E16" s="692">
        <v>1.33303874362648</v>
      </c>
      <c r="F16" s="703" t="s">
        <v>84</v>
      </c>
      <c r="G16" s="703" t="s">
        <v>84</v>
      </c>
      <c r="H16" s="703" t="s">
        <v>84</v>
      </c>
      <c r="I16" s="703" t="s">
        <v>84</v>
      </c>
      <c r="J16" s="703" t="s">
        <v>84</v>
      </c>
      <c r="K16" s="692">
        <v>0.848962305802349</v>
      </c>
      <c r="L16" s="692">
        <v>1.66075427901508</v>
      </c>
      <c r="M16" s="692">
        <v>8.08010990640309</v>
      </c>
      <c r="N16" s="694">
        <v>1.1034665282758809</v>
      </c>
      <c r="O16" s="695">
        <v>1040.690562657335</v>
      </c>
    </row>
    <row r="17" ht="18" customHeight="1" x14ac:dyDescent="0.2">
      <c r="B17" s="704" t="s">
        <v>605</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606</v>
      </c>
      <c r="C18" s="145"/>
      <c r="D18" s="196"/>
      <c r="E18" s="37">
        <v>1.33303874362648</v>
      </c>
      <c r="F18" s="49"/>
      <c r="G18" s="49"/>
      <c r="H18" s="196"/>
      <c r="I18" s="49"/>
      <c r="J18" s="196"/>
      <c r="K18" s="166">
        <v>0.211714391581432</v>
      </c>
      <c r="L18" s="49"/>
      <c r="M18" s="49"/>
      <c r="N18" s="700"/>
      <c r="O18" s="699">
        <v>353.25526706101715</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660.0285930742378</v>
      </c>
      <c r="D24" s="37">
        <v>0.97881080436</v>
      </c>
      <c r="E24" s="49"/>
      <c r="F24" s="49"/>
      <c r="G24" s="49"/>
      <c r="H24" s="196"/>
      <c r="I24" s="49"/>
      <c r="J24" s="196"/>
      <c r="K24" s="166">
        <v>0.358466698220917</v>
      </c>
      <c r="L24" s="166">
        <v>1.66075427901508</v>
      </c>
      <c r="M24" s="166">
        <v>8.08010990640309</v>
      </c>
      <c r="N24" s="189">
        <v>0.412487371475881</v>
      </c>
      <c r="O24" s="701">
        <v>687.4352955963178</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0.278781216</v>
      </c>
      <c r="L26" s="166" t="s">
        <v>84</v>
      </c>
      <c r="M26" s="166" t="s">
        <v>84</v>
      </c>
      <c r="N26" s="189">
        <v>0.6909791568</v>
      </c>
      <c r="O26" s="701" t="s">
        <v>84</v>
      </c>
    </row>
    <row r="27" ht="18" customHeight="1" x14ac:dyDescent="0.2">
      <c r="B27" s="691" t="s">
        <v>615</v>
      </c>
      <c r="C27" s="692">
        <v>53.4002667066667</v>
      </c>
      <c r="D27" s="692" t="s">
        <v>616</v>
      </c>
      <c r="E27" s="692" t="s">
        <v>84</v>
      </c>
      <c r="F27" s="703" t="s">
        <v>84</v>
      </c>
      <c r="G27" s="703" t="s">
        <v>84</v>
      </c>
      <c r="H27" s="703" t="s">
        <v>84</v>
      </c>
      <c r="I27" s="703" t="s">
        <v>84</v>
      </c>
      <c r="J27" s="703" t="s">
        <v>84</v>
      </c>
      <c r="K27" s="692">
        <v>0.2005820661</v>
      </c>
      <c r="L27" s="692">
        <v>2.622996249</v>
      </c>
      <c r="M27" s="693">
        <v>0.07097519262</v>
      </c>
      <c r="N27" s="694">
        <v>0.17739029528</v>
      </c>
      <c r="O27" s="695">
        <v>53.4002667066667</v>
      </c>
    </row>
    <row r="28" ht="18" customHeight="1" x14ac:dyDescent="0.2">
      <c r="B28" s="696" t="s">
        <v>617</v>
      </c>
      <c r="C28" s="697">
        <v>44.9695067066667</v>
      </c>
      <c r="D28" s="697" t="s">
        <v>84</v>
      </c>
      <c r="E28" s="196"/>
      <c r="F28" s="196"/>
      <c r="G28" s="196"/>
      <c r="H28" s="196"/>
      <c r="I28" s="196"/>
      <c r="J28" s="196"/>
      <c r="K28" s="262">
        <v>0.2005820661</v>
      </c>
      <c r="L28" s="262">
        <v>2.622996249</v>
      </c>
      <c r="M28" s="262">
        <v>0.07097519262</v>
      </c>
      <c r="N28" s="698">
        <v>0.0925763382</v>
      </c>
      <c r="O28" s="699">
        <v>44.9695067066667</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8.43076</v>
      </c>
      <c r="D32" s="509"/>
      <c r="E32" s="49"/>
      <c r="F32" s="196"/>
      <c r="G32" s="196"/>
      <c r="H32" s="196"/>
      <c r="I32" s="714"/>
      <c r="J32" s="196"/>
      <c r="K32" s="710" t="s">
        <v>84</v>
      </c>
      <c r="L32" s="710" t="s">
        <v>84</v>
      </c>
      <c r="M32" s="710" t="s">
        <v>84</v>
      </c>
      <c r="N32" s="711">
        <v>0.081065</v>
      </c>
      <c r="O32" s="712">
        <v>8.43076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0.00374895708</v>
      </c>
      <c r="O34" s="718" t="s">
        <v>84</v>
      </c>
    </row>
    <row r="35" ht="18" customHeight="1" x14ac:dyDescent="0.2">
      <c r="B35" s="67" t="s">
        <v>624</v>
      </c>
      <c r="C35" s="697">
        <v>221.50067876934352</v>
      </c>
      <c r="D35" s="703" t="s">
        <v>84</v>
      </c>
      <c r="E35" s="703" t="s">
        <v>84</v>
      </c>
      <c r="F35" s="196"/>
      <c r="G35" s="196"/>
      <c r="H35" s="196"/>
      <c r="I35" s="196"/>
      <c r="J35" s="196"/>
      <c r="K35" s="719">
        <v>0.054381603319</v>
      </c>
      <c r="L35" s="719" t="s">
        <v>84</v>
      </c>
      <c r="M35" s="692">
        <v>1.79591770071161</v>
      </c>
      <c r="N35" s="720" t="s">
        <v>84</v>
      </c>
      <c r="O35" s="699">
        <v>221.50067876934352</v>
      </c>
    </row>
    <row r="36" ht="18" customHeight="1" x14ac:dyDescent="0.2">
      <c r="B36" s="25" t="s">
        <v>625</v>
      </c>
      <c r="C36" s="37">
        <v>74.9974865660838</v>
      </c>
      <c r="D36" s="705" t="s">
        <v>84</v>
      </c>
      <c r="E36" s="705" t="s">
        <v>84</v>
      </c>
      <c r="F36" s="49"/>
      <c r="G36" s="49"/>
      <c r="H36" s="196"/>
      <c r="I36" s="49"/>
      <c r="J36" s="196"/>
      <c r="K36" s="169" t="s">
        <v>84</v>
      </c>
      <c r="L36" s="169" t="s">
        <v>84</v>
      </c>
      <c r="M36" s="166">
        <v>1.79591770071161</v>
      </c>
      <c r="N36" s="706" t="s">
        <v>84</v>
      </c>
      <c r="O36" s="701">
        <v>74.9974865660838</v>
      </c>
    </row>
    <row r="37" ht="18" customHeight="1" x14ac:dyDescent="0.2">
      <c r="B37" s="25" t="s">
        <v>626</v>
      </c>
      <c r="C37" s="37">
        <v>6.02570651036215</v>
      </c>
      <c r="D37" s="705" t="s">
        <v>84</v>
      </c>
      <c r="E37" s="705" t="s">
        <v>84</v>
      </c>
      <c r="F37" s="49"/>
      <c r="G37" s="49"/>
      <c r="H37" s="196"/>
      <c r="I37" s="49"/>
      <c r="J37" s="196"/>
      <c r="K37" s="169" t="s">
        <v>84</v>
      </c>
      <c r="L37" s="169" t="s">
        <v>84</v>
      </c>
      <c r="M37" s="166" t="s">
        <v>84</v>
      </c>
      <c r="N37" s="706" t="s">
        <v>84</v>
      </c>
      <c r="O37" s="701">
        <v>6.02570651036215</v>
      </c>
    </row>
    <row r="38" ht="18" customHeight="1" x14ac:dyDescent="0.25">
      <c r="B38" s="38" t="s">
        <v>627</v>
      </c>
      <c r="C38" s="721">
        <v>140.47748569289757</v>
      </c>
      <c r="D38" s="721" t="s">
        <v>84</v>
      </c>
      <c r="E38" s="721" t="s">
        <v>84</v>
      </c>
      <c r="F38" s="279"/>
      <c r="G38" s="279"/>
      <c r="H38" s="279"/>
      <c r="I38" s="279"/>
      <c r="J38" s="279"/>
      <c r="K38" s="207">
        <v>0.054381603319</v>
      </c>
      <c r="L38" s="207" t="s">
        <v>84</v>
      </c>
      <c r="M38" s="207" t="s">
        <v>84</v>
      </c>
      <c r="N38" s="219" t="s">
        <v>84</v>
      </c>
      <c r="O38" s="722">
        <v>140.47748569289757</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1439.8922004359988</v>
      </c>
      <c r="G45" s="692" t="s">
        <v>84</v>
      </c>
      <c r="H45" s="697" t="s">
        <v>84</v>
      </c>
      <c r="I45" s="697" t="s">
        <v>84</v>
      </c>
      <c r="J45" s="703" t="s">
        <v>84</v>
      </c>
      <c r="K45" s="132"/>
      <c r="L45" s="132"/>
      <c r="M45" s="132"/>
      <c r="N45" s="727"/>
      <c r="O45" s="695">
        <v>1439.8922004359988</v>
      </c>
    </row>
    <row r="46" ht="18" customHeight="1" x14ac:dyDescent="0.2">
      <c r="B46" s="25" t="s">
        <v>635</v>
      </c>
      <c r="C46" s="49"/>
      <c r="D46" s="49"/>
      <c r="E46" s="49"/>
      <c r="F46" s="37">
        <v>1335.7307604387468</v>
      </c>
      <c r="G46" s="37" t="s">
        <v>84</v>
      </c>
      <c r="H46" s="697" t="s">
        <v>84</v>
      </c>
      <c r="I46" s="37" t="s">
        <v>84</v>
      </c>
      <c r="J46" s="703" t="s">
        <v>84</v>
      </c>
      <c r="K46" s="49"/>
      <c r="L46" s="49"/>
      <c r="M46" s="49"/>
      <c r="N46" s="700"/>
      <c r="O46" s="701">
        <v>1335.7307604387468</v>
      </c>
    </row>
    <row r="47" ht="18" customHeight="1" x14ac:dyDescent="0.2">
      <c r="B47" s="25" t="s">
        <v>636</v>
      </c>
      <c r="C47" s="49"/>
      <c r="D47" s="49"/>
      <c r="E47" s="49"/>
      <c r="F47" s="37">
        <v>47.15539627121054</v>
      </c>
      <c r="G47" s="37" t="s">
        <v>84</v>
      </c>
      <c r="H47" s="697" t="s">
        <v>84</v>
      </c>
      <c r="I47" s="37"/>
      <c r="J47" s="703" t="s">
        <v>84</v>
      </c>
      <c r="K47" s="49"/>
      <c r="L47" s="49"/>
      <c r="M47" s="49"/>
      <c r="N47" s="700"/>
      <c r="O47" s="701">
        <v>47.15539627121054</v>
      </c>
    </row>
    <row r="48" ht="18" customHeight="1" x14ac:dyDescent="0.2">
      <c r="B48" s="25" t="s">
        <v>637</v>
      </c>
      <c r="C48" s="49"/>
      <c r="D48" s="49"/>
      <c r="E48" s="49"/>
      <c r="F48" s="37">
        <v>41.015155479565735</v>
      </c>
      <c r="G48" s="37" t="s">
        <v>84</v>
      </c>
      <c r="H48" s="697" t="s">
        <v>84</v>
      </c>
      <c r="I48" s="37"/>
      <c r="J48" s="703" t="s">
        <v>84</v>
      </c>
      <c r="K48" s="49"/>
      <c r="L48" s="49"/>
      <c r="M48" s="49"/>
      <c r="N48" s="700"/>
      <c r="O48" s="701">
        <v>41.015155479565735</v>
      </c>
    </row>
    <row r="49" ht="18" customHeight="1" x14ac:dyDescent="0.2">
      <c r="B49" s="25" t="s">
        <v>638</v>
      </c>
      <c r="C49" s="49"/>
      <c r="D49" s="49"/>
      <c r="E49" s="49"/>
      <c r="F49" s="37">
        <v>15.990888246475636</v>
      </c>
      <c r="G49" s="37" t="s">
        <v>84</v>
      </c>
      <c r="H49" s="697" t="s">
        <v>84</v>
      </c>
      <c r="I49" s="37" t="s">
        <v>84</v>
      </c>
      <c r="J49" s="703" t="s">
        <v>84</v>
      </c>
      <c r="K49" s="49"/>
      <c r="L49" s="49"/>
      <c r="M49" s="49"/>
      <c r="N49" s="700"/>
      <c r="O49" s="701">
        <v>15.990888246475636</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0.161502</v>
      </c>
      <c r="F52" s="692" t="s">
        <v>84</v>
      </c>
      <c r="G52" s="692" t="s">
        <v>84</v>
      </c>
      <c r="H52" s="692" t="s">
        <v>84</v>
      </c>
      <c r="I52" s="692">
        <v>0.000836474458942328</v>
      </c>
      <c r="J52" s="719" t="s">
        <v>84</v>
      </c>
      <c r="K52" s="719" t="s">
        <v>84</v>
      </c>
      <c r="L52" s="719" t="s">
        <v>84</v>
      </c>
      <c r="M52" s="719" t="s">
        <v>84</v>
      </c>
      <c r="N52" s="720" t="s">
        <v>84</v>
      </c>
      <c r="O52" s="695">
        <v>62.45517978514471</v>
      </c>
    </row>
    <row r="53" ht="18" customHeight="1" x14ac:dyDescent="0.2">
      <c r="B53" s="25" t="s">
        <v>642</v>
      </c>
      <c r="C53" s="196"/>
      <c r="D53" s="196"/>
      <c r="E53" s="196"/>
      <c r="F53" s="697" t="s">
        <v>84</v>
      </c>
      <c r="G53" s="697" t="s">
        <v>84</v>
      </c>
      <c r="H53" s="697" t="s">
        <v>84</v>
      </c>
      <c r="I53" s="697">
        <v>0.000836474458942328</v>
      </c>
      <c r="J53" s="703" t="s">
        <v>84</v>
      </c>
      <c r="K53" s="196"/>
      <c r="L53" s="196"/>
      <c r="M53" s="196"/>
      <c r="N53" s="723"/>
      <c r="O53" s="699">
        <v>19.657149785144707</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0.161502</v>
      </c>
      <c r="F55" s="145"/>
      <c r="G55" s="145"/>
      <c r="H55" s="145"/>
      <c r="I55" s="145"/>
      <c r="J55" s="196"/>
      <c r="K55" s="196"/>
      <c r="L55" s="196"/>
      <c r="M55" s="196"/>
      <c r="N55" s="723"/>
      <c r="O55" s="699">
        <v>42.798030000000004</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0.00183333333333333</v>
      </c>
      <c r="D57" s="719" t="s">
        <v>84</v>
      </c>
      <c r="E57" s="719" t="s">
        <v>84</v>
      </c>
      <c r="F57" s="692" t="s">
        <v>84</v>
      </c>
      <c r="G57" s="692" t="s">
        <v>84</v>
      </c>
      <c r="H57" s="692"/>
      <c r="I57" s="692"/>
      <c r="J57" s="719"/>
      <c r="K57" s="719">
        <v>4.29558049635</v>
      </c>
      <c r="L57" s="719" t="s">
        <v>84</v>
      </c>
      <c r="M57" s="719">
        <v>19.733009586065</v>
      </c>
      <c r="N57" s="720">
        <v>4.71582915583</v>
      </c>
      <c r="O57" s="695">
        <v>0.00183333333333333</v>
      </c>
    </row>
    <row r="58" ht="18" customHeight="1" x14ac:dyDescent="0.2">
      <c r="B58" s="25" t="s">
        <v>647</v>
      </c>
      <c r="C58" s="37" t="s">
        <v>84</v>
      </c>
      <c r="D58" s="37" t="s">
        <v>84</v>
      </c>
      <c r="E58" s="37" t="s">
        <v>84</v>
      </c>
      <c r="F58" s="49"/>
      <c r="G58" s="49"/>
      <c r="H58" s="196"/>
      <c r="I58" s="49"/>
      <c r="J58" s="196"/>
      <c r="K58" s="166">
        <v>4.29558049635</v>
      </c>
      <c r="L58" s="166" t="s">
        <v>84</v>
      </c>
      <c r="M58" s="166">
        <v>6.03584131282</v>
      </c>
      <c r="N58" s="189">
        <v>4.71582915583</v>
      </c>
      <c r="O58" s="701" t="s">
        <v>84</v>
      </c>
    </row>
    <row r="59" ht="18" customHeight="1" x14ac:dyDescent="0.2">
      <c r="B59" s="25" t="s">
        <v>648</v>
      </c>
      <c r="C59" s="37" t="s">
        <v>84</v>
      </c>
      <c r="D59" s="37" t="s">
        <v>84</v>
      </c>
      <c r="E59" s="37" t="s">
        <v>84</v>
      </c>
      <c r="F59" s="49"/>
      <c r="G59" s="49"/>
      <c r="H59" s="196"/>
      <c r="I59" s="49"/>
      <c r="J59" s="196"/>
      <c r="K59" s="166" t="s">
        <v>84</v>
      </c>
      <c r="L59" s="166" t="s">
        <v>84</v>
      </c>
      <c r="M59" s="166">
        <v>13.047753600325</v>
      </c>
      <c r="N59" s="189" t="s">
        <v>84</v>
      </c>
      <c r="O59" s="701" t="s">
        <v>84</v>
      </c>
    </row>
    <row r="60" ht="18" customHeight="1" x14ac:dyDescent="0.2">
      <c r="B60" s="25" t="s">
        <v>649</v>
      </c>
      <c r="C60" s="37">
        <v>0.00183333333333333</v>
      </c>
      <c r="D60" s="37" t="s">
        <v>84</v>
      </c>
      <c r="E60" s="37" t="s">
        <v>84</v>
      </c>
      <c r="F60" s="37"/>
      <c r="G60" s="37"/>
      <c r="H60" s="37"/>
      <c r="I60" s="37"/>
      <c r="J60" s="705"/>
      <c r="K60" s="705" t="s">
        <v>84</v>
      </c>
      <c r="L60" s="705" t="s">
        <v>84</v>
      </c>
      <c r="M60" s="705">
        <v>0.64941467292</v>
      </c>
      <c r="N60" s="733" t="s">
        <v>84</v>
      </c>
      <c r="O60" s="701">
        <v>0.00183333333333333</v>
      </c>
    </row>
    <row r="61" ht="18" customHeight="1" x14ac:dyDescent="0.25">
      <c r="B61" s="734" t="s">
        <v>650</v>
      </c>
      <c r="C61" s="731">
        <v>0.00183333333333333</v>
      </c>
      <c r="D61" s="731" t="s">
        <v>84</v>
      </c>
      <c r="E61" s="731" t="s">
        <v>84</v>
      </c>
      <c r="F61" s="731" t="s">
        <v>84</v>
      </c>
      <c r="G61" s="731" t="s">
        <v>84</v>
      </c>
      <c r="H61" s="731" t="s">
        <v>651</v>
      </c>
      <c r="I61" s="731" t="s">
        <v>651</v>
      </c>
      <c r="J61" s="708" t="s">
        <v>651</v>
      </c>
      <c r="K61" s="171" t="s">
        <v>84</v>
      </c>
      <c r="L61" s="171" t="s">
        <v>84</v>
      </c>
      <c r="M61" s="171" t="s">
        <v>84</v>
      </c>
      <c r="N61" s="717" t="s">
        <v>84</v>
      </c>
      <c r="O61" s="735">
        <v>0.00183333333333333</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0.64941467292</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4075.562186007512</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3376.28648205411</v>
      </c>
      <c r="I11" s="544"/>
      <c r="J11" s="544"/>
      <c r="K11" s="764" t="s">
        <v>84</v>
      </c>
      <c r="L11" s="765" t="s">
        <v>84</v>
      </c>
      <c r="M11" s="766"/>
      <c r="N11" s="767"/>
    </row>
    <row r="12" ht="18" customHeight="1" x14ac:dyDescent="0.2">
      <c r="B12" s="760" t="s">
        <v>675</v>
      </c>
      <c r="C12" s="761" t="s">
        <v>475</v>
      </c>
      <c r="D12" s="535">
        <v>469.29429890916</v>
      </c>
      <c r="E12" s="762">
        <v>0.661862594271855</v>
      </c>
      <c r="F12" s="544"/>
      <c r="G12" s="544"/>
      <c r="H12" s="763">
        <v>310.608342153008</v>
      </c>
      <c r="I12" s="544"/>
      <c r="J12" s="544"/>
      <c r="K12" s="764" t="s">
        <v>84</v>
      </c>
      <c r="L12" s="765" t="s">
        <v>84</v>
      </c>
      <c r="M12" s="766"/>
      <c r="N12" s="767"/>
    </row>
    <row r="13" ht="18" customHeight="1" x14ac:dyDescent="0.2">
      <c r="B13" s="760" t="s">
        <v>676</v>
      </c>
      <c r="C13" s="761" t="s">
        <v>475</v>
      </c>
      <c r="D13" s="535">
        <v>1609.97053</v>
      </c>
      <c r="E13" s="762">
        <v>0.08201236160589845</v>
      </c>
      <c r="F13" s="544"/>
      <c r="G13" s="544"/>
      <c r="H13" s="763">
        <v>132.0374852812</v>
      </c>
      <c r="I13" s="544"/>
      <c r="J13" s="544"/>
      <c r="K13" s="764" t="s">
        <v>84</v>
      </c>
      <c r="L13" s="765" t="s">
        <v>84</v>
      </c>
      <c r="M13" s="766"/>
      <c r="N13" s="767"/>
    </row>
    <row r="14" ht="18" customHeight="1" x14ac:dyDescent="0.2">
      <c r="B14" s="760" t="s">
        <v>677</v>
      </c>
      <c r="C14" s="768"/>
      <c r="D14" s="769"/>
      <c r="E14" s="769"/>
      <c r="F14" s="544"/>
      <c r="G14" s="544"/>
      <c r="H14" s="770">
        <v>256.629876519194</v>
      </c>
      <c r="I14" s="770" t="s">
        <v>84</v>
      </c>
      <c r="J14" s="762" t="s">
        <v>84</v>
      </c>
      <c r="K14" s="771" t="s">
        <v>84</v>
      </c>
      <c r="L14" s="772" t="s">
        <v>84</v>
      </c>
      <c r="M14" s="771" t="s">
        <v>84</v>
      </c>
      <c r="N14" s="773" t="s">
        <v>84</v>
      </c>
    </row>
    <row r="15" ht="18" customHeight="1" x14ac:dyDescent="0.2">
      <c r="B15" s="137" t="s">
        <v>678</v>
      </c>
      <c r="C15" s="774" t="s">
        <v>475</v>
      </c>
      <c r="D15" s="775">
        <v>4017.47467737996</v>
      </c>
      <c r="E15" s="762">
        <v>0.027166114942678198</v>
      </c>
      <c r="F15" s="544"/>
      <c r="G15" s="544"/>
      <c r="H15" s="763">
        <v>109.139178865003</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147.490697654191</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660.0285930742378</v>
      </c>
      <c r="I19" s="781">
        <v>0.97881080436</v>
      </c>
      <c r="J19" s="781">
        <v>1.33303874362648</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1.33303874362648</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660.0285930742378</v>
      </c>
      <c r="I32" s="762">
        <v>0.97881080436</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563.16517</v>
      </c>
      <c r="I34" s="535">
        <v>0.976587</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83.079759360079</v>
      </c>
      <c r="I38" s="535">
        <v>0.00222380436</v>
      </c>
      <c r="J38" s="544"/>
      <c r="K38" s="764" t="s">
        <v>84</v>
      </c>
      <c r="L38" s="765" t="s">
        <v>84</v>
      </c>
      <c r="M38" s="765" t="s">
        <v>84</v>
      </c>
      <c r="N38" s="767"/>
    </row>
    <row r="39" ht="18" customHeight="1" x14ac:dyDescent="0.2">
      <c r="B39" s="122" t="s">
        <v>701</v>
      </c>
      <c r="C39" s="543"/>
      <c r="D39" s="544"/>
      <c r="E39" s="544"/>
      <c r="F39" s="544"/>
      <c r="G39" s="544"/>
      <c r="H39" s="762">
        <v>13.78366371415883</v>
      </c>
      <c r="I39" s="762" t="s">
        <v>84</v>
      </c>
      <c r="J39" s="544"/>
      <c r="K39" s="771" t="s">
        <v>84</v>
      </c>
      <c r="L39" s="772" t="s">
        <v>84</v>
      </c>
      <c r="M39" s="772" t="s">
        <v>84</v>
      </c>
      <c r="N39" s="767"/>
    </row>
    <row r="40" ht="18" customHeight="1" x14ac:dyDescent="0.2">
      <c r="B40" s="802" t="s">
        <v>702</v>
      </c>
      <c r="C40" s="543"/>
      <c r="D40" s="544"/>
      <c r="E40" s="544"/>
      <c r="F40" s="544"/>
      <c r="G40" s="544"/>
      <c r="H40" s="762">
        <v>13.78366371415883</v>
      </c>
      <c r="I40" s="762" t="s">
        <v>84</v>
      </c>
      <c r="J40" s="544"/>
      <c r="K40" s="771" t="s">
        <v>84</v>
      </c>
      <c r="L40" s="772" t="s">
        <v>84</v>
      </c>
      <c r="M40" s="772" t="s">
        <v>84</v>
      </c>
      <c r="N40" s="767"/>
    </row>
    <row r="41" ht="18" customHeight="1" x14ac:dyDescent="0.2">
      <c r="B41" s="803" t="s">
        <v>703</v>
      </c>
      <c r="C41" s="761" t="s">
        <v>475</v>
      </c>
      <c r="D41" s="535">
        <v>2.0598585652037</v>
      </c>
      <c r="E41" s="762">
        <v>0.008646000000000006</v>
      </c>
      <c r="F41" s="762" t="s">
        <v>84</v>
      </c>
      <c r="G41" s="544"/>
      <c r="H41" s="535">
        <v>0.0178095371547512</v>
      </c>
      <c r="I41" s="535" t="s">
        <v>84</v>
      </c>
      <c r="J41" s="544"/>
      <c r="K41" s="764" t="s">
        <v>84</v>
      </c>
      <c r="L41" s="765" t="s">
        <v>84</v>
      </c>
      <c r="M41" s="765" t="s">
        <v>84</v>
      </c>
      <c r="N41" s="767"/>
    </row>
    <row r="42" ht="18" customHeight="1" x14ac:dyDescent="0.2">
      <c r="B42" s="803" t="s">
        <v>704</v>
      </c>
      <c r="C42" s="761" t="s">
        <v>475</v>
      </c>
      <c r="D42" s="535">
        <v>4.591726</v>
      </c>
      <c r="E42" s="762">
        <v>0.10999999999999999</v>
      </c>
      <c r="F42" s="762" t="s">
        <v>84</v>
      </c>
      <c r="G42" s="544"/>
      <c r="H42" s="535">
        <v>0.50508986</v>
      </c>
      <c r="I42" s="535" t="s">
        <v>84</v>
      </c>
      <c r="J42" s="544"/>
      <c r="K42" s="764" t="s">
        <v>84</v>
      </c>
      <c r="L42" s="765" t="s">
        <v>84</v>
      </c>
      <c r="M42" s="765" t="s">
        <v>84</v>
      </c>
      <c r="N42" s="767"/>
    </row>
    <row r="43" ht="18" customHeight="1" x14ac:dyDescent="0.2">
      <c r="B43" s="803" t="s">
        <v>705</v>
      </c>
      <c r="C43" s="761" t="s">
        <v>475</v>
      </c>
      <c r="D43" s="535">
        <v>33.9063045296991</v>
      </c>
      <c r="E43" s="762">
        <v>0.010999999999999998</v>
      </c>
      <c r="F43" s="762" t="s">
        <v>84</v>
      </c>
      <c r="G43" s="544"/>
      <c r="H43" s="535">
        <v>0.37296934982669</v>
      </c>
      <c r="I43" s="535" t="s">
        <v>84</v>
      </c>
      <c r="J43" s="544"/>
      <c r="K43" s="764" t="s">
        <v>84</v>
      </c>
      <c r="L43" s="765" t="s">
        <v>84</v>
      </c>
      <c r="M43" s="765" t="s">
        <v>84</v>
      </c>
      <c r="N43" s="767"/>
    </row>
    <row r="44" ht="18" customHeight="1" x14ac:dyDescent="0.2">
      <c r="B44" s="803" t="s">
        <v>706</v>
      </c>
      <c r="C44" s="761" t="s">
        <v>475</v>
      </c>
      <c r="D44" s="535">
        <v>9.10657512097633</v>
      </c>
      <c r="E44" s="762">
        <v>0.33000000000000007</v>
      </c>
      <c r="F44" s="762" t="s">
        <v>84</v>
      </c>
      <c r="G44" s="544"/>
      <c r="H44" s="535">
        <v>3.00516978992219</v>
      </c>
      <c r="I44" s="535" t="s">
        <v>84</v>
      </c>
      <c r="J44" s="544"/>
      <c r="K44" s="764" t="s">
        <v>84</v>
      </c>
      <c r="L44" s="765" t="s">
        <v>84</v>
      </c>
      <c r="M44" s="765" t="s">
        <v>84</v>
      </c>
      <c r="N44" s="767"/>
    </row>
    <row r="45" ht="18" customHeight="1" x14ac:dyDescent="0.2">
      <c r="B45" s="803" t="s">
        <v>707</v>
      </c>
      <c r="C45" s="761" t="s">
        <v>475</v>
      </c>
      <c r="D45" s="535">
        <v>43.1704689796455</v>
      </c>
      <c r="E45" s="762">
        <v>0.08799999999999991</v>
      </c>
      <c r="F45" s="762" t="s">
        <v>84</v>
      </c>
      <c r="G45" s="544"/>
      <c r="H45" s="535">
        <v>3.7990012702088</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0.0216281430464</v>
      </c>
      <c r="I47" s="535" t="s">
        <v>84</v>
      </c>
      <c r="J47" s="544"/>
      <c r="K47" s="764" t="s">
        <v>84</v>
      </c>
      <c r="L47" s="765" t="s">
        <v>84</v>
      </c>
      <c r="M47" s="765" t="s">
        <v>84</v>
      </c>
      <c r="N47" s="767"/>
    </row>
    <row r="48" ht="18" customHeight="1" x14ac:dyDescent="0.2">
      <c r="B48" s="803" t="s">
        <v>710</v>
      </c>
      <c r="C48" s="761" t="s">
        <v>475</v>
      </c>
      <c r="D48" s="535">
        <v>10.038217</v>
      </c>
      <c r="E48" s="762">
        <v>0.264</v>
      </c>
      <c r="F48" s="762" t="s">
        <v>84</v>
      </c>
      <c r="G48" s="544"/>
      <c r="H48" s="535">
        <v>2.650089288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21.368893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0.779152</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122.460169</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135.151</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10.264443</v>
      </c>
      <c r="E55" s="762">
        <v>0.132</v>
      </c>
      <c r="F55" s="762" t="s">
        <v>84</v>
      </c>
      <c r="G55" s="544"/>
      <c r="H55" s="535">
        <v>1.354906476</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20.171373</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53.4002667066667</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44.9695067066667</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44.9695067066667</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8.43076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221.50067876934352</v>
      </c>
      <c r="I77" s="757" t="s">
        <v>84</v>
      </c>
      <c r="J77" s="757" t="s">
        <v>84</v>
      </c>
      <c r="K77" s="758" t="s">
        <v>84</v>
      </c>
      <c r="L77" s="820" t="s">
        <v>84</v>
      </c>
      <c r="M77" s="820" t="s">
        <v>84</v>
      </c>
      <c r="N77" s="759" t="s">
        <v>84</v>
      </c>
    </row>
    <row r="78" ht="18" customHeight="1" x14ac:dyDescent="0.2" s="1" customFormat="1">
      <c r="B78" s="760" t="s">
        <v>740</v>
      </c>
      <c r="C78" s="821" t="s">
        <v>741</v>
      </c>
      <c r="D78" s="845">
        <v>3171.64266718369</v>
      </c>
      <c r="E78" s="762">
        <v>0.023646259820523537</v>
      </c>
      <c r="F78" s="762" t="s">
        <v>84</v>
      </c>
      <c r="G78" s="762" t="s">
        <v>84</v>
      </c>
      <c r="H78" s="846">
        <v>74.9974865660838</v>
      </c>
      <c r="I78" s="846" t="s">
        <v>84</v>
      </c>
      <c r="J78" s="846" t="s">
        <v>84</v>
      </c>
      <c r="K78" s="847" t="s">
        <v>84</v>
      </c>
      <c r="L78" s="848" t="s">
        <v>84</v>
      </c>
      <c r="M78" s="848" t="s">
        <v>84</v>
      </c>
      <c r="N78" s="849" t="s">
        <v>84</v>
      </c>
    </row>
    <row r="79" ht="18" customHeight="1" x14ac:dyDescent="0.2" s="1" customFormat="1">
      <c r="B79" s="760" t="s">
        <v>742</v>
      </c>
      <c r="C79" s="821" t="s">
        <v>475</v>
      </c>
      <c r="D79" s="845">
        <v>410.84362570651</v>
      </c>
      <c r="E79" s="762">
        <v>0.014666666666666675</v>
      </c>
      <c r="F79" s="762" t="s">
        <v>84</v>
      </c>
      <c r="G79" s="762" t="s">
        <v>84</v>
      </c>
      <c r="H79" s="846">
        <v>6.02570651036215</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140.47748569289757</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140.47748569289757</v>
      </c>
      <c r="I81" s="762" t="s">
        <v>84</v>
      </c>
      <c r="J81" s="762" t="s">
        <v>84</v>
      </c>
      <c r="K81" s="771" t="s">
        <v>84</v>
      </c>
      <c r="L81" s="772" t="s">
        <v>84</v>
      </c>
      <c r="M81" s="772" t="s">
        <v>84</v>
      </c>
      <c r="N81" s="795" t="s">
        <v>84</v>
      </c>
    </row>
    <row r="82" ht="18" customHeight="1" x14ac:dyDescent="0.25" s="1" customFormat="1">
      <c r="B82" s="835" t="s">
        <v>745</v>
      </c>
      <c r="C82" s="821" t="s">
        <v>475</v>
      </c>
      <c r="D82" s="845">
        <v>0.0182811572532193</v>
      </c>
      <c r="E82" s="762">
        <v>171.01529930049318</v>
      </c>
      <c r="F82" s="762" t="s">
        <v>84</v>
      </c>
      <c r="G82" s="762" t="s">
        <v>84</v>
      </c>
      <c r="H82" s="846">
        <v>3.12635757921868</v>
      </c>
      <c r="I82" s="846" t="s">
        <v>84</v>
      </c>
      <c r="J82" s="846" t="s">
        <v>84</v>
      </c>
      <c r="K82" s="847" t="s">
        <v>84</v>
      </c>
      <c r="L82" s="848" t="s">
        <v>84</v>
      </c>
      <c r="M82" s="848" t="s">
        <v>84</v>
      </c>
      <c r="N82" s="849" t="s">
        <v>84</v>
      </c>
    </row>
    <row r="83" ht="18" customHeight="1" x14ac:dyDescent="0.25" s="1" customFormat="1">
      <c r="B83" s="835" t="s">
        <v>746</v>
      </c>
      <c r="C83" s="821" t="s">
        <v>475</v>
      </c>
      <c r="D83" s="845">
        <v>435.353602254428</v>
      </c>
      <c r="E83" s="762">
        <v>0.0005800566179082454</v>
      </c>
      <c r="F83" s="762" t="s">
        <v>84</v>
      </c>
      <c r="G83" s="762" t="s">
        <v>84</v>
      </c>
      <c r="H83" s="846">
        <v>0.252529738117875</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137.098598375561</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0.161502</v>
      </c>
      <c r="K89" s="782" t="s">
        <v>84</v>
      </c>
      <c r="L89" s="783" t="s">
        <v>84</v>
      </c>
      <c r="M89" s="783" t="s">
        <v>84</v>
      </c>
      <c r="N89" s="784" t="s">
        <v>616</v>
      </c>
    </row>
    <row r="90" ht="18" customHeight="1" x14ac:dyDescent="0.2" s="1" customFormat="1">
      <c r="B90" s="857" t="s">
        <v>753</v>
      </c>
      <c r="C90" s="844"/>
      <c r="D90" s="754"/>
      <c r="E90" s="556"/>
      <c r="F90" s="556"/>
      <c r="G90" s="769"/>
      <c r="H90" s="556"/>
      <c r="I90" s="556"/>
      <c r="J90" s="757">
        <v>0.161502</v>
      </c>
      <c r="K90" s="858"/>
      <c r="L90" s="859"/>
      <c r="M90" s="859"/>
      <c r="N90" s="759" t="s">
        <v>616</v>
      </c>
    </row>
    <row r="91" ht="18" customHeight="1" x14ac:dyDescent="0.2" s="1" customFormat="1">
      <c r="B91" s="850" t="s">
        <v>754</v>
      </c>
      <c r="C91" s="821" t="s">
        <v>475</v>
      </c>
      <c r="D91" s="845">
        <v>0.161502</v>
      </c>
      <c r="E91" s="769"/>
      <c r="F91" s="769"/>
      <c r="G91" s="762">
        <v>1</v>
      </c>
      <c r="H91" s="769"/>
      <c r="I91" s="769"/>
      <c r="J91" s="846">
        <v>0.161502</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0.00183333333333333</v>
      </c>
      <c r="I95" s="781" t="s">
        <v>84</v>
      </c>
      <c r="J95" s="781" t="s">
        <v>84</v>
      </c>
      <c r="K95" s="782" t="s">
        <v>84</v>
      </c>
      <c r="L95" s="783" t="s">
        <v>84</v>
      </c>
      <c r="M95" s="783" t="s">
        <v>84</v>
      </c>
      <c r="N95" s="784" t="s">
        <v>84</v>
      </c>
    </row>
    <row r="96" ht="18" customHeight="1" x14ac:dyDescent="0.2" s="1" customFormat="1">
      <c r="B96" s="760" t="s">
        <v>647</v>
      </c>
      <c r="C96" s="821" t="s">
        <v>475</v>
      </c>
      <c r="D96" s="862">
        <v>2316.465793</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0.00183333333333333</v>
      </c>
      <c r="I98" s="762" t="s">
        <v>84</v>
      </c>
      <c r="J98" s="762" t="s">
        <v>84</v>
      </c>
      <c r="K98" s="771" t="s">
        <v>84</v>
      </c>
      <c r="L98" s="772" t="s">
        <v>84</v>
      </c>
      <c r="M98" s="772" t="s">
        <v>84</v>
      </c>
      <c r="N98" s="795" t="s">
        <v>84</v>
      </c>
    </row>
    <row r="99" ht="18" customHeight="1" x14ac:dyDescent="0.25" s="1" customFormat="1">
      <c r="B99" s="868" t="s">
        <v>650</v>
      </c>
      <c r="C99" s="869" t="s">
        <v>475</v>
      </c>
      <c r="D99" s="807">
        <v>0.0005</v>
      </c>
      <c r="E99" s="808">
        <v>3.66666666666666</v>
      </c>
      <c r="F99" s="808" t="s">
        <v>84</v>
      </c>
      <c r="G99" s="808" t="s">
        <v>84</v>
      </c>
      <c r="H99" s="807">
        <v>0.00183333333333333</v>
      </c>
      <c r="I99" s="807" t="s">
        <v>84</v>
      </c>
      <c r="J99" s="807" t="s">
        <v>84</v>
      </c>
      <c r="K99" s="809" t="s">
        <v>84</v>
      </c>
      <c r="L99" s="810" t="s">
        <v>84</v>
      </c>
      <c r="M99" s="810" t="s">
        <v>84</v>
      </c>
      <c r="N99" s="811" t="s">
        <v>84</v>
      </c>
    </row>
    <row r="100" ht="18" customHeight="1" x14ac:dyDescent="0.25" s="1" customFormat="1">
      <c r="B100" s="868" t="s">
        <v>652</v>
      </c>
      <c r="C100" s="869" t="s">
        <v>475</v>
      </c>
      <c r="D100" s="807">
        <v>721.5718588</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2.22234270795684</v>
      </c>
      <c r="D10" s="885">
        <v>7.209786530574681</v>
      </c>
      <c r="E10" s="885" t="s">
        <v>84</v>
      </c>
      <c r="F10" s="885" t="s">
        <v>84</v>
      </c>
      <c r="G10" s="885">
        <v>90.19103140792855</v>
      </c>
      <c r="H10" s="885" t="s">
        <v>84</v>
      </c>
      <c r="I10" s="885">
        <v>469.9841560639071</v>
      </c>
      <c r="J10" s="885" t="s">
        <v>84</v>
      </c>
      <c r="K10" s="885">
        <v>95.31020972300111</v>
      </c>
      <c r="L10" s="885" t="s">
        <v>84</v>
      </c>
      <c r="M10" s="885">
        <v>286.773458720043</v>
      </c>
      <c r="N10" s="885" t="s">
        <v>84</v>
      </c>
      <c r="O10" s="885">
        <v>4.0314653600450505</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0.836474458942328</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2.22234270795684</v>
      </c>
      <c r="D26" s="907">
        <v>7.209786530574681</v>
      </c>
      <c r="E26" s="907" t="s">
        <v>84</v>
      </c>
      <c r="F26" s="907" t="s">
        <v>84</v>
      </c>
      <c r="G26" s="907">
        <v>90.19103140792855</v>
      </c>
      <c r="H26" s="907" t="s">
        <v>84</v>
      </c>
      <c r="I26" s="907">
        <v>469.9841560639071</v>
      </c>
      <c r="J26" s="907" t="s">
        <v>84</v>
      </c>
      <c r="K26" s="907">
        <v>95.31020972300111</v>
      </c>
      <c r="L26" s="907" t="s">
        <v>84</v>
      </c>
      <c r="M26" s="907">
        <v>286.773458720043</v>
      </c>
      <c r="N26" s="907" t="s">
        <v>84</v>
      </c>
      <c r="O26" s="907">
        <v>4.0314653600450505</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7.209786530574681</v>
      </c>
      <c r="E27" s="885" t="s">
        <v>84</v>
      </c>
      <c r="F27" s="885" t="s">
        <v>84</v>
      </c>
      <c r="G27" s="885">
        <v>90.19103140792855</v>
      </c>
      <c r="H27" s="885" t="s">
        <v>84</v>
      </c>
      <c r="I27" s="885">
        <v>451.88858363385305</v>
      </c>
      <c r="J27" s="885" t="s">
        <v>84</v>
      </c>
      <c r="K27" s="885">
        <v>95.31020972300111</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5.83127612911124</v>
      </c>
      <c r="J28" s="885" t="s">
        <v>84</v>
      </c>
      <c r="K28" s="885"/>
      <c r="L28" s="885" t="s">
        <v>84</v>
      </c>
      <c r="M28" s="885">
        <v>286.773458720043</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2.22234270795684</v>
      </c>
      <c r="D29" s="885"/>
      <c r="E29" s="885" t="s">
        <v>84</v>
      </c>
      <c r="F29" s="885" t="s">
        <v>84</v>
      </c>
      <c r="G29" s="885"/>
      <c r="H29" s="885" t="s">
        <v>84</v>
      </c>
      <c r="I29" s="885"/>
      <c r="J29" s="885" t="s">
        <v>84</v>
      </c>
      <c r="K29" s="885"/>
      <c r="L29" s="885" t="s">
        <v>84</v>
      </c>
      <c r="M29" s="885"/>
      <c r="N29" s="885" t="s">
        <v>84</v>
      </c>
      <c r="O29" s="885">
        <v>4.01734504504505</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12.264296300942796</v>
      </c>
      <c r="J30" s="885" t="s">
        <v>84</v>
      </c>
      <c r="K30" s="885" t="s">
        <v>84</v>
      </c>
      <c r="L30" s="885" t="s">
        <v>84</v>
      </c>
      <c r="M30" s="885" t="s">
        <v>84</v>
      </c>
      <c r="N30" s="885" t="s">
        <v>84</v>
      </c>
      <c r="O30" s="885">
        <v>0.014120315</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0.836474458942328</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0.836474458942328</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27.55704957866482</v>
      </c>
      <c r="D39" s="907">
        <v>4.881025481199059</v>
      </c>
      <c r="E39" s="907" t="s">
        <v>84</v>
      </c>
      <c r="F39" s="907" t="s">
        <v>84</v>
      </c>
      <c r="G39" s="907">
        <v>285.9055695631335</v>
      </c>
      <c r="H39" s="907" t="s">
        <v>84</v>
      </c>
      <c r="I39" s="907">
        <v>610.9794028830793</v>
      </c>
      <c r="J39" s="907" t="s">
        <v>84</v>
      </c>
      <c r="K39" s="907">
        <v>457.48900667040533</v>
      </c>
      <c r="L39" s="907" t="s">
        <v>84</v>
      </c>
      <c r="M39" s="907">
        <v>39.574737303365936</v>
      </c>
      <c r="N39" s="907" t="s">
        <v>84</v>
      </c>
      <c r="O39" s="907">
        <v>13.50540895615092</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19.657149785144707</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27.55704957866482</v>
      </c>
      <c r="D43" s="885">
        <v>4.881025481199059</v>
      </c>
      <c r="E43" s="885" t="s">
        <v>84</v>
      </c>
      <c r="F43" s="885" t="s">
        <v>84</v>
      </c>
      <c r="G43" s="885">
        <v>285.9055695631335</v>
      </c>
      <c r="H43" s="885" t="s">
        <v>84</v>
      </c>
      <c r="I43" s="885">
        <v>610.9794028830793</v>
      </c>
      <c r="J43" s="885" t="s">
        <v>84</v>
      </c>
      <c r="K43" s="885">
        <v>457.48900667040533</v>
      </c>
      <c r="L43" s="885" t="s">
        <v>84</v>
      </c>
      <c r="M43" s="885">
        <v>39.574737303365936</v>
      </c>
      <c r="N43" s="885" t="s">
        <v>84</v>
      </c>
      <c r="O43" s="885">
        <v>13.50540895615092</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19.657149785144707</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2.22234270795684</v>
      </c>
      <c r="L11" s="177" t="s">
        <v>84</v>
      </c>
      <c r="M11" s="988" t="s">
        <v>84</v>
      </c>
    </row>
    <row r="12" ht="18" customHeight="1" x14ac:dyDescent="0.2">
      <c r="B12" s="987" t="s">
        <v>779</v>
      </c>
      <c r="C12" s="543"/>
      <c r="D12" s="196"/>
      <c r="E12" s="196"/>
      <c r="F12" s="196"/>
      <c r="G12" s="196"/>
      <c r="H12" s="196"/>
      <c r="I12" s="196"/>
      <c r="J12" s="177">
        <v>0.16808271970694788</v>
      </c>
      <c r="K12" s="177">
        <v>6.95322551628631</v>
      </c>
      <c r="L12" s="177">
        <v>0.088478294581423</v>
      </c>
      <c r="M12" s="988">
        <v>-0.0589855297209487</v>
      </c>
    </row>
    <row r="13" ht="18" customHeight="1" x14ac:dyDescent="0.2">
      <c r="B13" s="987" t="s">
        <v>782</v>
      </c>
      <c r="C13" s="543"/>
      <c r="D13" s="196"/>
      <c r="E13" s="196"/>
      <c r="F13" s="196"/>
      <c r="G13" s="196"/>
      <c r="H13" s="196"/>
      <c r="I13" s="196"/>
      <c r="J13" s="177">
        <v>0.5754148202610581</v>
      </c>
      <c r="K13" s="177">
        <v>86.49454856776606</v>
      </c>
      <c r="L13" s="177">
        <v>3.1210680199014043</v>
      </c>
      <c r="M13" s="988">
        <v>-4.592674818849791</v>
      </c>
    </row>
    <row r="14" ht="18" customHeight="1" x14ac:dyDescent="0.2">
      <c r="B14" s="987" t="s">
        <v>784</v>
      </c>
      <c r="C14" s="543"/>
      <c r="D14" s="196"/>
      <c r="E14" s="196"/>
      <c r="F14" s="196"/>
      <c r="G14" s="196"/>
      <c r="H14" s="196"/>
      <c r="I14" s="196"/>
      <c r="J14" s="177">
        <v>7.446766726256684</v>
      </c>
      <c r="K14" s="177">
        <v>443.4047521326589</v>
      </c>
      <c r="L14" s="177">
        <v>19.132637204991465</v>
      </c>
      <c r="M14" s="988">
        <v>-23.46365055050714</v>
      </c>
    </row>
    <row r="15" ht="18" customHeight="1" x14ac:dyDescent="0.2">
      <c r="B15" s="987" t="s">
        <v>786</v>
      </c>
      <c r="C15" s="543"/>
      <c r="D15" s="196"/>
      <c r="E15" s="196"/>
      <c r="F15" s="196"/>
      <c r="G15" s="196"/>
      <c r="H15" s="196"/>
      <c r="I15" s="196"/>
      <c r="J15" s="177">
        <v>0.40277267565095626</v>
      </c>
      <c r="K15" s="177">
        <v>91.36664548566041</v>
      </c>
      <c r="L15" s="177">
        <v>3.5407915616897467</v>
      </c>
      <c r="M15" s="988">
        <v>-5.307115774996356</v>
      </c>
    </row>
    <row r="16" ht="18" customHeight="1" x14ac:dyDescent="0.2">
      <c r="B16" s="987" t="s">
        <v>788</v>
      </c>
      <c r="C16" s="543"/>
      <c r="D16" s="196"/>
      <c r="E16" s="196"/>
      <c r="F16" s="196"/>
      <c r="G16" s="196"/>
      <c r="H16" s="196"/>
      <c r="I16" s="196"/>
      <c r="J16" s="177">
        <v>62.43753</v>
      </c>
      <c r="K16" s="177">
        <v>224.335928720043</v>
      </c>
      <c r="L16" s="177" t="s">
        <v>84</v>
      </c>
      <c r="M16" s="988" t="s">
        <v>84</v>
      </c>
    </row>
    <row r="17" ht="18" customHeight="1" x14ac:dyDescent="0.2">
      <c r="B17" s="987" t="s">
        <v>790</v>
      </c>
      <c r="C17" s="543"/>
      <c r="D17" s="196"/>
      <c r="E17" s="196"/>
      <c r="F17" s="196"/>
      <c r="G17" s="196"/>
      <c r="H17" s="196"/>
      <c r="I17" s="196"/>
      <c r="J17" s="177" t="s">
        <v>84</v>
      </c>
      <c r="K17" s="177">
        <v>4.0314653600450505</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0.16808271970694788</v>
      </c>
      <c r="K23" s="177">
        <v>6.95322551628631</v>
      </c>
      <c r="L23" s="177">
        <v>0.088478294581423</v>
      </c>
      <c r="M23" s="988">
        <v>-0.0589855297209487</v>
      </c>
    </row>
    <row r="24" ht="18" customHeight="1" x14ac:dyDescent="0.2">
      <c r="B24" s="989" t="s">
        <v>782</v>
      </c>
      <c r="C24" s="543"/>
      <c r="D24" s="196"/>
      <c r="E24" s="196"/>
      <c r="F24" s="196"/>
      <c r="G24" s="196"/>
      <c r="H24" s="196"/>
      <c r="I24" s="196"/>
      <c r="J24" s="177">
        <v>0.5754148202610581</v>
      </c>
      <c r="K24" s="177">
        <v>86.49454856776606</v>
      </c>
      <c r="L24" s="177">
        <v>3.1210680199014043</v>
      </c>
      <c r="M24" s="988">
        <v>-4.592674818849791</v>
      </c>
    </row>
    <row r="25" ht="18" customHeight="1" x14ac:dyDescent="0.2">
      <c r="B25" s="989" t="s">
        <v>784</v>
      </c>
      <c r="C25" s="543"/>
      <c r="D25" s="196"/>
      <c r="E25" s="196"/>
      <c r="F25" s="196"/>
      <c r="G25" s="196"/>
      <c r="H25" s="196"/>
      <c r="I25" s="196"/>
      <c r="J25" s="177">
        <v>1.1497913805894782</v>
      </c>
      <c r="K25" s="177">
        <v>431.6061550482721</v>
      </c>
      <c r="L25" s="177">
        <v>19.132637204991465</v>
      </c>
      <c r="M25" s="988">
        <v>-23.46365055050714</v>
      </c>
    </row>
    <row r="26" ht="18" customHeight="1" x14ac:dyDescent="0.2">
      <c r="B26" s="989" t="s">
        <v>786</v>
      </c>
      <c r="C26" s="543"/>
      <c r="D26" s="196"/>
      <c r="E26" s="196"/>
      <c r="F26" s="196"/>
      <c r="G26" s="196"/>
      <c r="H26" s="196"/>
      <c r="I26" s="196"/>
      <c r="J26" s="177">
        <v>0.40277267565095626</v>
      </c>
      <c r="K26" s="177">
        <v>91.36664548566041</v>
      </c>
      <c r="L26" s="177">
        <v>3.5407915616897467</v>
      </c>
      <c r="M26" s="988">
        <v>-5.307115774996356</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1.03478184677822</v>
      </c>
      <c r="E34" s="991">
        <v>13.345916179533</v>
      </c>
      <c r="F34" s="991" t="s">
        <v>84</v>
      </c>
      <c r="G34" s="177">
        <v>1.750000000000005</v>
      </c>
      <c r="H34" s="177">
        <v>8.147714945914412</v>
      </c>
      <c r="I34" s="177" t="s">
        <v>84</v>
      </c>
      <c r="J34" s="991">
        <v>0.0181086823186189</v>
      </c>
      <c r="K34" s="991">
        <v>1.08738720722902</v>
      </c>
      <c r="L34" s="991" t="s">
        <v>84</v>
      </c>
      <c r="M34" s="992" t="s">
        <v>84</v>
      </c>
    </row>
    <row r="35" ht="18" customHeight="1" x14ac:dyDescent="0.2">
      <c r="B35" s="990" t="s">
        <v>782</v>
      </c>
      <c r="C35" s="543"/>
      <c r="D35" s="991">
        <v>22.7567377292588</v>
      </c>
      <c r="E35" s="991">
        <v>453.894528875921</v>
      </c>
      <c r="F35" s="991">
        <v>6.61200617056326</v>
      </c>
      <c r="G35" s="177">
        <v>1.7500000000000002</v>
      </c>
      <c r="H35" s="177">
        <v>15.619122036392566</v>
      </c>
      <c r="I35" s="177">
        <v>100.00000000000016</v>
      </c>
      <c r="J35" s="991">
        <v>0.398242910262029</v>
      </c>
      <c r="K35" s="991">
        <v>70.8943403816392</v>
      </c>
      <c r="L35" s="991">
        <v>2.64480246822531</v>
      </c>
      <c r="M35" s="992">
        <v>-3.96720370233796</v>
      </c>
    </row>
    <row r="36" ht="18" customHeight="1" x14ac:dyDescent="0.2">
      <c r="B36" s="990" t="s">
        <v>784</v>
      </c>
      <c r="C36" s="543"/>
      <c r="D36" s="991">
        <v>24.8032207868276</v>
      </c>
      <c r="E36" s="991">
        <v>227.545652351555</v>
      </c>
      <c r="F36" s="991">
        <v>7.03763979830256</v>
      </c>
      <c r="G36" s="177">
        <v>1.7500000000000002</v>
      </c>
      <c r="H36" s="177">
        <v>10.521042552467824</v>
      </c>
      <c r="I36" s="177">
        <v>100.00000000000016</v>
      </c>
      <c r="J36" s="991">
        <v>0.434056363769483</v>
      </c>
      <c r="K36" s="991">
        <v>23.9401749101976</v>
      </c>
      <c r="L36" s="991">
        <v>2.81505591932103</v>
      </c>
      <c r="M36" s="992">
        <v>-4.22258387898154</v>
      </c>
    </row>
    <row r="37" ht="18" customHeight="1" x14ac:dyDescent="0.2">
      <c r="B37" s="990" t="s">
        <v>786</v>
      </c>
      <c r="C37" s="543"/>
      <c r="D37" s="991">
        <v>22.3882169079898</v>
      </c>
      <c r="E37" s="991">
        <v>496.015978168796</v>
      </c>
      <c r="F37" s="991">
        <v>7.81418911066568</v>
      </c>
      <c r="G37" s="177">
        <v>1.7500000000000022</v>
      </c>
      <c r="H37" s="177">
        <v>16.331014239077717</v>
      </c>
      <c r="I37" s="177">
        <v>99.99999999999987</v>
      </c>
      <c r="J37" s="991">
        <v>0.391793795889822</v>
      </c>
      <c r="K37" s="991">
        <v>81.0044400228467</v>
      </c>
      <c r="L37" s="991">
        <v>3.12567564426627</v>
      </c>
      <c r="M37" s="992">
        <v>-4.6885134663994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24.10797</v>
      </c>
      <c r="E47" s="991">
        <v>668.648188981765</v>
      </c>
      <c r="F47" s="991">
        <v>26.5491928624186</v>
      </c>
      <c r="G47" s="177">
        <v>0.6</v>
      </c>
      <c r="H47" s="177">
        <v>0.2</v>
      </c>
      <c r="I47" s="177">
        <v>100</v>
      </c>
      <c r="J47" s="991">
        <v>0.14464782</v>
      </c>
      <c r="K47" s="991">
        <v>1.33729637796353</v>
      </c>
      <c r="L47" s="991">
        <v>10.6196771449674</v>
      </c>
      <c r="M47" s="992">
        <v>-15.9295157174512</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0.296164051806467</v>
      </c>
      <c r="E57" s="991">
        <v>0.970745751806467</v>
      </c>
      <c r="F57" s="991">
        <v>0.0784264</v>
      </c>
      <c r="G57" s="177">
        <v>1.7499999999999991</v>
      </c>
      <c r="H57" s="177">
        <v>22.49999999999999</v>
      </c>
      <c r="I57" s="177">
        <v>100.00000000000003</v>
      </c>
      <c r="J57" s="991">
        <v>0.00518287090661317</v>
      </c>
      <c r="K57" s="991">
        <v>0.218417794156455</v>
      </c>
      <c r="L57" s="991">
        <v>0.03137056</v>
      </c>
      <c r="M57" s="992">
        <v>-0.04705584</v>
      </c>
    </row>
    <row r="58" ht="18" customHeight="1" x14ac:dyDescent="0.2">
      <c r="B58" s="990" t="s">
        <v>784</v>
      </c>
      <c r="C58" s="543"/>
      <c r="D58" s="991">
        <v>0.0626200224547783</v>
      </c>
      <c r="E58" s="991">
        <v>0.251182522454778</v>
      </c>
      <c r="F58" s="991">
        <v>0.038276</v>
      </c>
      <c r="G58" s="177">
        <v>1.7499999999999998</v>
      </c>
      <c r="H58" s="177">
        <v>22.500000000000018</v>
      </c>
      <c r="I58" s="177">
        <v>100</v>
      </c>
      <c r="J58" s="991">
        <v>0.00109585039295862</v>
      </c>
      <c r="K58" s="991">
        <v>0.0565160675523251</v>
      </c>
      <c r="L58" s="991">
        <v>0.0153104</v>
      </c>
      <c r="M58" s="992">
        <v>-0.0229656</v>
      </c>
    </row>
    <row r="59" ht="18" customHeight="1" x14ac:dyDescent="0.2">
      <c r="B59" s="990" t="s">
        <v>786</v>
      </c>
      <c r="C59" s="543"/>
      <c r="D59" s="991">
        <v>0.0299922545221706</v>
      </c>
      <c r="E59" s="991">
        <v>0.374644254522171</v>
      </c>
      <c r="F59" s="991">
        <v>0.0264</v>
      </c>
      <c r="G59" s="177">
        <v>1.7500000000000016</v>
      </c>
      <c r="H59" s="177">
        <v>22.499999999999982</v>
      </c>
      <c r="I59" s="177">
        <v>100</v>
      </c>
      <c r="J59" s="991">
        <v>0.000524864454137986</v>
      </c>
      <c r="K59" s="991">
        <v>0.0842949572674884</v>
      </c>
      <c r="L59" s="991">
        <v>0.01056</v>
      </c>
      <c r="M59" s="992">
        <v>-0.01584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1.13516146930233</v>
      </c>
      <c r="E64" s="991">
        <v>26.0383327670922</v>
      </c>
      <c r="F64" s="991">
        <v>0.845455846183311</v>
      </c>
      <c r="G64" s="177">
        <v>0.5999999999999983</v>
      </c>
      <c r="H64" s="177">
        <v>32.500000000000064</v>
      </c>
      <c r="I64" s="177">
        <v>99.99999999999987</v>
      </c>
      <c r="J64" s="991">
        <v>0.00681096881581396</v>
      </c>
      <c r="K64" s="991">
        <v>8.46245814930498</v>
      </c>
      <c r="L64" s="991">
        <v>0.338182338473324</v>
      </c>
      <c r="M64" s="992">
        <v>-0.507273507709986</v>
      </c>
    </row>
    <row r="65" ht="18" customHeight="1" x14ac:dyDescent="0.2">
      <c r="B65" s="990" t="s">
        <v>784</v>
      </c>
      <c r="C65" s="543"/>
      <c r="D65" s="991">
        <v>1.20887325302326</v>
      </c>
      <c r="E65" s="991">
        <v>8.14058740611975</v>
      </c>
      <c r="F65" s="991">
        <v>0.557232262257182</v>
      </c>
      <c r="G65" s="177">
        <v>0.5999999999999983</v>
      </c>
      <c r="H65" s="177">
        <v>32.500000000000014</v>
      </c>
      <c r="I65" s="177">
        <v>99.99999999999997</v>
      </c>
      <c r="J65" s="991">
        <v>0.00725323951813954</v>
      </c>
      <c r="K65" s="991">
        <v>2.64569090698892</v>
      </c>
      <c r="L65" s="991">
        <v>0.222892904902873</v>
      </c>
      <c r="M65" s="992">
        <v>-0.334339357354309</v>
      </c>
    </row>
    <row r="66" ht="18" customHeight="1" x14ac:dyDescent="0.2">
      <c r="B66" s="990" t="s">
        <v>786</v>
      </c>
      <c r="C66" s="543"/>
      <c r="D66" s="991">
        <v>1.34155446372093</v>
      </c>
      <c r="E66" s="991">
        <v>30.7725750883817</v>
      </c>
      <c r="F66" s="991">
        <v>0.999175090943913</v>
      </c>
      <c r="G66" s="177">
        <v>0.6</v>
      </c>
      <c r="H66" s="177">
        <v>32.500000000000156</v>
      </c>
      <c r="I66" s="177">
        <v>100</v>
      </c>
      <c r="J66" s="991">
        <v>0.00804932678232558</v>
      </c>
      <c r="K66" s="991">
        <v>10.0010869037241</v>
      </c>
      <c r="L66" s="991">
        <v>0.399670036377565</v>
      </c>
      <c r="M66" s="992">
        <v>-0.599505054566348</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0.306153</v>
      </c>
      <c r="E68" s="991">
        <v>1.686153</v>
      </c>
      <c r="F68" s="991" t="s">
        <v>84</v>
      </c>
      <c r="G68" s="177">
        <v>0.49999999999999994</v>
      </c>
      <c r="H68" s="177">
        <v>6</v>
      </c>
      <c r="I68" s="177" t="s">
        <v>84</v>
      </c>
      <c r="J68" s="991">
        <v>0.001530765</v>
      </c>
      <c r="K68" s="991">
        <v>0.10116918</v>
      </c>
      <c r="L68" s="991" t="s">
        <v>84</v>
      </c>
      <c r="M68" s="992" t="s">
        <v>84</v>
      </c>
    </row>
    <row r="69" ht="18" customHeight="1" x14ac:dyDescent="0.2">
      <c r="B69" s="990" t="s">
        <v>782</v>
      </c>
      <c r="C69" s="543"/>
      <c r="D69" s="991">
        <v>0.332775</v>
      </c>
      <c r="E69" s="991">
        <v>2.028075</v>
      </c>
      <c r="F69" s="991" t="s">
        <v>84</v>
      </c>
      <c r="G69" s="177">
        <v>0.5</v>
      </c>
      <c r="H69" s="177">
        <v>6.000000000000001</v>
      </c>
      <c r="I69" s="177" t="s">
        <v>84</v>
      </c>
      <c r="J69" s="991">
        <v>0.001663875</v>
      </c>
      <c r="K69" s="991">
        <v>0.1216845</v>
      </c>
      <c r="L69" s="991" t="s">
        <v>84</v>
      </c>
      <c r="M69" s="992" t="s">
        <v>84</v>
      </c>
    </row>
    <row r="70" ht="18" customHeight="1" x14ac:dyDescent="0.2">
      <c r="B70" s="990" t="s">
        <v>784</v>
      </c>
      <c r="C70" s="543"/>
      <c r="D70" s="991">
        <v>118.357377925</v>
      </c>
      <c r="E70" s="991">
        <v>2651.76210338278</v>
      </c>
      <c r="F70" s="991">
        <v>8.22665472576027</v>
      </c>
      <c r="G70" s="177">
        <v>0.35087722288056933</v>
      </c>
      <c r="H70" s="177">
        <v>14.935553024239246</v>
      </c>
      <c r="I70" s="177">
        <v>100.00000000000013</v>
      </c>
      <c r="J70" s="991">
        <v>0.4152890807375</v>
      </c>
      <c r="K70" s="991">
        <v>396.055335027417</v>
      </c>
      <c r="L70" s="991">
        <v>5.34732557174418</v>
      </c>
      <c r="M70" s="992">
        <v>-2.8793291540161</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24.7405453980548</v>
      </c>
      <c r="E72" s="991">
        <v>144.059803226432</v>
      </c>
      <c r="F72" s="991">
        <v>0.147463824302372</v>
      </c>
      <c r="G72" s="177">
        <v>0.6000000000000008</v>
      </c>
      <c r="H72" s="177">
        <v>4.000000000000007</v>
      </c>
      <c r="I72" s="177">
        <v>99.99999999999979</v>
      </c>
      <c r="J72" s="991">
        <v>0.148443272388329</v>
      </c>
      <c r="K72" s="991">
        <v>5.76239212905729</v>
      </c>
      <c r="L72" s="991">
        <v>0.088478294581423</v>
      </c>
      <c r="M72" s="992">
        <v>-0.0589855297209487</v>
      </c>
    </row>
    <row r="73" ht="18" customHeight="1" x14ac:dyDescent="0.2">
      <c r="B73" s="990" t="s">
        <v>782</v>
      </c>
      <c r="C73" s="543"/>
      <c r="D73" s="991">
        <v>27.2523658794336</v>
      </c>
      <c r="E73" s="991">
        <v>169.941193566636</v>
      </c>
      <c r="F73" s="991">
        <v>0.177854422004616</v>
      </c>
      <c r="G73" s="177">
        <v>0.6000000000000014</v>
      </c>
      <c r="H73" s="177">
        <v>4</v>
      </c>
      <c r="I73" s="177">
        <v>100.00000000000028</v>
      </c>
      <c r="J73" s="991">
        <v>0.163514195276602</v>
      </c>
      <c r="K73" s="991">
        <v>6.79764774266544</v>
      </c>
      <c r="L73" s="991">
        <v>0.10671265320277</v>
      </c>
      <c r="M73" s="992">
        <v>-0.0711417688018465</v>
      </c>
    </row>
    <row r="74" ht="18" customHeight="1" x14ac:dyDescent="0.2">
      <c r="B74" s="990" t="s">
        <v>784</v>
      </c>
      <c r="C74" s="543"/>
      <c r="D74" s="991">
        <v>24.5748376952329</v>
      </c>
      <c r="E74" s="991">
        <v>189.278543953817</v>
      </c>
      <c r="F74" s="991">
        <v>0.187292106759968</v>
      </c>
      <c r="G74" s="177">
        <v>0.5999999999999983</v>
      </c>
      <c r="H74" s="177">
        <v>4.000000000000005</v>
      </c>
      <c r="I74" s="177">
        <v>100.00000000000011</v>
      </c>
      <c r="J74" s="991">
        <v>0.147449026171397</v>
      </c>
      <c r="K74" s="991">
        <v>7.57114175815269</v>
      </c>
      <c r="L74" s="991">
        <v>0.112375264055981</v>
      </c>
      <c r="M74" s="992">
        <v>-0.0749168427039872</v>
      </c>
    </row>
    <row r="75" ht="18" customHeight="1" x14ac:dyDescent="0.2">
      <c r="B75" s="990" t="s">
        <v>786</v>
      </c>
      <c r="C75" s="543"/>
      <c r="D75" s="991">
        <v>0.400781420778457</v>
      </c>
      <c r="E75" s="991">
        <v>6.92059004555318</v>
      </c>
      <c r="F75" s="991">
        <v>0.00814313507652034</v>
      </c>
      <c r="G75" s="177">
        <v>0.5999999999999994</v>
      </c>
      <c r="H75" s="177">
        <v>3.9999999999999973</v>
      </c>
      <c r="I75" s="177">
        <v>100.00000000000013</v>
      </c>
      <c r="J75" s="991">
        <v>0.00240468852467074</v>
      </c>
      <c r="K75" s="991">
        <v>0.276823601822127</v>
      </c>
      <c r="L75" s="991">
        <v>0.00488588104591221</v>
      </c>
      <c r="M75" s="992">
        <v>-0.00325725403060814</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5.83127612911124</v>
      </c>
      <c r="K77" s="177" t="s">
        <v>84</v>
      </c>
      <c r="L77" s="177"/>
      <c r="M77" s="988" t="s">
        <v>84</v>
      </c>
    </row>
    <row r="78" ht="18" customHeight="1" x14ac:dyDescent="0.2">
      <c r="B78" s="989" t="s">
        <v>788</v>
      </c>
      <c r="C78" s="543"/>
      <c r="D78" s="196"/>
      <c r="E78" s="196"/>
      <c r="F78" s="196"/>
      <c r="G78" s="196"/>
      <c r="H78" s="196"/>
      <c r="I78" s="196"/>
      <c r="J78" s="177">
        <v>62.43753</v>
      </c>
      <c r="K78" s="177">
        <v>224.335928720043</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249.24</v>
      </c>
      <c r="E80" s="991">
        <v>249.24</v>
      </c>
      <c r="F80" s="991" t="s">
        <v>84</v>
      </c>
      <c r="G80" s="177">
        <v>10</v>
      </c>
      <c r="H80" s="177">
        <v>90.0079957952347</v>
      </c>
      <c r="I80" s="177" t="s">
        <v>84</v>
      </c>
      <c r="J80" s="991">
        <v>24.924</v>
      </c>
      <c r="K80" s="991">
        <v>224.335928720043</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5.83127612911124</v>
      </c>
      <c r="E82" s="169" t="s">
        <v>84</v>
      </c>
      <c r="F82" s="49"/>
      <c r="G82" s="119">
        <v>100</v>
      </c>
      <c r="H82" s="119" t="s">
        <v>84</v>
      </c>
      <c r="I82" s="148"/>
      <c r="J82" s="169">
        <v>5.83127612911124</v>
      </c>
      <c r="K82" s="169" t="s">
        <v>84</v>
      </c>
      <c r="L82" s="49"/>
      <c r="M82" s="969" t="s">
        <v>84</v>
      </c>
    </row>
    <row r="83" ht="18" customHeight="1" x14ac:dyDescent="0.2">
      <c r="B83" s="990" t="s">
        <v>788</v>
      </c>
      <c r="C83" s="543"/>
      <c r="D83" s="169">
        <v>37.51353</v>
      </c>
      <c r="E83" s="169" t="s">
        <v>84</v>
      </c>
      <c r="F83" s="49"/>
      <c r="G83" s="119">
        <v>100</v>
      </c>
      <c r="H83" s="119" t="s">
        <v>84</v>
      </c>
      <c r="I83" s="148"/>
      <c r="J83" s="169">
        <v>37.51353</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1.12941176470588</v>
      </c>
      <c r="E85" s="991">
        <v>55.558567698921</v>
      </c>
      <c r="F85" s="991" t="s">
        <v>84</v>
      </c>
      <c r="G85" s="177" t="s">
        <v>84</v>
      </c>
      <c r="H85" s="177">
        <v>4</v>
      </c>
      <c r="I85" s="177" t="s">
        <v>84</v>
      </c>
      <c r="J85" s="991" t="s">
        <v>84</v>
      </c>
      <c r="K85" s="991">
        <v>2.22234270795684</v>
      </c>
      <c r="L85" s="991" t="s">
        <v>84</v>
      </c>
      <c r="M85" s="992" t="s">
        <v>84</v>
      </c>
    </row>
    <row r="86" ht="18" customHeight="1" x14ac:dyDescent="0.2">
      <c r="B86" s="989" t="s">
        <v>790</v>
      </c>
      <c r="C86" s="543"/>
      <c r="D86" s="991">
        <v>30.72</v>
      </c>
      <c r="E86" s="991">
        <v>100.433626126126</v>
      </c>
      <c r="F86" s="991" t="s">
        <v>84</v>
      </c>
      <c r="G86" s="177" t="s">
        <v>84</v>
      </c>
      <c r="H86" s="177">
        <v>4.00000000000001</v>
      </c>
      <c r="I86" s="177" t="s">
        <v>84</v>
      </c>
      <c r="J86" s="991" t="s">
        <v>84</v>
      </c>
      <c r="K86" s="991">
        <v>4.01734504504505</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0.465699216555966</v>
      </c>
      <c r="K89" s="177">
        <v>11.79859708438683</v>
      </c>
      <c r="L89" s="964"/>
      <c r="M89" s="988" t="s">
        <v>84</v>
      </c>
    </row>
    <row r="90" ht="18" customHeight="1" x14ac:dyDescent="0.2">
      <c r="B90" s="989" t="s">
        <v>790</v>
      </c>
      <c r="C90" s="543"/>
      <c r="D90" s="196"/>
      <c r="E90" s="196"/>
      <c r="F90" s="196"/>
      <c r="G90" s="196"/>
      <c r="H90" s="196"/>
      <c r="I90" s="196"/>
      <c r="J90" s="177" t="s">
        <v>84</v>
      </c>
      <c r="K90" s="177">
        <v>0.014120315</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5.04214203</v>
      </c>
      <c r="F92" s="49"/>
      <c r="G92" s="119" t="s">
        <v>84</v>
      </c>
      <c r="H92" s="119">
        <v>100</v>
      </c>
      <c r="I92" s="148"/>
      <c r="J92" s="169" t="s">
        <v>84</v>
      </c>
      <c r="K92" s="169">
        <v>5.04214203</v>
      </c>
      <c r="L92" s="49"/>
      <c r="M92" s="969" t="s">
        <v>84</v>
      </c>
    </row>
    <row r="93" ht="18" customHeight="1" x14ac:dyDescent="0.2">
      <c r="B93" s="990" t="s">
        <v>790</v>
      </c>
      <c r="C93" s="543"/>
      <c r="D93" s="169" t="s">
        <v>84</v>
      </c>
      <c r="E93" s="169">
        <v>0.014120315</v>
      </c>
      <c r="F93" s="49"/>
      <c r="G93" s="119" t="s">
        <v>84</v>
      </c>
      <c r="H93" s="119">
        <v>100</v>
      </c>
      <c r="I93" s="148"/>
      <c r="J93" s="169" t="s">
        <v>84</v>
      </c>
      <c r="K93" s="169">
        <v>0.014120315</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31.0466144370644</v>
      </c>
      <c r="E96" s="169">
        <v>6.75645505438683</v>
      </c>
      <c r="F96" s="49"/>
      <c r="G96" s="119">
        <v>1.5000000000000002</v>
      </c>
      <c r="H96" s="119">
        <v>100</v>
      </c>
      <c r="I96" s="148"/>
      <c r="J96" s="169">
        <v>0.465699216555966</v>
      </c>
      <c r="K96" s="169">
        <v>6.75645505438683</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0.2135</v>
      </c>
      <c r="K104" s="177">
        <v>0.622974458942328</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6.1</v>
      </c>
      <c r="E106" s="991">
        <v>104.941030471175</v>
      </c>
      <c r="F106" s="991" t="s">
        <v>84</v>
      </c>
      <c r="G106" s="177">
        <v>3.5000000000000004</v>
      </c>
      <c r="H106" s="177">
        <v>0.5936424067357003</v>
      </c>
      <c r="I106" s="177" t="s">
        <v>84</v>
      </c>
      <c r="J106" s="991">
        <v>0.2135</v>
      </c>
      <c r="K106" s="991">
        <v>0.622974458942328</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46.923928659632175</v>
      </c>
      <c r="D10" s="1021">
        <v>170.69414849294517</v>
      </c>
      <c r="E10" s="1021">
        <v>7.583675967269392</v>
      </c>
      <c r="F10" s="1021">
        <v>9.21521682559932</v>
      </c>
      <c r="G10" s="1021">
        <v>6.22479471164408</v>
      </c>
      <c r="H10" s="688">
        <v>16.0797738519583</v>
      </c>
      <c r="I10" s="1022">
        <v>0.137674876232905</v>
      </c>
      <c r="J10" s="1023">
        <v>6836.034217788486</v>
      </c>
    </row>
    <row r="11" ht="18" customHeight="1" x14ac:dyDescent="0.2">
      <c r="B11" s="1024" t="s">
        <v>936</v>
      </c>
      <c r="C11" s="1025"/>
      <c r="D11" s="692">
        <v>137.1644442155782</v>
      </c>
      <c r="E11" s="132"/>
      <c r="F11" s="132"/>
      <c r="G11" s="132"/>
      <c r="H11" s="1026"/>
      <c r="I11" s="1027"/>
      <c r="J11" s="701">
        <v>3840.604438036189</v>
      </c>
    </row>
    <row r="12" ht="18" customHeight="1" x14ac:dyDescent="0.2">
      <c r="B12" s="1028" t="s">
        <v>937</v>
      </c>
      <c r="C12" s="1029"/>
      <c r="D12" s="697">
        <v>106.059444593794</v>
      </c>
      <c r="E12" s="196"/>
      <c r="F12" s="196"/>
      <c r="G12" s="196"/>
      <c r="H12" s="1030"/>
      <c r="I12" s="1027"/>
      <c r="J12" s="699">
        <v>2969.664448626232</v>
      </c>
    </row>
    <row r="13" ht="18" customHeight="1" x14ac:dyDescent="0.2">
      <c r="B13" s="1031" t="s">
        <v>938</v>
      </c>
      <c r="C13" s="1032"/>
      <c r="D13" s="196"/>
      <c r="E13" s="49"/>
      <c r="F13" s="49"/>
      <c r="G13" s="49"/>
      <c r="H13" s="1033"/>
      <c r="I13" s="47"/>
      <c r="J13" s="1034"/>
    </row>
    <row r="14" ht="18" customHeight="1" x14ac:dyDescent="0.2">
      <c r="B14" s="1035" t="s">
        <v>939</v>
      </c>
      <c r="C14" s="1036"/>
      <c r="D14" s="697">
        <v>32.7021676689299</v>
      </c>
      <c r="E14" s="49"/>
      <c r="F14" s="49"/>
      <c r="G14" s="49"/>
      <c r="H14" s="1033"/>
      <c r="I14" s="47"/>
      <c r="J14" s="699">
        <v>915.6606947300372</v>
      </c>
    </row>
    <row r="15" ht="18" customHeight="1" x14ac:dyDescent="0.2">
      <c r="B15" s="1035" t="s">
        <v>940</v>
      </c>
      <c r="C15" s="1036"/>
      <c r="D15" s="697">
        <v>73.3572769248641</v>
      </c>
      <c r="E15" s="49"/>
      <c r="F15" s="49"/>
      <c r="G15" s="49"/>
      <c r="H15" s="1033"/>
      <c r="I15" s="47"/>
      <c r="J15" s="699">
        <v>2054.0037538961947</v>
      </c>
    </row>
    <row r="16" ht="18" customHeight="1" x14ac:dyDescent="0.2">
      <c r="B16" s="1028" t="s">
        <v>941</v>
      </c>
      <c r="C16" s="1032"/>
      <c r="D16" s="697">
        <v>23.2077686232235</v>
      </c>
      <c r="E16" s="49"/>
      <c r="F16" s="49"/>
      <c r="G16" s="49"/>
      <c r="H16" s="1033"/>
      <c r="I16" s="47"/>
      <c r="J16" s="699">
        <v>649.817521450258</v>
      </c>
    </row>
    <row r="17" ht="18" customHeight="1" x14ac:dyDescent="0.2">
      <c r="B17" s="1028" t="s">
        <v>942</v>
      </c>
      <c r="C17" s="1032"/>
      <c r="D17" s="697">
        <v>2.31204646530514</v>
      </c>
      <c r="E17" s="49"/>
      <c r="F17" s="49"/>
      <c r="G17" s="49"/>
      <c r="H17" s="1033"/>
      <c r="I17" s="47"/>
      <c r="J17" s="699">
        <v>64.73730102854391</v>
      </c>
    </row>
    <row r="18" ht="18" customHeight="1" x14ac:dyDescent="0.2">
      <c r="B18" s="1037" t="s">
        <v>943</v>
      </c>
      <c r="C18" s="1038"/>
      <c r="D18" s="1021">
        <v>5.5851845332555445</v>
      </c>
      <c r="E18" s="279"/>
      <c r="F18" s="279"/>
      <c r="G18" s="279"/>
      <c r="H18" s="1039"/>
      <c r="I18" s="80"/>
      <c r="J18" s="699">
        <v>156.38516693115525</v>
      </c>
    </row>
    <row r="19" ht="18" customHeight="1" x14ac:dyDescent="0.2">
      <c r="B19" s="1040" t="s">
        <v>944</v>
      </c>
      <c r="C19" s="1029"/>
      <c r="D19" s="697">
        <v>27.70544410103227</v>
      </c>
      <c r="E19" s="697">
        <v>0.6330183432660376</v>
      </c>
      <c r="F19" s="196"/>
      <c r="G19" s="196"/>
      <c r="H19" s="896">
        <v>11.076288983796038</v>
      </c>
      <c r="I19" s="47"/>
      <c r="J19" s="695">
        <v>943.5022957944035</v>
      </c>
    </row>
    <row r="20" ht="18" customHeight="1" x14ac:dyDescent="0.2">
      <c r="B20" s="1028" t="s">
        <v>945</v>
      </c>
      <c r="C20" s="1032"/>
      <c r="D20" s="697">
        <v>8.773053408242639</v>
      </c>
      <c r="E20" s="697">
        <v>0.1639701171531633</v>
      </c>
      <c r="F20" s="1041"/>
      <c r="G20" s="1041"/>
      <c r="H20" s="896">
        <v>5.97004880659116</v>
      </c>
      <c r="I20" s="47"/>
      <c r="J20" s="699">
        <v>289.0975764763822</v>
      </c>
    </row>
    <row r="21" ht="18" customHeight="1" x14ac:dyDescent="0.2">
      <c r="B21" s="1031" t="s">
        <v>938</v>
      </c>
      <c r="C21" s="1032"/>
      <c r="D21" s="196"/>
      <c r="E21" s="49"/>
      <c r="F21" s="49"/>
      <c r="G21" s="49"/>
      <c r="H21" s="1033"/>
      <c r="I21" s="47"/>
      <c r="J21" s="1034"/>
    </row>
    <row r="22" ht="18" customHeight="1" x14ac:dyDescent="0.2">
      <c r="B22" s="1035" t="s">
        <v>946</v>
      </c>
      <c r="C22" s="1036"/>
      <c r="D22" s="697">
        <v>6.29153655688865</v>
      </c>
      <c r="E22" s="697">
        <v>0.114920005778284</v>
      </c>
      <c r="F22" s="49"/>
      <c r="G22" s="49"/>
      <c r="H22" s="1042">
        <v>3.97355019345757</v>
      </c>
      <c r="I22" s="47"/>
      <c r="J22" s="699">
        <v>206.61682512412744</v>
      </c>
    </row>
    <row r="23" ht="18" customHeight="1" x14ac:dyDescent="0.2">
      <c r="B23" s="1035" t="s">
        <v>947</v>
      </c>
      <c r="C23" s="1036"/>
      <c r="D23" s="697">
        <v>2.48151685135399</v>
      </c>
      <c r="E23" s="697">
        <v>0.0490501113748793</v>
      </c>
      <c r="F23" s="49"/>
      <c r="G23" s="49"/>
      <c r="H23" s="1042">
        <v>1.99649861313359</v>
      </c>
      <c r="I23" s="47"/>
      <c r="J23" s="699">
        <v>82.48075135225473</v>
      </c>
    </row>
    <row r="24" ht="18" customHeight="1" x14ac:dyDescent="0.2">
      <c r="B24" s="1028" t="s">
        <v>948</v>
      </c>
      <c r="C24" s="1032"/>
      <c r="D24" s="697">
        <v>0.76824904269379</v>
      </c>
      <c r="E24" s="697">
        <v>0.0133124841010267</v>
      </c>
      <c r="F24" s="1041"/>
      <c r="G24" s="1041"/>
      <c r="H24" s="1042">
        <v>0.126066146966027</v>
      </c>
      <c r="I24" s="47"/>
      <c r="J24" s="699">
        <v>25.038781482198196</v>
      </c>
    </row>
    <row r="25" ht="18" customHeight="1" x14ac:dyDescent="0.2">
      <c r="B25" s="1028" t="s">
        <v>949</v>
      </c>
      <c r="C25" s="1032"/>
      <c r="D25" s="697">
        <v>15.4053274661194</v>
      </c>
      <c r="E25" s="697">
        <v>0.0133021952380952</v>
      </c>
      <c r="F25" s="1041"/>
      <c r="G25" s="1041"/>
      <c r="H25" s="1042">
        <v>0.714046607015491</v>
      </c>
      <c r="I25" s="47"/>
      <c r="J25" s="699">
        <v>434.87425078943846</v>
      </c>
    </row>
    <row r="26" ht="18" customHeight="1" x14ac:dyDescent="0.2">
      <c r="B26" s="1028" t="s">
        <v>950</v>
      </c>
      <c r="C26" s="1032"/>
      <c r="D26" s="697">
        <v>2.7588141839764426</v>
      </c>
      <c r="E26" s="697">
        <v>0.16950319946272438</v>
      </c>
      <c r="F26" s="1041"/>
      <c r="G26" s="1041"/>
      <c r="H26" s="1042">
        <v>4.26612742322336</v>
      </c>
      <c r="I26" s="47"/>
      <c r="J26" s="699">
        <v>122.16514500896236</v>
      </c>
    </row>
    <row r="27" ht="18" customHeight="1" x14ac:dyDescent="0.25">
      <c r="B27" s="1037" t="s">
        <v>951</v>
      </c>
      <c r="C27" s="1043"/>
      <c r="D27" s="300"/>
      <c r="E27" s="39">
        <v>0.272930347311028</v>
      </c>
      <c r="F27" s="1044"/>
      <c r="G27" s="1044"/>
      <c r="H27" s="1039"/>
      <c r="I27" s="80"/>
      <c r="J27" s="735">
        <v>72.32654203742241</v>
      </c>
    </row>
    <row r="28" ht="18" customHeight="1" x14ac:dyDescent="0.2">
      <c r="B28" s="1045" t="s">
        <v>952</v>
      </c>
      <c r="C28" s="1046"/>
      <c r="D28" s="692">
        <v>5.53425192431132</v>
      </c>
      <c r="E28" s="1047"/>
      <c r="F28" s="1047"/>
      <c r="G28" s="1047"/>
      <c r="H28" s="1048" t="s">
        <v>84</v>
      </c>
      <c r="I28" s="47"/>
      <c r="J28" s="695">
        <v>154.95905388071697</v>
      </c>
    </row>
    <row r="29" ht="18" customHeight="1" x14ac:dyDescent="0.2">
      <c r="B29" s="1049" t="s">
        <v>953</v>
      </c>
      <c r="C29" s="1050"/>
      <c r="D29" s="1051" t="s">
        <v>84</v>
      </c>
      <c r="E29" s="1052">
        <v>6.943138891545898</v>
      </c>
      <c r="F29" s="1053">
        <v>8.96176645291781</v>
      </c>
      <c r="G29" s="1053" t="s">
        <v>84</v>
      </c>
      <c r="H29" s="1054">
        <v>4.35460837498356</v>
      </c>
      <c r="I29" s="47"/>
      <c r="J29" s="1055">
        <v>1839.9318062596628</v>
      </c>
    </row>
    <row r="30" ht="18" customHeight="1" x14ac:dyDescent="0.2">
      <c r="B30" s="1028" t="s">
        <v>954</v>
      </c>
      <c r="C30" s="1050"/>
      <c r="D30" s="1050"/>
      <c r="E30" s="1052">
        <v>5.527430898613576</v>
      </c>
      <c r="F30" s="1050"/>
      <c r="G30" s="1050"/>
      <c r="H30" s="1050"/>
      <c r="I30" s="47"/>
      <c r="J30" s="1055">
        <v>1464.7691881325977</v>
      </c>
    </row>
    <row r="31" ht="18" customHeight="1" x14ac:dyDescent="0.2">
      <c r="B31" s="1035" t="s">
        <v>955</v>
      </c>
      <c r="C31" s="1050"/>
      <c r="D31" s="1050"/>
      <c r="E31" s="1052">
        <v>1.53530530125475</v>
      </c>
      <c r="F31" s="1050"/>
      <c r="G31" s="1050"/>
      <c r="H31" s="1050"/>
      <c r="I31" s="47"/>
      <c r="J31" s="1055">
        <v>406.8559048325087</v>
      </c>
    </row>
    <row r="32" ht="18" customHeight="1" x14ac:dyDescent="0.2">
      <c r="B32" s="1035" t="s">
        <v>956</v>
      </c>
      <c r="C32" s="1050"/>
      <c r="D32" s="1050"/>
      <c r="E32" s="1052">
        <v>0.6819960665561177</v>
      </c>
      <c r="F32" s="1050"/>
      <c r="G32" s="1050"/>
      <c r="H32" s="1050"/>
      <c r="I32" s="47"/>
      <c r="J32" s="1055">
        <v>180.72895763737117</v>
      </c>
    </row>
    <row r="33" ht="18" customHeight="1" x14ac:dyDescent="0.2">
      <c r="B33" s="1035" t="s">
        <v>957</v>
      </c>
      <c r="C33" s="1050"/>
      <c r="D33" s="1050"/>
      <c r="E33" s="1052">
        <v>2.70181747479726</v>
      </c>
      <c r="F33" s="1050"/>
      <c r="G33" s="1050"/>
      <c r="H33" s="1050"/>
      <c r="I33" s="47"/>
      <c r="J33" s="1055">
        <v>715.9816308212738</v>
      </c>
    </row>
    <row r="34" ht="18" customHeight="1" x14ac:dyDescent="0.2">
      <c r="B34" s="1035" t="s">
        <v>958</v>
      </c>
      <c r="C34" s="1050"/>
      <c r="D34" s="1050"/>
      <c r="E34" s="1052">
        <v>0.571584445421678</v>
      </c>
      <c r="F34" s="1050"/>
      <c r="G34" s="1050"/>
      <c r="H34" s="1050"/>
      <c r="I34" s="47"/>
      <c r="J34" s="1055">
        <v>151.46987803674466</v>
      </c>
    </row>
    <row r="35" ht="24" customHeight="1" x14ac:dyDescent="0.2">
      <c r="B35" s="1056" t="s">
        <v>959</v>
      </c>
      <c r="C35" s="1050"/>
      <c r="D35" s="1050"/>
      <c r="E35" s="1052">
        <v>0.0367276105837702</v>
      </c>
      <c r="F35" s="1050"/>
      <c r="G35" s="1050"/>
      <c r="H35" s="1050"/>
      <c r="I35" s="47"/>
      <c r="J35" s="1055">
        <v>9.732816804699103</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1.415707992932322</v>
      </c>
      <c r="F38" s="1050"/>
      <c r="G38" s="1050"/>
      <c r="H38" s="1050"/>
      <c r="I38" s="47"/>
      <c r="J38" s="1055">
        <v>375.16261812706534</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0.290008252023384</v>
      </c>
      <c r="E40" s="1052">
        <v>0.0075187324574565095</v>
      </c>
      <c r="F40" s="1053">
        <v>0.25345037268151</v>
      </c>
      <c r="G40" s="1053">
        <v>6.22479471164408</v>
      </c>
      <c r="H40" s="1054">
        <v>0.648876493178704</v>
      </c>
      <c r="I40" s="1057">
        <v>0.137674876232905</v>
      </c>
      <c r="J40" s="1055">
        <v>10.112695157880728</v>
      </c>
    </row>
    <row r="41" ht="18" customHeight="1" x14ac:dyDescent="0.2">
      <c r="B41" s="1058" t="s">
        <v>965</v>
      </c>
      <c r="C41" s="1059">
        <v>8.532804779482175</v>
      </c>
      <c r="D41" s="915"/>
      <c r="E41" s="915"/>
      <c r="F41" s="915"/>
      <c r="G41" s="915"/>
      <c r="H41" s="1060"/>
      <c r="I41" s="1061"/>
      <c r="J41" s="1055">
        <v>8.532804779482175</v>
      </c>
    </row>
    <row r="42" ht="18" customHeight="1" x14ac:dyDescent="0.2">
      <c r="B42" s="1058" t="s">
        <v>966</v>
      </c>
      <c r="C42" s="1059">
        <v>22.0857343188406</v>
      </c>
      <c r="D42" s="915"/>
      <c r="E42" s="915"/>
      <c r="F42" s="915"/>
      <c r="G42" s="915"/>
      <c r="H42" s="1060"/>
      <c r="I42" s="1061"/>
      <c r="J42" s="1055">
        <v>22.0857343188406</v>
      </c>
    </row>
    <row r="43" ht="18" customHeight="1" x14ac:dyDescent="0.2">
      <c r="B43" s="1040" t="s">
        <v>967</v>
      </c>
      <c r="C43" s="1059">
        <v>16.3053895613094</v>
      </c>
      <c r="D43" s="915"/>
      <c r="E43" s="915"/>
      <c r="F43" s="915"/>
      <c r="G43" s="915"/>
      <c r="H43" s="1060"/>
      <c r="I43" s="1061"/>
      <c r="J43" s="1055">
        <v>16.3053895613094</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1482.66666666667</v>
      </c>
      <c r="D10" s="1097"/>
      <c r="E10" s="1097"/>
      <c r="F10" s="499">
        <v>71.53289878178536</v>
      </c>
      <c r="G10" s="1098">
        <v>106.059444593794</v>
      </c>
      <c r="I10" s="1099" t="s">
        <v>1000</v>
      </c>
      <c r="J10" s="1100" t="s">
        <v>1001</v>
      </c>
      <c r="K10" s="166">
        <v>600</v>
      </c>
      <c r="L10" s="166">
        <v>444.935046488529</v>
      </c>
      <c r="M10" s="540">
        <v>64.2366164123379</v>
      </c>
      <c r="N10" s="540">
        <v>60.7147772234646</v>
      </c>
      <c r="O10" s="540">
        <v>43.9594134076002</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255</v>
      </c>
      <c r="D12" s="1051">
        <v>300.812104510581</v>
      </c>
      <c r="E12" s="1051">
        <v>6.5</v>
      </c>
      <c r="F12" s="499">
        <v>128.24379478011727</v>
      </c>
      <c r="G12" s="1105">
        <v>32.7021676689299</v>
      </c>
      <c r="I12" s="1099" t="s">
        <v>1007</v>
      </c>
      <c r="J12" s="1100" t="s">
        <v>1008</v>
      </c>
      <c r="K12" s="166">
        <v>21.6274960595299</v>
      </c>
      <c r="L12" s="166">
        <v>6.78964829572882</v>
      </c>
      <c r="M12" s="540">
        <v>0.303625778499479</v>
      </c>
      <c r="N12" s="540" t="s">
        <v>183</v>
      </c>
      <c r="O12" s="540">
        <v>0.679063573639693</v>
      </c>
      <c r="P12" s="540" t="s">
        <v>183</v>
      </c>
      <c r="Q12" s="540" t="s">
        <v>183</v>
      </c>
      <c r="R12" s="540" t="s">
        <v>183</v>
      </c>
      <c r="S12" s="540" t="s">
        <v>183</v>
      </c>
    </row>
    <row r="13" ht="18" customHeight="1" x14ac:dyDescent="0.2">
      <c r="B13" s="122" t="s">
        <v>940</v>
      </c>
      <c r="C13" s="1051">
        <v>1227.66666666667</v>
      </c>
      <c r="D13" s="1051">
        <v>150.165035659393</v>
      </c>
      <c r="E13" s="1051">
        <v>6.08130225430061</v>
      </c>
      <c r="F13" s="499">
        <v>59.753415904043365</v>
      </c>
      <c r="G13" s="1105">
        <v>73.3572769248641</v>
      </c>
      <c r="I13" s="1099" t="s">
        <v>1009</v>
      </c>
      <c r="J13" s="1100" t="s">
        <v>1010</v>
      </c>
      <c r="K13" s="166" t="s">
        <v>84</v>
      </c>
      <c r="L13" s="166">
        <v>0.0156395391587053</v>
      </c>
      <c r="M13" s="540" t="s">
        <v>183</v>
      </c>
      <c r="N13" s="540" t="s">
        <v>183</v>
      </c>
      <c r="O13" s="540" t="s">
        <v>183</v>
      </c>
      <c r="P13" s="540" t="s">
        <v>183</v>
      </c>
      <c r="Q13" s="540" t="s">
        <v>183</v>
      </c>
      <c r="R13" s="540" t="s">
        <v>183</v>
      </c>
      <c r="S13" s="540" t="s">
        <v>183</v>
      </c>
    </row>
    <row r="14" ht="18" customHeight="1" x14ac:dyDescent="0.2">
      <c r="B14" s="760" t="s">
        <v>1011</v>
      </c>
      <c r="C14" s="499">
        <v>2384</v>
      </c>
      <c r="D14" s="531"/>
      <c r="E14" s="531"/>
      <c r="F14" s="499">
        <v>9.734802274842071</v>
      </c>
      <c r="G14" s="1106">
        <v>23.2077686232235</v>
      </c>
      <c r="I14" s="1099" t="s">
        <v>1012</v>
      </c>
      <c r="J14" s="1100" t="s">
        <v>361</v>
      </c>
      <c r="K14" s="166">
        <v>74.4507996437295</v>
      </c>
      <c r="L14" s="166">
        <v>67</v>
      </c>
      <c r="M14" s="540">
        <v>80.3271812080537</v>
      </c>
      <c r="N14" s="540" t="s">
        <v>183</v>
      </c>
      <c r="O14" s="540">
        <v>83.7118245888802</v>
      </c>
      <c r="P14" s="540" t="s">
        <v>183</v>
      </c>
      <c r="Q14" s="540" t="s">
        <v>183</v>
      </c>
      <c r="R14" s="540" t="s">
        <v>183</v>
      </c>
      <c r="S14" s="540" t="s">
        <v>183</v>
      </c>
    </row>
    <row r="15" ht="18" customHeight="1" x14ac:dyDescent="0.2">
      <c r="B15" s="122" t="s">
        <v>1013</v>
      </c>
      <c r="C15" s="499">
        <v>2384</v>
      </c>
      <c r="D15" s="531"/>
      <c r="E15" s="531"/>
      <c r="F15" s="499">
        <v>9.734802274842071</v>
      </c>
      <c r="G15" s="1106">
        <v>23.2077686232235</v>
      </c>
      <c r="I15" s="1107" t="s">
        <v>1014</v>
      </c>
      <c r="J15" s="1108" t="s">
        <v>361</v>
      </c>
      <c r="K15" s="207">
        <v>72.9137254901961</v>
      </c>
      <c r="L15" s="207">
        <v>69.1666842694686</v>
      </c>
      <c r="M15" s="1109">
        <v>65.4625224952918</v>
      </c>
      <c r="N15" s="1109">
        <v>84.2087213886083</v>
      </c>
      <c r="O15" s="1109">
        <v>62.6943924758944</v>
      </c>
      <c r="P15" s="1109" t="s">
        <v>183</v>
      </c>
      <c r="Q15" s="1109" t="s">
        <v>183</v>
      </c>
      <c r="R15" s="1109" t="s">
        <v>183</v>
      </c>
      <c r="S15" s="1109">
        <v>58.9629327255616</v>
      </c>
    </row>
    <row r="16" ht="18" customHeight="1" x14ac:dyDescent="0.2">
      <c r="B16" s="1110" t="s">
        <v>985</v>
      </c>
      <c r="C16" s="305" t="s">
        <v>651</v>
      </c>
      <c r="D16" s="1111">
        <v>23.291802172808</v>
      </c>
      <c r="E16" s="1111">
        <v>6.26736133470116</v>
      </c>
      <c r="F16" s="499">
        <v>9.734802274842071</v>
      </c>
      <c r="G16" s="1112">
        <v>23.2077686232235</v>
      </c>
      <c r="I16" s="1113" t="s">
        <v>1015</v>
      </c>
      <c r="J16" s="180"/>
      <c r="K16" s="180"/>
      <c r="L16" s="180"/>
      <c r="M16" s="180"/>
      <c r="N16" s="180"/>
      <c r="O16" s="180"/>
      <c r="P16" s="180"/>
      <c r="Q16" s="180"/>
      <c r="R16" s="180"/>
      <c r="S16" s="180"/>
    </row>
    <row r="17" ht="18" customHeight="1" x14ac:dyDescent="0.2">
      <c r="B17" s="760" t="s">
        <v>1016</v>
      </c>
      <c r="C17" s="499">
        <v>1937.66666666667</v>
      </c>
      <c r="D17" s="531"/>
      <c r="E17" s="531"/>
      <c r="F17" s="499">
        <v>1.193211662810151</v>
      </c>
      <c r="G17" s="1106">
        <v>2.31204646530514</v>
      </c>
      <c r="I17" s="1113" t="s">
        <v>1017</v>
      </c>
      <c r="J17" s="180"/>
      <c r="K17" s="180"/>
      <c r="L17" s="180"/>
      <c r="M17" s="180"/>
      <c r="N17" s="180"/>
      <c r="O17" s="180"/>
      <c r="P17" s="180"/>
      <c r="Q17" s="180"/>
      <c r="R17" s="180"/>
      <c r="S17" s="180"/>
    </row>
    <row r="18" ht="18" customHeight="1" x14ac:dyDescent="0.2">
      <c r="B18" s="122" t="s">
        <v>1018</v>
      </c>
      <c r="C18" s="499">
        <v>1937.66666666667</v>
      </c>
      <c r="D18" s="531"/>
      <c r="E18" s="531"/>
      <c r="F18" s="499">
        <v>1.193211662810151</v>
      </c>
      <c r="G18" s="1106">
        <v>2.31204646530514</v>
      </c>
      <c r="I18" s="1113" t="s">
        <v>1019</v>
      </c>
      <c r="J18" s="180"/>
      <c r="K18" s="180"/>
      <c r="L18" s="180"/>
      <c r="M18" s="180"/>
      <c r="N18" s="180"/>
      <c r="O18" s="180"/>
      <c r="P18" s="180"/>
      <c r="Q18" s="180"/>
      <c r="R18" s="180"/>
      <c r="S18" s="180"/>
    </row>
    <row r="19" ht="18" customHeight="1" x14ac:dyDescent="0.2">
      <c r="B19" s="1110" t="s">
        <v>986</v>
      </c>
      <c r="C19" s="305" t="s">
        <v>651</v>
      </c>
      <c r="D19" s="1111">
        <v>30.320652527573</v>
      </c>
      <c r="E19" s="1111">
        <v>0.6</v>
      </c>
      <c r="F19" s="499">
        <v>1.193211662810151</v>
      </c>
      <c r="G19" s="1112">
        <v>2.31204646530514</v>
      </c>
      <c r="I19" s="180"/>
      <c r="J19" s="180"/>
      <c r="K19" s="180"/>
      <c r="L19" s="180"/>
      <c r="M19" s="180"/>
      <c r="N19" s="180"/>
      <c r="O19" s="180"/>
      <c r="P19" s="180"/>
      <c r="Q19" s="180"/>
      <c r="R19" s="180"/>
      <c r="S19" s="180"/>
    </row>
    <row r="20" ht="18" customHeight="1" x14ac:dyDescent="0.2">
      <c r="B20" s="760" t="s">
        <v>1020</v>
      </c>
      <c r="C20" s="499">
        <v>34290.623083333296</v>
      </c>
      <c r="D20" s="531"/>
      <c r="E20" s="531"/>
      <c r="F20" s="499">
        <v>0.1628778957933308</v>
      </c>
      <c r="G20" s="1106">
        <v>5.5851845332555445</v>
      </c>
      <c r="I20" s="180"/>
      <c r="J20" s="180"/>
      <c r="K20" s="1114"/>
      <c r="L20" s="1114"/>
      <c r="M20" s="1114"/>
      <c r="N20" s="1114"/>
      <c r="O20" s="1114"/>
      <c r="P20" s="1114"/>
      <c r="Q20" s="1114"/>
      <c r="R20" s="1114"/>
      <c r="S20" s="1114"/>
    </row>
    <row r="21" ht="18" customHeight="1" x14ac:dyDescent="0.2">
      <c r="B21" s="1115" t="s">
        <v>1021</v>
      </c>
      <c r="C21" s="1051">
        <v>425.666666666667</v>
      </c>
      <c r="D21" s="1051">
        <v>25.9995347084626</v>
      </c>
      <c r="E21" s="1051">
        <v>4.94482833085622</v>
      </c>
      <c r="F21" s="499">
        <v>8.501826803990525</v>
      </c>
      <c r="G21" s="1105">
        <v>3.61894427623197</v>
      </c>
      <c r="I21" s="180"/>
      <c r="J21" s="1114"/>
      <c r="K21" s="1114"/>
      <c r="L21" s="1114"/>
      <c r="M21" s="1114"/>
      <c r="N21" s="1114"/>
      <c r="O21" s="1114"/>
      <c r="P21" s="1114"/>
      <c r="Q21" s="1114"/>
      <c r="R21" s="1114"/>
      <c r="S21" s="1114"/>
    </row>
    <row r="22" ht="18" customHeight="1" x14ac:dyDescent="0.2">
      <c r="B22" s="1115" t="s">
        <v>1022</v>
      </c>
      <c r="C22" s="1051">
        <v>92.3333333333333</v>
      </c>
      <c r="D22" s="1051" t="s">
        <v>183</v>
      </c>
      <c r="E22" s="1051" t="s">
        <v>183</v>
      </c>
      <c r="F22" s="499">
        <v>18.000000000000007</v>
      </c>
      <c r="G22" s="1105">
        <v>1.662</v>
      </c>
      <c r="I22" s="180"/>
    </row>
    <row r="23" ht="18" customHeight="1" x14ac:dyDescent="0.2">
      <c r="B23" s="1115" t="s">
        <v>1023</v>
      </c>
      <c r="C23" s="1051">
        <v>23.6666666666667</v>
      </c>
      <c r="D23" s="1051" t="s">
        <v>183</v>
      </c>
      <c r="E23" s="1051" t="s">
        <v>183</v>
      </c>
      <c r="F23" s="499">
        <v>10</v>
      </c>
      <c r="G23" s="1105">
        <v>0.236666666666667</v>
      </c>
    </row>
    <row r="24" ht="18" customHeight="1" x14ac:dyDescent="0.2">
      <c r="B24" s="1115" t="s">
        <v>1024</v>
      </c>
      <c r="C24" s="1116">
        <v>33493.9748333333</v>
      </c>
      <c r="D24" s="1117" t="s">
        <v>183</v>
      </c>
      <c r="E24" s="1117" t="s">
        <v>183</v>
      </c>
      <c r="F24" s="499" t="s">
        <v>84</v>
      </c>
      <c r="G24" s="1118" t="s">
        <v>84</v>
      </c>
    </row>
    <row r="25" ht="18" customHeight="1" x14ac:dyDescent="0.2">
      <c r="B25" s="1115" t="s">
        <v>1025</v>
      </c>
      <c r="C25" s="499">
        <v>254.981583333333</v>
      </c>
      <c r="D25" s="531"/>
      <c r="E25" s="531"/>
      <c r="F25" s="499">
        <v>0.2650136118598386</v>
      </c>
      <c r="G25" s="1106">
        <v>0.067573590356907</v>
      </c>
    </row>
    <row r="26" ht="18" customHeight="1" x14ac:dyDescent="0.2">
      <c r="B26" s="860" t="s">
        <v>1026</v>
      </c>
      <c r="C26" s="1051">
        <v>254.981583333333</v>
      </c>
      <c r="D26" s="1051">
        <v>6.73425</v>
      </c>
      <c r="E26" s="1051">
        <v>0.6</v>
      </c>
      <c r="F26" s="499">
        <v>0.2650136118598386</v>
      </c>
      <c r="G26" s="1105">
        <v>0.067573590356907</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1482.66666666667</v>
      </c>
      <c r="D10" s="1041"/>
      <c r="E10" s="1041"/>
      <c r="F10" s="1041"/>
      <c r="G10" s="1041"/>
      <c r="H10" s="1041"/>
      <c r="I10" s="1183"/>
      <c r="J10" s="1184">
        <v>5.917077388652846</v>
      </c>
      <c r="K10" s="1185">
        <v>8.773053408242639</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18.3281579627147</v>
      </c>
      <c r="S11" s="1200" t="s">
        <v>84</v>
      </c>
      <c r="T11" s="1201">
        <v>11.8885348947339</v>
      </c>
      <c r="U11" s="1201" t="s">
        <v>84</v>
      </c>
      <c r="V11" s="1201" t="s">
        <v>84</v>
      </c>
      <c r="W11" s="1201" t="s">
        <v>84</v>
      </c>
      <c r="X11" s="1201">
        <v>19.3188692039425</v>
      </c>
      <c r="Y11" s="1201" t="s">
        <v>84</v>
      </c>
      <c r="Z11" s="1201" t="s">
        <v>84</v>
      </c>
      <c r="AA11" s="1201" t="s">
        <v>84</v>
      </c>
      <c r="AB11" s="1202" t="s">
        <v>84</v>
      </c>
    </row>
    <row r="12" ht="18" customHeight="1" x14ac:dyDescent="0.2" s="221" customFormat="1">
      <c r="B12" s="1203" t="s">
        <v>946</v>
      </c>
      <c r="C12" s="1204">
        <v>255</v>
      </c>
      <c r="D12" s="1204">
        <v>49.535562061391</v>
      </c>
      <c r="E12" s="1204">
        <v>50.464437938609</v>
      </c>
      <c r="F12" s="1204" t="s">
        <v>84</v>
      </c>
      <c r="G12" s="1205">
        <v>600</v>
      </c>
      <c r="H12" s="1206">
        <v>4.66289292366001</v>
      </c>
      <c r="I12" s="1207">
        <v>0.24</v>
      </c>
      <c r="J12" s="1208">
        <v>24.67269237995549</v>
      </c>
      <c r="K12" s="1209">
        <v>6.29153655688865</v>
      </c>
      <c r="M12" s="1196"/>
      <c r="N12" s="1210" t="s">
        <v>1074</v>
      </c>
      <c r="O12" s="1211" t="s">
        <v>1064</v>
      </c>
      <c r="P12" s="1212" t="s">
        <v>1062</v>
      </c>
      <c r="Q12" s="1213" t="s">
        <v>84</v>
      </c>
      <c r="R12" s="535">
        <v>18.6718420372853</v>
      </c>
      <c r="S12" s="535" t="s">
        <v>84</v>
      </c>
      <c r="T12" s="824">
        <v>12.1114651052661</v>
      </c>
      <c r="U12" s="824" t="s">
        <v>84</v>
      </c>
      <c r="V12" s="824" t="s">
        <v>84</v>
      </c>
      <c r="W12" s="824" t="s">
        <v>84</v>
      </c>
      <c r="X12" s="824">
        <v>19.6811307960575</v>
      </c>
      <c r="Y12" s="824" t="s">
        <v>84</v>
      </c>
      <c r="Z12" s="824" t="s">
        <v>84</v>
      </c>
      <c r="AA12" s="824" t="s">
        <v>84</v>
      </c>
      <c r="AB12" s="1214" t="s">
        <v>84</v>
      </c>
    </row>
    <row r="13" ht="18" customHeight="1" x14ac:dyDescent="0.2" s="221" customFormat="1">
      <c r="B13" s="1203" t="s">
        <v>947</v>
      </c>
      <c r="C13" s="1204">
        <v>1227.66666666667</v>
      </c>
      <c r="D13" s="1204">
        <v>29.471151654674</v>
      </c>
      <c r="E13" s="1204">
        <v>70.528848345326</v>
      </c>
      <c r="F13" s="1204" t="s">
        <v>84</v>
      </c>
      <c r="G13" s="1205">
        <v>444.935046488529</v>
      </c>
      <c r="H13" s="1206">
        <v>2.75761118573295</v>
      </c>
      <c r="I13" s="1207">
        <v>0.17</v>
      </c>
      <c r="J13" s="1208">
        <v>2.0213278724034622</v>
      </c>
      <c r="K13" s="1209">
        <v>2.48151685135399</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2384</v>
      </c>
      <c r="D14" s="1222"/>
      <c r="E14" s="1222"/>
      <c r="F14" s="1222"/>
      <c r="G14" s="1222"/>
      <c r="H14" s="1222"/>
      <c r="I14" s="1223"/>
      <c r="J14" s="1208">
        <v>0.3222521152239052</v>
      </c>
      <c r="K14" s="1185">
        <v>0.76824904269379</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2384</v>
      </c>
      <c r="D15" s="1226"/>
      <c r="E15" s="1226"/>
      <c r="F15" s="1226"/>
      <c r="G15" s="1226"/>
      <c r="H15" s="1226"/>
      <c r="I15" s="1227"/>
      <c r="J15" s="1208">
        <v>0.3222521152239052</v>
      </c>
      <c r="K15" s="1185">
        <v>0.76824904269379</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34.7732392406526</v>
      </c>
      <c r="E16" s="1231">
        <v>65.2267607593474</v>
      </c>
      <c r="F16" s="1231" t="s">
        <v>84</v>
      </c>
      <c r="G16" s="1232">
        <v>64.2366164123379</v>
      </c>
      <c r="H16" s="27">
        <v>0.461027966322378</v>
      </c>
      <c r="I16" s="28">
        <v>0.19</v>
      </c>
      <c r="J16" s="1208">
        <v>0.3222521152239052</v>
      </c>
      <c r="K16" s="1209">
        <v>0.76824904269379</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1937.66666666667</v>
      </c>
      <c r="D17" s="1226"/>
      <c r="E17" s="1226"/>
      <c r="F17" s="1226"/>
      <c r="G17" s="1226"/>
      <c r="H17" s="1226"/>
      <c r="I17" s="1227"/>
      <c r="J17" s="1208">
        <v>7.95045284678447</v>
      </c>
      <c r="K17" s="1185">
        <v>15.4053274661194</v>
      </c>
      <c r="M17" s="1196"/>
      <c r="N17" s="1186" t="s">
        <v>1079</v>
      </c>
      <c r="O17" s="1197" t="s">
        <v>1073</v>
      </c>
      <c r="P17" s="1198" t="s">
        <v>1061</v>
      </c>
      <c r="Q17" s="1199" t="s">
        <v>84</v>
      </c>
      <c r="R17" s="1200">
        <v>0.37120582711666</v>
      </c>
      <c r="S17" s="1200" t="s">
        <v>84</v>
      </c>
      <c r="T17" s="1201">
        <v>2.22723496269996</v>
      </c>
      <c r="U17" s="1201" t="s">
        <v>84</v>
      </c>
      <c r="V17" s="1201" t="s">
        <v>84</v>
      </c>
      <c r="W17" s="1201" t="s">
        <v>84</v>
      </c>
      <c r="X17" s="1201">
        <v>23.1925465842896</v>
      </c>
      <c r="Y17" s="1201" t="s">
        <v>84</v>
      </c>
      <c r="Z17" s="1201" t="s">
        <v>84</v>
      </c>
      <c r="AA17" s="1201" t="s">
        <v>84</v>
      </c>
      <c r="AB17" s="1202" t="s">
        <v>84</v>
      </c>
    </row>
    <row r="18" ht="18" customHeight="1" x14ac:dyDescent="0.2">
      <c r="B18" s="1225" t="s">
        <v>1080</v>
      </c>
      <c r="C18" s="1221">
        <v>1937.66666666667</v>
      </c>
      <c r="D18" s="1226"/>
      <c r="E18" s="1226"/>
      <c r="F18" s="1226"/>
      <c r="G18" s="1226"/>
      <c r="H18" s="1226"/>
      <c r="I18" s="1227"/>
      <c r="J18" s="1208">
        <v>7.95045284678447</v>
      </c>
      <c r="K18" s="1185">
        <v>15.4053274661194</v>
      </c>
      <c r="M18" s="1196"/>
      <c r="N18" s="1210" t="s">
        <v>1074</v>
      </c>
      <c r="O18" s="1211" t="s">
        <v>1064</v>
      </c>
      <c r="P18" s="1212" t="s">
        <v>1062</v>
      </c>
      <c r="Q18" s="1213" t="s">
        <v>84</v>
      </c>
      <c r="R18" s="535">
        <v>0.948821417922258</v>
      </c>
      <c r="S18" s="535" t="s">
        <v>84</v>
      </c>
      <c r="T18" s="824">
        <v>5.69292850753355</v>
      </c>
      <c r="U18" s="824" t="s">
        <v>84</v>
      </c>
      <c r="V18" s="824" t="s">
        <v>84</v>
      </c>
      <c r="W18" s="824" t="s">
        <v>84</v>
      </c>
      <c r="X18" s="824">
        <v>67.567262700438</v>
      </c>
      <c r="Y18" s="824" t="s">
        <v>84</v>
      </c>
      <c r="Z18" s="824" t="s">
        <v>84</v>
      </c>
      <c r="AA18" s="824" t="s">
        <v>84</v>
      </c>
      <c r="AB18" s="1214" t="s">
        <v>84</v>
      </c>
    </row>
    <row r="19" ht="18" customHeight="1" x14ac:dyDescent="0.2">
      <c r="B19" s="1229" t="s">
        <v>986</v>
      </c>
      <c r="C19" s="1230" t="s">
        <v>651</v>
      </c>
      <c r="D19" s="27">
        <v>36.8412454981855</v>
      </c>
      <c r="E19" s="1231">
        <v>63.1587545018145</v>
      </c>
      <c r="F19" s="1231" t="s">
        <v>84</v>
      </c>
      <c r="G19" s="1232">
        <v>60.7147772234646</v>
      </c>
      <c r="H19" s="27">
        <v>0.272958098039255</v>
      </c>
      <c r="I19" s="28">
        <v>0.45</v>
      </c>
      <c r="J19" s="1208">
        <v>7.95045284678447</v>
      </c>
      <c r="K19" s="1209">
        <v>15.4053274661194</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34290.623083333296</v>
      </c>
      <c r="D20" s="1226"/>
      <c r="E20" s="1226"/>
      <c r="F20" s="1226"/>
      <c r="G20" s="1226"/>
      <c r="H20" s="1226"/>
      <c r="I20" s="1227"/>
      <c r="J20" s="1208">
        <v>0.08045389485259438</v>
      </c>
      <c r="K20" s="1185">
        <v>2.7588141839764426</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425.666666666667</v>
      </c>
      <c r="D21" s="1231">
        <v>54.2482616969734</v>
      </c>
      <c r="E21" s="1231">
        <v>45.7517383030266</v>
      </c>
      <c r="F21" s="1231" t="s">
        <v>84</v>
      </c>
      <c r="G21" s="1232">
        <v>43.9594134076002</v>
      </c>
      <c r="H21" s="27">
        <v>0.44086049108427</v>
      </c>
      <c r="I21" s="503">
        <v>0.18</v>
      </c>
      <c r="J21" s="1208">
        <v>0.2743178409350507</v>
      </c>
      <c r="K21" s="1209">
        <v>0.11676796095802</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92.3333333333333</v>
      </c>
      <c r="D22" s="1231">
        <v>45.8000632208642</v>
      </c>
      <c r="E22" s="1231">
        <v>54.1999367791358</v>
      </c>
      <c r="F22" s="1231" t="s">
        <v>84</v>
      </c>
      <c r="G22" s="1232" t="s">
        <v>183</v>
      </c>
      <c r="H22" s="27">
        <v>2.13</v>
      </c>
      <c r="I22" s="503">
        <v>0.3</v>
      </c>
      <c r="J22" s="1208">
        <v>2.297802808057344</v>
      </c>
      <c r="K22" s="1209">
        <v>0.212163792610628</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23.6666666666667</v>
      </c>
      <c r="D23" s="1231">
        <v>82.7090834093819</v>
      </c>
      <c r="E23" s="1231">
        <v>17.2909165906181</v>
      </c>
      <c r="F23" s="1231" t="s">
        <v>84</v>
      </c>
      <c r="G23" s="1232" t="s">
        <v>183</v>
      </c>
      <c r="H23" s="27">
        <v>0.94</v>
      </c>
      <c r="I23" s="503">
        <v>0.33</v>
      </c>
      <c r="J23" s="1208">
        <v>0.9292660866064129</v>
      </c>
      <c r="K23" s="1209">
        <v>0.0219926307163518</v>
      </c>
      <c r="M23" s="159" t="s">
        <v>985</v>
      </c>
      <c r="N23" s="1244"/>
      <c r="O23" s="1197" t="s">
        <v>1073</v>
      </c>
      <c r="P23" s="1198" t="s">
        <v>1061</v>
      </c>
      <c r="Q23" s="1199" t="s">
        <v>84</v>
      </c>
      <c r="R23" s="1200" t="s">
        <v>84</v>
      </c>
      <c r="S23" s="1200" t="s">
        <v>84</v>
      </c>
      <c r="T23" s="1201">
        <v>3.12740396931401</v>
      </c>
      <c r="U23" s="1201" t="s">
        <v>84</v>
      </c>
      <c r="V23" s="1201" t="s">
        <v>84</v>
      </c>
      <c r="W23" s="1201" t="s">
        <v>84</v>
      </c>
      <c r="X23" s="1201">
        <v>31.6215290230638</v>
      </c>
      <c r="Y23" s="1201" t="s">
        <v>84</v>
      </c>
      <c r="Z23" s="1201" t="s">
        <v>84</v>
      </c>
      <c r="AA23" s="1201" t="s">
        <v>84</v>
      </c>
      <c r="AB23" s="1202" t="s">
        <v>84</v>
      </c>
    </row>
    <row r="24" ht="18" customHeight="1" x14ac:dyDescent="0.2">
      <c r="B24" s="1225" t="s">
        <v>1085</v>
      </c>
      <c r="C24" s="1231">
        <v>33493.9748333333</v>
      </c>
      <c r="D24" s="1231">
        <v>72.9589096148408</v>
      </c>
      <c r="E24" s="1231">
        <v>27.0410903851591</v>
      </c>
      <c r="F24" s="1231" t="s">
        <v>84</v>
      </c>
      <c r="G24" s="1232" t="s">
        <v>183</v>
      </c>
      <c r="H24" s="27">
        <v>0.0295988111793035</v>
      </c>
      <c r="I24" s="503">
        <v>0.37</v>
      </c>
      <c r="J24" s="1208">
        <v>0.06998580799163025</v>
      </c>
      <c r="K24" s="1209">
        <v>2.34410289156216</v>
      </c>
      <c r="M24" s="1089"/>
      <c r="N24" s="1245"/>
      <c r="O24" s="1211" t="s">
        <v>1064</v>
      </c>
      <c r="P24" s="1212" t="s">
        <v>1062</v>
      </c>
      <c r="Q24" s="1213" t="s">
        <v>84</v>
      </c>
      <c r="R24" s="535" t="s">
        <v>84</v>
      </c>
      <c r="S24" s="535" t="s">
        <v>84</v>
      </c>
      <c r="T24" s="824">
        <v>5.87259603068599</v>
      </c>
      <c r="U24" s="824" t="s">
        <v>84</v>
      </c>
      <c r="V24" s="824" t="s">
        <v>84</v>
      </c>
      <c r="W24" s="824" t="s">
        <v>84</v>
      </c>
      <c r="X24" s="824">
        <v>59.3784709769362</v>
      </c>
      <c r="Y24" s="824" t="s">
        <v>84</v>
      </c>
      <c r="Z24" s="824" t="s">
        <v>84</v>
      </c>
      <c r="AA24" s="824" t="s">
        <v>84</v>
      </c>
      <c r="AB24" s="1214" t="s">
        <v>84</v>
      </c>
    </row>
    <row r="25" ht="18" customHeight="1" x14ac:dyDescent="0.2">
      <c r="B25" s="1225" t="s">
        <v>1086</v>
      </c>
      <c r="C25" s="1221">
        <v>254.981583333333</v>
      </c>
      <c r="D25" s="1246"/>
      <c r="E25" s="1246"/>
      <c r="F25" s="1246"/>
      <c r="G25" s="1246"/>
      <c r="H25" s="1246"/>
      <c r="I25" s="1247"/>
      <c r="J25" s="1208">
        <v>0.2501628050755939</v>
      </c>
      <c r="K25" s="1185">
        <v>0.0637869081292829</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254.981583333333</v>
      </c>
      <c r="D26" s="1231">
        <v>89.4881983738223</v>
      </c>
      <c r="E26" s="1231">
        <v>10.5118016261777</v>
      </c>
      <c r="F26" s="1231" t="s">
        <v>84</v>
      </c>
      <c r="G26" s="1232" t="s">
        <v>183</v>
      </c>
      <c r="H26" s="27">
        <v>0.144632681384722</v>
      </c>
      <c r="I26" s="503">
        <v>0.32</v>
      </c>
      <c r="J26" s="1208">
        <v>0.2501628050755939</v>
      </c>
      <c r="K26" s="1209">
        <v>0.0637869081292829</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34.1721873899896</v>
      </c>
      <c r="S29" s="1200" t="s">
        <v>84</v>
      </c>
      <c r="T29" s="1201">
        <v>0.611153079997429</v>
      </c>
      <c r="U29" s="1201" t="s">
        <v>84</v>
      </c>
      <c r="V29" s="1201" t="s">
        <v>84</v>
      </c>
      <c r="W29" s="1201" t="s">
        <v>84</v>
      </c>
      <c r="X29" s="1201">
        <v>2.23899799068122</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58.1902258109211</v>
      </c>
      <c r="S30" s="535" t="s">
        <v>84</v>
      </c>
      <c r="T30" s="824">
        <v>1.07005352045793</v>
      </c>
      <c r="U30" s="824" t="s">
        <v>84</v>
      </c>
      <c r="V30" s="824" t="s">
        <v>84</v>
      </c>
      <c r="W30" s="824" t="s">
        <v>84</v>
      </c>
      <c r="X30" s="824">
        <v>3.71738220795271</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24.2089474204354</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31.0391760600562</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5.97878998669041</v>
      </c>
      <c r="U35" s="1201" t="s">
        <v>84</v>
      </c>
      <c r="V35" s="1201" t="s">
        <v>84</v>
      </c>
      <c r="W35" s="1201" t="s">
        <v>84</v>
      </c>
      <c r="X35" s="1201">
        <v>48.3738462559497</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5.02121001330959</v>
      </c>
      <c r="U36" s="824" t="s">
        <v>84</v>
      </c>
      <c r="V36" s="824" t="s">
        <v>84</v>
      </c>
      <c r="W36" s="824" t="s">
        <v>84</v>
      </c>
      <c r="X36" s="824">
        <v>40.6261537440503</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5.03800695429506</v>
      </c>
      <c r="U41" s="1201" t="s">
        <v>84</v>
      </c>
      <c r="V41" s="1201" t="s">
        <v>84</v>
      </c>
      <c r="W41" s="1201" t="s">
        <v>84</v>
      </c>
      <c r="X41" s="1201">
        <v>40.7620562665692</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5.96199304570494</v>
      </c>
      <c r="U42" s="824" t="s">
        <v>84</v>
      </c>
      <c r="V42" s="824" t="s">
        <v>84</v>
      </c>
      <c r="W42" s="824" t="s">
        <v>84</v>
      </c>
      <c r="X42" s="824">
        <v>48.2379437334308</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9.09799917503201</v>
      </c>
      <c r="U47" s="1201" t="s">
        <v>84</v>
      </c>
      <c r="V47" s="1201" t="s">
        <v>84</v>
      </c>
      <c r="W47" s="1201" t="s">
        <v>84</v>
      </c>
      <c r="X47" s="1201">
        <v>73.6110842343499</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1.90200082496799</v>
      </c>
      <c r="U48" s="824" t="s">
        <v>84</v>
      </c>
      <c r="V48" s="824" t="s">
        <v>84</v>
      </c>
      <c r="W48" s="824" t="s">
        <v>84</v>
      </c>
      <c r="X48" s="824">
        <v>15.3889157656501</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0.251221085472492</v>
      </c>
      <c r="S53" s="1200" t="s">
        <v>84</v>
      </c>
      <c r="T53" s="1201">
        <v>72.7966317966499</v>
      </c>
      <c r="U53" s="1201" t="s">
        <v>84</v>
      </c>
      <c r="V53" s="1201" t="s">
        <v>84</v>
      </c>
      <c r="W53" s="1201" t="s">
        <v>84</v>
      </c>
      <c r="X53" s="1201">
        <v>1.02243624728673</v>
      </c>
      <c r="Y53" s="1201" t="s">
        <v>84</v>
      </c>
      <c r="Z53" s="1201" t="s">
        <v>84</v>
      </c>
      <c r="AA53" s="1201" t="s">
        <v>84</v>
      </c>
      <c r="AB53" s="1202" t="s">
        <v>84</v>
      </c>
    </row>
    <row r="54" ht="15.75" customHeight="1" x14ac:dyDescent="0.2">
      <c r="M54" s="1255"/>
      <c r="N54" s="1245"/>
      <c r="O54" s="1211" t="s">
        <v>1064</v>
      </c>
      <c r="P54" s="1212" t="s">
        <v>1062</v>
      </c>
      <c r="Q54" s="1213" t="s">
        <v>84</v>
      </c>
      <c r="R54" s="535">
        <v>0.369277028415864</v>
      </c>
      <c r="S54" s="535" t="s">
        <v>84</v>
      </c>
      <c r="T54" s="824">
        <v>25.1629638726691</v>
      </c>
      <c r="U54" s="824" t="s">
        <v>84</v>
      </c>
      <c r="V54" s="824" t="s">
        <v>84</v>
      </c>
      <c r="W54" s="824" t="s">
        <v>84</v>
      </c>
      <c r="X54" s="824">
        <v>0.397469969505959</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89.4881983738223</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10.5118016261777</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1482.66666666667</v>
      </c>
      <c r="D10" s="1312"/>
      <c r="E10" s="1312"/>
      <c r="F10" s="1313" t="s">
        <v>84</v>
      </c>
      <c r="G10" s="1313">
        <v>11936080.502391389</v>
      </c>
      <c r="H10" s="1313" t="s">
        <v>84</v>
      </c>
      <c r="I10" s="1313">
        <v>12514765.75694481</v>
      </c>
      <c r="J10" s="1313" t="s">
        <v>84</v>
      </c>
      <c r="K10" s="1313" t="s">
        <v>84</v>
      </c>
      <c r="L10" s="1313" t="s">
        <v>84</v>
      </c>
      <c r="M10" s="1313">
        <v>72654141.6978724</v>
      </c>
      <c r="N10" s="1313" t="s">
        <v>84</v>
      </c>
      <c r="O10" s="1313" t="s">
        <v>84</v>
      </c>
      <c r="P10" s="1313" t="s">
        <v>84</v>
      </c>
      <c r="Q10" s="1313" t="s">
        <v>84</v>
      </c>
      <c r="R10" s="1314">
        <v>97104987.9572086</v>
      </c>
      <c r="S10" s="1315"/>
      <c r="T10" s="1316"/>
      <c r="U10" s="1317">
        <v>0.11059135599359009</v>
      </c>
      <c r="V10" s="1316"/>
      <c r="W10" s="1318"/>
      <c r="X10" s="1319">
        <v>0.1639701171531633</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255</v>
      </c>
      <c r="D12" s="1231">
        <v>117.056282941975</v>
      </c>
      <c r="E12" s="1332">
        <v>600</v>
      </c>
      <c r="F12" s="27" t="s">
        <v>84</v>
      </c>
      <c r="G12" s="27">
        <v>11044260.2955754</v>
      </c>
      <c r="H12" s="27" t="s">
        <v>84</v>
      </c>
      <c r="I12" s="27">
        <v>7163844.51604889</v>
      </c>
      <c r="J12" s="27" t="s">
        <v>84</v>
      </c>
      <c r="K12" s="27" t="s">
        <v>84</v>
      </c>
      <c r="L12" s="27" t="s">
        <v>84</v>
      </c>
      <c r="M12" s="27">
        <v>11641247.3385794</v>
      </c>
      <c r="N12" s="27" t="s">
        <v>84</v>
      </c>
      <c r="O12" s="27" t="s">
        <v>84</v>
      </c>
      <c r="P12" s="27" t="s">
        <v>84</v>
      </c>
      <c r="Q12" s="27" t="s">
        <v>84</v>
      </c>
      <c r="R12" s="1332">
        <v>29849352.15020369</v>
      </c>
      <c r="S12" s="1333"/>
      <c r="T12" s="1334"/>
      <c r="U12" s="1335">
        <v>0.4506666893266039</v>
      </c>
      <c r="V12" s="1329"/>
      <c r="W12" s="1330"/>
      <c r="X12" s="1336">
        <v>0.114920005778284</v>
      </c>
      <c r="Y12" s="964"/>
      <c r="Z12" s="206"/>
    </row>
    <row r="13" ht="18" customHeight="1" x14ac:dyDescent="0.2">
      <c r="B13" s="1331" t="s">
        <v>947</v>
      </c>
      <c r="C13" s="1231">
        <v>1227.66666666667</v>
      </c>
      <c r="D13" s="1231">
        <v>54.7833036711959</v>
      </c>
      <c r="E13" s="1332">
        <v>444.935046488529</v>
      </c>
      <c r="F13" s="27" t="s">
        <v>84</v>
      </c>
      <c r="G13" s="27">
        <v>891820.206815987</v>
      </c>
      <c r="H13" s="27" t="s">
        <v>84</v>
      </c>
      <c r="I13" s="27">
        <v>5350921.24089592</v>
      </c>
      <c r="J13" s="27" t="s">
        <v>84</v>
      </c>
      <c r="K13" s="27" t="s">
        <v>84</v>
      </c>
      <c r="L13" s="27" t="s">
        <v>84</v>
      </c>
      <c r="M13" s="27">
        <v>61012894.359293</v>
      </c>
      <c r="N13" s="27" t="s">
        <v>84</v>
      </c>
      <c r="O13" s="27" t="s">
        <v>84</v>
      </c>
      <c r="P13" s="27" t="s">
        <v>84</v>
      </c>
      <c r="Q13" s="27" t="s">
        <v>84</v>
      </c>
      <c r="R13" s="1332">
        <v>67255635.8070049</v>
      </c>
      <c r="S13" s="1333"/>
      <c r="T13" s="1334"/>
      <c r="U13" s="1335">
        <v>0.039953932697430763</v>
      </c>
      <c r="V13" s="1329"/>
      <c r="W13" s="1330"/>
      <c r="X13" s="1336">
        <v>0.0490501113748793</v>
      </c>
      <c r="Y13" s="964"/>
      <c r="Z13" s="206"/>
    </row>
    <row r="14" ht="18" customHeight="1" x14ac:dyDescent="0.2">
      <c r="B14" s="1337" t="s">
        <v>1075</v>
      </c>
      <c r="C14" s="1332">
        <v>2384</v>
      </c>
      <c r="D14" s="1323"/>
      <c r="E14" s="1323"/>
      <c r="F14" s="1332" t="s">
        <v>84</v>
      </c>
      <c r="G14" s="1332" t="s">
        <v>84</v>
      </c>
      <c r="H14" s="1332" t="s">
        <v>84</v>
      </c>
      <c r="I14" s="1332">
        <v>1694316.15831248</v>
      </c>
      <c r="J14" s="1332" t="s">
        <v>84</v>
      </c>
      <c r="K14" s="1332" t="s">
        <v>84</v>
      </c>
      <c r="L14" s="1332" t="s">
        <v>84</v>
      </c>
      <c r="M14" s="1332">
        <v>17131418.9340485</v>
      </c>
      <c r="N14" s="1332" t="s">
        <v>84</v>
      </c>
      <c r="O14" s="1332" t="s">
        <v>84</v>
      </c>
      <c r="P14" s="1332" t="s">
        <v>84</v>
      </c>
      <c r="Q14" s="1332" t="s">
        <v>84</v>
      </c>
      <c r="R14" s="1332">
        <v>18825735.09236098</v>
      </c>
      <c r="S14" s="1333"/>
      <c r="T14" s="1334"/>
      <c r="U14" s="1335">
        <v>0.005584095679960864</v>
      </c>
      <c r="V14" s="1329"/>
      <c r="W14" s="1330"/>
      <c r="X14" s="1332">
        <v>0.0133124841010267</v>
      </c>
      <c r="Y14" s="964"/>
      <c r="Z14" s="206"/>
    </row>
    <row r="15" ht="18" customHeight="1" x14ac:dyDescent="0.2">
      <c r="B15" s="1338" t="s">
        <v>1077</v>
      </c>
      <c r="C15" s="1332">
        <v>2384</v>
      </c>
      <c r="D15" s="1323"/>
      <c r="E15" s="1323"/>
      <c r="F15" s="1332" t="s">
        <v>84</v>
      </c>
      <c r="G15" s="1332" t="s">
        <v>84</v>
      </c>
      <c r="H15" s="1332" t="s">
        <v>84</v>
      </c>
      <c r="I15" s="1332">
        <v>1694316.15831248</v>
      </c>
      <c r="J15" s="1332" t="s">
        <v>84</v>
      </c>
      <c r="K15" s="1332" t="s">
        <v>84</v>
      </c>
      <c r="L15" s="1332" t="s">
        <v>84</v>
      </c>
      <c r="M15" s="1332">
        <v>17131418.9340485</v>
      </c>
      <c r="N15" s="1332" t="s">
        <v>84</v>
      </c>
      <c r="O15" s="1332" t="s">
        <v>84</v>
      </c>
      <c r="P15" s="1332" t="s">
        <v>84</v>
      </c>
      <c r="Q15" s="1332" t="s">
        <v>84</v>
      </c>
      <c r="R15" s="1332">
        <v>18825735.09236098</v>
      </c>
      <c r="S15" s="1333"/>
      <c r="T15" s="1334"/>
      <c r="U15" s="1335">
        <v>0.005584095679960864</v>
      </c>
      <c r="V15" s="1329"/>
      <c r="W15" s="1330"/>
      <c r="X15" s="1332">
        <v>0.0133124841010267</v>
      </c>
      <c r="Y15" s="964"/>
      <c r="Z15" s="206"/>
    </row>
    <row r="16" ht="18" customHeight="1" x14ac:dyDescent="0.2">
      <c r="B16" s="1337" t="s">
        <v>1078</v>
      </c>
      <c r="C16" s="1332">
        <v>1937.66666666667</v>
      </c>
      <c r="D16" s="1323"/>
      <c r="E16" s="1323"/>
      <c r="F16" s="1332" t="s">
        <v>84</v>
      </c>
      <c r="G16" s="1332">
        <v>17390130</v>
      </c>
      <c r="H16" s="1332" t="s">
        <v>84</v>
      </c>
      <c r="I16" s="1332">
        <v>313193.333333333</v>
      </c>
      <c r="J16" s="1332" t="s">
        <v>84</v>
      </c>
      <c r="K16" s="1332" t="s">
        <v>84</v>
      </c>
      <c r="L16" s="1332" t="s">
        <v>84</v>
      </c>
      <c r="M16" s="1332">
        <v>1132343.33333333</v>
      </c>
      <c r="N16" s="1332" t="s">
        <v>84</v>
      </c>
      <c r="O16" s="1332" t="s">
        <v>84</v>
      </c>
      <c r="P16" s="1332" t="s">
        <v>84</v>
      </c>
      <c r="Q16" s="1332" t="s">
        <v>84</v>
      </c>
      <c r="R16" s="1332">
        <v>18835666.66666666</v>
      </c>
      <c r="S16" s="1333"/>
      <c r="T16" s="1334"/>
      <c r="U16" s="1335">
        <v>0.006865058612469557</v>
      </c>
      <c r="V16" s="1329"/>
      <c r="W16" s="1330"/>
      <c r="X16" s="1332">
        <v>0.0133021952380952</v>
      </c>
      <c r="Y16" s="964"/>
      <c r="Z16" s="206"/>
    </row>
    <row r="17" ht="18" customHeight="1" x14ac:dyDescent="0.2">
      <c r="B17" s="1338" t="s">
        <v>1080</v>
      </c>
      <c r="C17" s="1332">
        <v>1937.66666666667</v>
      </c>
      <c r="D17" s="1323"/>
      <c r="E17" s="1323"/>
      <c r="F17" s="1332" t="s">
        <v>84</v>
      </c>
      <c r="G17" s="1332">
        <v>17390130</v>
      </c>
      <c r="H17" s="1332" t="s">
        <v>84</v>
      </c>
      <c r="I17" s="1332">
        <v>313193.333333333</v>
      </c>
      <c r="J17" s="1332" t="s">
        <v>84</v>
      </c>
      <c r="K17" s="1332" t="s">
        <v>84</v>
      </c>
      <c r="L17" s="1332" t="s">
        <v>84</v>
      </c>
      <c r="M17" s="1332">
        <v>1132343.33333333</v>
      </c>
      <c r="N17" s="1332" t="s">
        <v>84</v>
      </c>
      <c r="O17" s="1332" t="s">
        <v>84</v>
      </c>
      <c r="P17" s="1332" t="s">
        <v>84</v>
      </c>
      <c r="Q17" s="1332" t="s">
        <v>84</v>
      </c>
      <c r="R17" s="1332">
        <v>18835666.66666666</v>
      </c>
      <c r="S17" s="1333"/>
      <c r="T17" s="1334"/>
      <c r="U17" s="1335">
        <v>0.006865058612469557</v>
      </c>
      <c r="V17" s="1329"/>
      <c r="W17" s="1330"/>
      <c r="X17" s="1332">
        <v>0.0133021952380952</v>
      </c>
      <c r="Y17" s="964"/>
      <c r="Z17" s="206"/>
    </row>
    <row r="18" ht="18" customHeight="1" x14ac:dyDescent="0.2">
      <c r="B18" s="1337" t="s">
        <v>1135</v>
      </c>
      <c r="C18" s="1332">
        <v>34290.623083333296</v>
      </c>
      <c r="D18" s="1323"/>
      <c r="E18" s="1323"/>
      <c r="F18" s="1332" t="s">
        <v>84</v>
      </c>
      <c r="G18" s="1332">
        <v>68468.53125</v>
      </c>
      <c r="H18" s="1332" t="s">
        <v>84</v>
      </c>
      <c r="I18" s="1332">
        <v>21504665.94582401</v>
      </c>
      <c r="J18" s="1332" t="s">
        <v>84</v>
      </c>
      <c r="K18" s="1332" t="s">
        <v>84</v>
      </c>
      <c r="L18" s="1332" t="s">
        <v>84</v>
      </c>
      <c r="M18" s="1332">
        <v>6881700.467520384</v>
      </c>
      <c r="N18" s="1332" t="s">
        <v>84</v>
      </c>
      <c r="O18" s="1332" t="s">
        <v>84</v>
      </c>
      <c r="P18" s="1332" t="s">
        <v>84</v>
      </c>
      <c r="Q18" s="1332" t="s">
        <v>84</v>
      </c>
      <c r="R18" s="1332">
        <v>28454834.94459439</v>
      </c>
      <c r="S18" s="1333"/>
      <c r="T18" s="1334"/>
      <c r="U18" s="1335">
        <v>0.004943135592806133</v>
      </c>
      <c r="V18" s="1329"/>
      <c r="W18" s="1330"/>
      <c r="X18" s="1332">
        <v>0.16950319946272438</v>
      </c>
      <c r="Y18" s="964"/>
      <c r="Z18" s="206"/>
    </row>
    <row r="19" ht="18" customHeight="1" x14ac:dyDescent="0.2">
      <c r="B19" s="1338" t="s">
        <v>1082</v>
      </c>
      <c r="C19" s="1231">
        <v>425.666666666667</v>
      </c>
      <c r="D19" s="1231">
        <v>6.47968102791934</v>
      </c>
      <c r="E19" s="1332">
        <v>43.9594134076002</v>
      </c>
      <c r="F19" s="27" t="s">
        <v>84</v>
      </c>
      <c r="G19" s="27" t="s">
        <v>84</v>
      </c>
      <c r="H19" s="27" t="s">
        <v>84</v>
      </c>
      <c r="I19" s="27">
        <v>303400.264663943</v>
      </c>
      <c r="J19" s="27" t="s">
        <v>84</v>
      </c>
      <c r="K19" s="27" t="s">
        <v>84</v>
      </c>
      <c r="L19" s="27" t="s">
        <v>84</v>
      </c>
      <c r="M19" s="27">
        <v>2454783.95955372</v>
      </c>
      <c r="N19" s="27" t="s">
        <v>84</v>
      </c>
      <c r="O19" s="27" t="s">
        <v>84</v>
      </c>
      <c r="P19" s="27" t="s">
        <v>84</v>
      </c>
      <c r="Q19" s="27" t="s">
        <v>84</v>
      </c>
      <c r="R19" s="1332">
        <v>2758184.224217663</v>
      </c>
      <c r="S19" s="1333"/>
      <c r="T19" s="1334"/>
      <c r="U19" s="1335">
        <v>0.005600295745558845</v>
      </c>
      <c r="V19" s="1329"/>
      <c r="W19" s="1330"/>
      <c r="X19" s="1336">
        <v>0.00238385922235955</v>
      </c>
      <c r="Y19" s="964"/>
      <c r="Z19" s="206"/>
    </row>
    <row r="20" ht="18" customHeight="1" x14ac:dyDescent="0.2">
      <c r="B20" s="1338" t="s">
        <v>1083</v>
      </c>
      <c r="C20" s="1231">
        <v>92.3333333333333</v>
      </c>
      <c r="D20" s="1231">
        <v>44</v>
      </c>
      <c r="E20" s="1332" t="s">
        <v>183</v>
      </c>
      <c r="F20" s="27" t="s">
        <v>84</v>
      </c>
      <c r="G20" s="27" t="s">
        <v>84</v>
      </c>
      <c r="H20" s="27" t="s">
        <v>84</v>
      </c>
      <c r="I20" s="27">
        <v>446893.333333333</v>
      </c>
      <c r="J20" s="27" t="s">
        <v>84</v>
      </c>
      <c r="K20" s="27" t="s">
        <v>84</v>
      </c>
      <c r="L20" s="27" t="s">
        <v>84</v>
      </c>
      <c r="M20" s="27">
        <v>3615773.33333333</v>
      </c>
      <c r="N20" s="27" t="s">
        <v>84</v>
      </c>
      <c r="O20" s="27" t="s">
        <v>84</v>
      </c>
      <c r="P20" s="27" t="s">
        <v>84</v>
      </c>
      <c r="Q20" s="27" t="s">
        <v>84</v>
      </c>
      <c r="R20" s="1332">
        <v>4062666.6666666633</v>
      </c>
      <c r="S20" s="1333"/>
      <c r="T20" s="1334"/>
      <c r="U20" s="1335">
        <v>0.038028571428571425</v>
      </c>
      <c r="V20" s="1329"/>
      <c r="W20" s="1330"/>
      <c r="X20" s="1336">
        <v>0.00351130476190476</v>
      </c>
      <c r="Y20" s="964"/>
      <c r="Z20" s="206"/>
    </row>
    <row r="21" ht="18" customHeight="1" x14ac:dyDescent="0.2">
      <c r="B21" s="1338" t="s">
        <v>1136</v>
      </c>
      <c r="C21" s="1231">
        <v>23.6666666666667</v>
      </c>
      <c r="D21" s="1231">
        <v>22</v>
      </c>
      <c r="E21" s="1332" t="s">
        <v>183</v>
      </c>
      <c r="F21" s="27" t="s">
        <v>84</v>
      </c>
      <c r="G21" s="27" t="s">
        <v>84</v>
      </c>
      <c r="H21" s="27" t="s">
        <v>84</v>
      </c>
      <c r="I21" s="27">
        <v>57273.3333333333</v>
      </c>
      <c r="J21" s="27" t="s">
        <v>84</v>
      </c>
      <c r="K21" s="27" t="s">
        <v>84</v>
      </c>
      <c r="L21" s="27" t="s">
        <v>84</v>
      </c>
      <c r="M21" s="27">
        <v>463393.333333333</v>
      </c>
      <c r="N21" s="27" t="s">
        <v>84</v>
      </c>
      <c r="O21" s="27" t="s">
        <v>84</v>
      </c>
      <c r="P21" s="27" t="s">
        <v>84</v>
      </c>
      <c r="Q21" s="27" t="s">
        <v>84</v>
      </c>
      <c r="R21" s="1332">
        <v>520666.66666666634</v>
      </c>
      <c r="S21" s="1333"/>
      <c r="T21" s="1334"/>
      <c r="U21" s="1335">
        <v>0.01901428571428569</v>
      </c>
      <c r="V21" s="1329"/>
      <c r="W21" s="1330"/>
      <c r="X21" s="1336">
        <v>0.000450004761904762</v>
      </c>
      <c r="Y21" s="964"/>
      <c r="Z21" s="206"/>
    </row>
    <row r="22" ht="18" customHeight="1" x14ac:dyDescent="0.2">
      <c r="B22" s="1338" t="s">
        <v>1085</v>
      </c>
      <c r="C22" s="1231">
        <v>33493.9748333333</v>
      </c>
      <c r="D22" s="1231">
        <v>0.561846816649399</v>
      </c>
      <c r="E22" s="1332" t="s">
        <v>183</v>
      </c>
      <c r="F22" s="27" t="s">
        <v>84</v>
      </c>
      <c r="G22" s="27">
        <v>68468.53125</v>
      </c>
      <c r="H22" s="27" t="s">
        <v>84</v>
      </c>
      <c r="I22" s="27">
        <v>18402264.7644934</v>
      </c>
      <c r="J22" s="27" t="s">
        <v>84</v>
      </c>
      <c r="K22" s="27" t="s">
        <v>84</v>
      </c>
      <c r="L22" s="27" t="s">
        <v>84</v>
      </c>
      <c r="M22" s="27">
        <v>347749.8413</v>
      </c>
      <c r="N22" s="27" t="s">
        <v>84</v>
      </c>
      <c r="O22" s="27" t="s">
        <v>84</v>
      </c>
      <c r="P22" s="27" t="s">
        <v>84</v>
      </c>
      <c r="Q22" s="27" t="s">
        <v>84</v>
      </c>
      <c r="R22" s="1332">
        <v>18818483.137043398</v>
      </c>
      <c r="S22" s="1333"/>
      <c r="T22" s="1334"/>
      <c r="U22" s="1335">
        <v>0.004332934233783744</v>
      </c>
      <c r="V22" s="1329"/>
      <c r="W22" s="1330"/>
      <c r="X22" s="1336">
        <v>0.145127190180841</v>
      </c>
      <c r="Y22" s="964"/>
      <c r="Z22" s="206"/>
    </row>
    <row r="23" ht="18" customHeight="1" x14ac:dyDescent="0.2">
      <c r="B23" s="1338" t="s">
        <v>1086</v>
      </c>
      <c r="C23" s="1332">
        <v>254.981583333333</v>
      </c>
      <c r="D23" s="1323"/>
      <c r="E23" s="1323"/>
      <c r="F23" s="1332" t="s">
        <v>84</v>
      </c>
      <c r="G23" s="1332" t="s">
        <v>84</v>
      </c>
      <c r="H23" s="1332" t="s">
        <v>84</v>
      </c>
      <c r="I23" s="1332">
        <v>2294834.25</v>
      </c>
      <c r="J23" s="1332" t="s">
        <v>84</v>
      </c>
      <c r="K23" s="1332" t="s">
        <v>84</v>
      </c>
      <c r="L23" s="1332" t="s">
        <v>84</v>
      </c>
      <c r="M23" s="1332" t="s">
        <v>84</v>
      </c>
      <c r="N23" s="1332" t="s">
        <v>84</v>
      </c>
      <c r="O23" s="1332" t="s">
        <v>84</v>
      </c>
      <c r="P23" s="1332" t="s">
        <v>84</v>
      </c>
      <c r="Q23" s="1332" t="s">
        <v>84</v>
      </c>
      <c r="R23" s="1332">
        <v>2294834.25</v>
      </c>
      <c r="S23" s="1333"/>
      <c r="T23" s="1334"/>
      <c r="U23" s="1335">
        <v>0.07071428571428585</v>
      </c>
      <c r="V23" s="1329"/>
      <c r="W23" s="1330"/>
      <c r="X23" s="1332">
        <v>0.0180308405357143</v>
      </c>
      <c r="Y23" s="964"/>
      <c r="Z23" s="206"/>
    </row>
    <row r="24" ht="18" customHeight="1" x14ac:dyDescent="0.2">
      <c r="B24" s="1248" t="s">
        <v>1087</v>
      </c>
      <c r="C24" s="1231">
        <v>254.981583333333</v>
      </c>
      <c r="D24" s="1231">
        <v>9</v>
      </c>
      <c r="E24" s="1332" t="s">
        <v>183</v>
      </c>
      <c r="F24" s="27" t="s">
        <v>84</v>
      </c>
      <c r="G24" s="27" t="s">
        <v>84</v>
      </c>
      <c r="H24" s="27" t="s">
        <v>84</v>
      </c>
      <c r="I24" s="27">
        <v>2294834.25</v>
      </c>
      <c r="J24" s="27" t="s">
        <v>84</v>
      </c>
      <c r="K24" s="27" t="s">
        <v>84</v>
      </c>
      <c r="L24" s="27" t="s">
        <v>84</v>
      </c>
      <c r="M24" s="27" t="s">
        <v>84</v>
      </c>
      <c r="N24" s="27" t="s">
        <v>84</v>
      </c>
      <c r="O24" s="27" t="s">
        <v>84</v>
      </c>
      <c r="P24" s="27" t="s">
        <v>84</v>
      </c>
      <c r="Q24" s="27" t="s">
        <v>84</v>
      </c>
      <c r="R24" s="1332">
        <v>2294834.25</v>
      </c>
      <c r="S24" s="1333"/>
      <c r="T24" s="1334"/>
      <c r="U24" s="1335">
        <v>0.07071428571428585</v>
      </c>
      <c r="V24" s="1329"/>
      <c r="W24" s="1330"/>
      <c r="X24" s="1336">
        <v>0.0180308405357143</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22238601.0264478</v>
      </c>
      <c r="T25" s="1345">
        <v>360269.411944146</v>
      </c>
      <c r="U25" s="1346"/>
      <c r="V25" s="1347">
        <v>0.0076884749852705065</v>
      </c>
      <c r="W25" s="1348">
        <v>0.007500000000000007</v>
      </c>
      <c r="X25" s="1349"/>
      <c r="Y25" s="1344">
        <v>0.268684314955972</v>
      </c>
      <c r="Z25" s="1350">
        <v>0.00424603235505601</v>
      </c>
    </row>
    <row r="26" ht="18" customHeight="1" x14ac:dyDescent="0.2">
      <c r="B26" s="1352" t="s">
        <v>1137</v>
      </c>
      <c r="C26" s="1353"/>
      <c r="D26" s="1353"/>
      <c r="E26" s="1353"/>
      <c r="F26" s="1354" t="s">
        <v>84</v>
      </c>
      <c r="G26" s="1354">
        <v>29394679.03364139</v>
      </c>
      <c r="H26" s="1354" t="s">
        <v>84</v>
      </c>
      <c r="I26" s="1354">
        <v>36026941.19441463</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0.0016673834229881588</v>
      </c>
      <c r="H27" s="1362" t="s">
        <v>84</v>
      </c>
      <c r="I27" s="1362">
        <v>0.005000000000000005</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0.0770191722846091</v>
      </c>
      <c r="H28" s="1370" t="s">
        <v>84</v>
      </c>
      <c r="I28" s="1370">
        <v>0.283068823670401</v>
      </c>
      <c r="J28" s="1370" t="s">
        <v>84</v>
      </c>
      <c r="K28" s="1370" t="s">
        <v>84</v>
      </c>
      <c r="L28" s="1370" t="s">
        <v>84</v>
      </c>
      <c r="M28" s="1371"/>
      <c r="N28" s="1372" t="s">
        <v>84</v>
      </c>
      <c r="O28" s="1372" t="s">
        <v>84</v>
      </c>
      <c r="P28" s="1371"/>
      <c r="Q28" s="1372" t="s">
        <v>84</v>
      </c>
      <c r="R28" s="1369"/>
      <c r="S28" s="1371"/>
      <c r="T28" s="1373"/>
      <c r="U28" s="1374">
        <v>0.005504113085242523</v>
      </c>
      <c r="V28" s="1371"/>
      <c r="W28" s="1375"/>
      <c r="X28" s="1376">
        <v>0.36008799595501007</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5.53425192431132</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0.2912</v>
      </c>
      <c r="D12" s="119" t="s">
        <v>1163</v>
      </c>
      <c r="E12" s="185">
        <v>3.23052485225256</v>
      </c>
      <c r="F12" s="1405">
        <v>19.004986003816345</v>
      </c>
      <c r="G12" s="1407">
        <v>5.53425192431132</v>
      </c>
      <c r="I12" s="1408"/>
    </row>
    <row r="13" ht="18" customHeight="1" x14ac:dyDescent="0.2">
      <c r="B13" s="1409" t="s">
        <v>1164</v>
      </c>
      <c r="C13" s="1404">
        <v>0.2912</v>
      </c>
      <c r="D13" s="1051" t="s">
        <v>1165</v>
      </c>
      <c r="E13" s="1105">
        <v>3.23052485225256</v>
      </c>
      <c r="F13" s="1410">
        <v>19.004986003816345</v>
      </c>
      <c r="G13" s="1411">
        <v>5.53425192431132</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0.2912</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0.0839260903318454</v>
      </c>
    </row>
    <row r="9" ht="51.75" customHeight="1" x14ac:dyDescent="0.2">
      <c r="B9" s="1452"/>
      <c r="C9" s="1170"/>
      <c r="D9" s="1453" t="s">
        <v>1191</v>
      </c>
      <c r="E9" s="1396" t="s">
        <v>1192</v>
      </c>
      <c r="F9" s="1092" t="s">
        <v>76</v>
      </c>
      <c r="H9" s="1449" t="s">
        <v>1193</v>
      </c>
      <c r="I9" s="1450" t="s">
        <v>1194</v>
      </c>
      <c r="J9" s="1451">
        <v>0.134307294517393</v>
      </c>
    </row>
    <row r="10" ht="24" customHeight="1" x14ac:dyDescent="0.2">
      <c r="B10" s="1454" t="s">
        <v>1195</v>
      </c>
      <c r="C10" s="1455"/>
      <c r="D10" s="1456"/>
      <c r="E10" s="1457"/>
      <c r="F10" s="1458">
        <v>5.527430898613576</v>
      </c>
      <c r="H10" s="1449" t="s">
        <v>1196</v>
      </c>
      <c r="I10" s="1450" t="s">
        <v>1197</v>
      </c>
      <c r="J10" s="1451">
        <v>0.0933679745702689</v>
      </c>
    </row>
    <row r="11" ht="24" customHeight="1" x14ac:dyDescent="0.2">
      <c r="B11" s="1459" t="s">
        <v>1198</v>
      </c>
      <c r="C11" s="1460" t="s">
        <v>1199</v>
      </c>
      <c r="D11" s="1461">
        <v>100249.246443484</v>
      </c>
      <c r="E11" s="1462">
        <v>0.009745833500959396</v>
      </c>
      <c r="F11" s="1463">
        <v>1.53530530125475</v>
      </c>
      <c r="H11" s="1449" t="s">
        <v>1200</v>
      </c>
      <c r="I11" s="1450" t="s">
        <v>1201</v>
      </c>
      <c r="J11" s="1451">
        <v>0.3</v>
      </c>
    </row>
    <row r="12" ht="24" customHeight="1" x14ac:dyDescent="0.2">
      <c r="B12" s="1459" t="s">
        <v>1202</v>
      </c>
      <c r="C12" s="1464" t="s">
        <v>1203</v>
      </c>
      <c r="D12" s="1465">
        <v>43399.749689934804</v>
      </c>
      <c r="E12" s="1466">
        <v>0.00999999999999999</v>
      </c>
      <c r="F12" s="1467">
        <v>0.6819960665561177</v>
      </c>
      <c r="H12" s="1468" t="s">
        <v>1204</v>
      </c>
      <c r="I12" s="1469"/>
      <c r="J12" s="1470"/>
    </row>
    <row r="13" ht="24" customHeight="1" x14ac:dyDescent="0.2">
      <c r="B13" s="1459" t="s">
        <v>1205</v>
      </c>
      <c r="C13" s="1460" t="s">
        <v>1206</v>
      </c>
      <c r="D13" s="28">
        <v>42908.4733441395</v>
      </c>
      <c r="E13" s="1471">
        <v>0.00999999999999999</v>
      </c>
      <c r="F13" s="1472">
        <v>0.67427600969362</v>
      </c>
      <c r="H13" s="1473" t="s">
        <v>1207</v>
      </c>
      <c r="I13" s="1474"/>
      <c r="J13" s="1474"/>
    </row>
    <row r="14" ht="24" customHeight="1" x14ac:dyDescent="0.2">
      <c r="B14" s="1459" t="s">
        <v>1208</v>
      </c>
      <c r="C14" s="1460" t="s">
        <v>1209</v>
      </c>
      <c r="D14" s="28">
        <v>491.276345795307</v>
      </c>
      <c r="E14" s="1471">
        <v>0.009999999999999998</v>
      </c>
      <c r="F14" s="1472">
        <v>0.00772005686249768</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97799.6044327746</v>
      </c>
      <c r="E16" s="1471">
        <v>0.01758021827414076</v>
      </c>
      <c r="F16" s="1472">
        <v>2.70181747479726</v>
      </c>
    </row>
    <row r="17" ht="24" customHeight="1" x14ac:dyDescent="0.2">
      <c r="B17" s="1459" t="s">
        <v>1214</v>
      </c>
      <c r="C17" s="1460" t="s">
        <v>1215</v>
      </c>
      <c r="D17" s="28">
        <v>36373.5556177431</v>
      </c>
      <c r="E17" s="1471">
        <v>0.010000000000000012</v>
      </c>
      <c r="F17" s="1472">
        <v>0.571584445421678</v>
      </c>
    </row>
    <row r="18" ht="24" customHeight="1" x14ac:dyDescent="0.2">
      <c r="B18" s="1459" t="s">
        <v>1216</v>
      </c>
      <c r="C18" s="1460" t="s">
        <v>1217</v>
      </c>
      <c r="D18" s="28">
        <v>2337.21158260356</v>
      </c>
      <c r="E18" s="1477">
        <v>0.009999999999999992</v>
      </c>
      <c r="F18" s="1478">
        <v>0.0367276105837702</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1.415707992932322</v>
      </c>
    </row>
    <row r="22" ht="24" customHeight="1" x14ac:dyDescent="0.2">
      <c r="B22" s="1488" t="s">
        <v>1222</v>
      </c>
      <c r="C22" s="1460" t="s">
        <v>1223</v>
      </c>
      <c r="D22" s="28">
        <v>27377.6305525397</v>
      </c>
      <c r="E22" s="1471">
        <v>0.010074109023727592</v>
      </c>
      <c r="F22" s="1472">
        <v>0.433408226424832</v>
      </c>
    </row>
    <row r="23" ht="14.1" customHeight="1" x14ac:dyDescent="0.25">
      <c r="B23" s="1489" t="s">
        <v>1224</v>
      </c>
      <c r="C23" s="1490" t="s">
        <v>1225</v>
      </c>
      <c r="D23" s="41">
        <v>83346.646855181</v>
      </c>
      <c r="E23" s="1491">
        <v>0.007499999999999997</v>
      </c>
      <c r="F23" s="1482">
        <v>0.98229976650749</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82577</v>
      </c>
      <c r="N9" s="535">
        <v>30620</v>
      </c>
      <c r="O9" s="535">
        <v>626222</v>
      </c>
      <c r="P9" s="1214">
        <v>109569</v>
      </c>
      <c r="Q9" s="1214">
        <v>170216</v>
      </c>
    </row>
    <row r="10" ht="18" customHeight="1" x14ac:dyDescent="0.2">
      <c r="B10" s="1526" t="s">
        <v>1270</v>
      </c>
      <c r="C10" s="1398"/>
      <c r="D10" s="498"/>
      <c r="E10" s="498"/>
      <c r="F10" s="1527">
        <v>107.41046371236439</v>
      </c>
      <c r="G10" s="1528">
        <v>2.700000000000001</v>
      </c>
      <c r="H10" s="1527">
        <v>0.06999999997757203</v>
      </c>
      <c r="I10" s="138">
        <v>0.290008252023384</v>
      </c>
      <c r="J10" s="198">
        <v>0.0075187324574565095</v>
      </c>
      <c r="L10" s="589" t="s">
        <v>1271</v>
      </c>
      <c r="M10" s="535">
        <v>1.91844466172737</v>
      </c>
      <c r="N10" s="535">
        <v>1.41784850908931</v>
      </c>
      <c r="O10" s="535">
        <v>1.13118388480865</v>
      </c>
      <c r="P10" s="1214">
        <v>2.04485297296168</v>
      </c>
      <c r="Q10" s="1214">
        <v>1.4228638245761</v>
      </c>
    </row>
    <row r="11" ht="18" customHeight="1" x14ac:dyDescent="0.2">
      <c r="B11" s="1403" t="s">
        <v>1272</v>
      </c>
      <c r="C11" s="1529">
        <v>0.57727</v>
      </c>
      <c r="D11" s="166">
        <v>2.44241464652589</v>
      </c>
      <c r="E11" s="166">
        <v>0.9</v>
      </c>
      <c r="F11" s="189">
        <v>1.2689394327</v>
      </c>
      <c r="G11" s="142">
        <v>2.6999999999999997</v>
      </c>
      <c r="H11" s="198">
        <v>0.06999999977225076</v>
      </c>
      <c r="I11" s="1530">
        <v>0.00342613646829</v>
      </c>
      <c r="J11" s="1531">
        <v>0.00008882576</v>
      </c>
      <c r="L11" s="589" t="s">
        <v>1273</v>
      </c>
      <c r="M11" s="535">
        <v>0.89</v>
      </c>
      <c r="N11" s="535">
        <v>0.89</v>
      </c>
      <c r="O11" s="535">
        <v>0.87</v>
      </c>
      <c r="P11" s="1214">
        <v>0.883333333333333</v>
      </c>
      <c r="Q11" s="1214">
        <v>0.89</v>
      </c>
    </row>
    <row r="12" ht="18" customHeight="1" x14ac:dyDescent="0.2">
      <c r="B12" s="1403" t="s">
        <v>1274</v>
      </c>
      <c r="C12" s="1529">
        <v>0.20224</v>
      </c>
      <c r="D12" s="166">
        <v>1.91054806170886</v>
      </c>
      <c r="E12" s="166">
        <v>0.9</v>
      </c>
      <c r="F12" s="189">
        <v>0.347750316</v>
      </c>
      <c r="G12" s="138">
        <v>2.6999999999999997</v>
      </c>
      <c r="H12" s="198">
        <v>0.06999999390367197</v>
      </c>
      <c r="I12" s="1529">
        <v>0.0009389258532</v>
      </c>
      <c r="J12" s="1531">
        <v>0.00002434252</v>
      </c>
      <c r="L12" s="589" t="s">
        <v>1275</v>
      </c>
      <c r="M12" s="535">
        <v>0.01</v>
      </c>
      <c r="N12" s="535">
        <v>0.01</v>
      </c>
      <c r="O12" s="535">
        <v>0.014</v>
      </c>
      <c r="P12" s="1214">
        <v>0.01</v>
      </c>
      <c r="Q12" s="1214">
        <v>0.563573883161512</v>
      </c>
    </row>
    <row r="13" ht="18" customHeight="1" x14ac:dyDescent="0.2">
      <c r="B13" s="1403" t="s">
        <v>1276</v>
      </c>
      <c r="C13" s="1529">
        <v>1.265194</v>
      </c>
      <c r="D13" s="166">
        <v>6.81948682873931</v>
      </c>
      <c r="E13" s="166">
        <v>0.8</v>
      </c>
      <c r="F13" s="189">
        <v>6.90237905504</v>
      </c>
      <c r="G13" s="138">
        <v>2.6999999999999997</v>
      </c>
      <c r="H13" s="198">
        <v>0.07</v>
      </c>
      <c r="I13" s="1529">
        <v>0.018636423448608</v>
      </c>
      <c r="J13" s="1531">
        <v>0.0004831665338528</v>
      </c>
      <c r="L13" s="1532" t="s">
        <v>1277</v>
      </c>
      <c r="M13" s="561">
        <v>0.9</v>
      </c>
      <c r="N13" s="561">
        <v>0.9</v>
      </c>
      <c r="O13" s="561">
        <v>0.8</v>
      </c>
      <c r="P13" s="1237">
        <v>0.9</v>
      </c>
      <c r="Q13" s="1237">
        <v>0.8</v>
      </c>
    </row>
    <row r="14" ht="18" customHeight="1" x14ac:dyDescent="0.2">
      <c r="B14" s="1403" t="s">
        <v>1278</v>
      </c>
      <c r="C14" s="1533"/>
      <c r="D14" s="49"/>
      <c r="E14" s="49"/>
      <c r="F14" s="193">
        <v>98.89139490862439</v>
      </c>
      <c r="G14" s="1534">
        <v>2.7000000000000015</v>
      </c>
      <c r="H14" s="193">
        <v>0.07000000000000002</v>
      </c>
      <c r="I14" s="142">
        <v>0.267006766253286</v>
      </c>
      <c r="J14" s="185">
        <v>0.00692239764360371</v>
      </c>
      <c r="L14" s="152" t="s">
        <v>1279</v>
      </c>
      <c r="M14" s="569"/>
      <c r="N14" s="569"/>
      <c r="O14" s="569"/>
      <c r="P14" s="569"/>
    </row>
    <row r="15" ht="18" customHeight="1" x14ac:dyDescent="0.2">
      <c r="B15" s="1535" t="s">
        <v>1261</v>
      </c>
      <c r="C15" s="1404">
        <v>1.06676</v>
      </c>
      <c r="D15" s="1051">
        <v>1.77842716543552</v>
      </c>
      <c r="E15" s="1051">
        <v>0.9</v>
      </c>
      <c r="F15" s="1105">
        <v>1.7074394667</v>
      </c>
      <c r="G15" s="1182">
        <v>2.7</v>
      </c>
      <c r="H15" s="1536">
        <v>0.07</v>
      </c>
      <c r="I15" s="1404">
        <v>0.00461008656009</v>
      </c>
      <c r="J15" s="1531">
        <v>0.000119520762669</v>
      </c>
      <c r="L15" s="933" t="s">
        <v>1280</v>
      </c>
      <c r="M15" s="569"/>
      <c r="N15" s="569"/>
      <c r="O15" s="569"/>
      <c r="P15" s="569"/>
    </row>
    <row r="16" ht="18" customHeight="1" x14ac:dyDescent="0.2">
      <c r="B16" s="1535" t="s">
        <v>1262</v>
      </c>
      <c r="C16" s="1404">
        <v>16.4112714776632</v>
      </c>
      <c r="D16" s="1051">
        <v>7.40222623626374</v>
      </c>
      <c r="E16" s="1051">
        <v>0.8</v>
      </c>
      <c r="F16" s="1105">
        <v>97.1839554419244</v>
      </c>
      <c r="G16" s="1182">
        <v>2.7000000000000015</v>
      </c>
      <c r="H16" s="1536">
        <v>0.07000000000000002</v>
      </c>
      <c r="I16" s="1404">
        <v>0.262396679693196</v>
      </c>
      <c r="J16" s="1531">
        <v>0.00680287688093471</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210.73449211174</v>
      </c>
      <c r="G22" s="1540" t="s">
        <v>89</v>
      </c>
      <c r="H22" s="1539" t="s">
        <v>89</v>
      </c>
      <c r="I22" s="1541" t="s">
        <v>89</v>
      </c>
      <c r="J22" s="203" t="s">
        <v>89</v>
      </c>
      <c r="L22" s="568"/>
      <c r="M22" s="568"/>
      <c r="N22" s="568"/>
      <c r="O22" s="568"/>
      <c r="P22" s="568"/>
    </row>
    <row r="23" ht="18" customHeight="1" x14ac:dyDescent="0.25">
      <c r="B23" s="1550" t="s">
        <v>1287</v>
      </c>
      <c r="C23" s="1551" t="s">
        <v>84</v>
      </c>
      <c r="D23" s="1552">
        <v>0.62653473167983</v>
      </c>
      <c r="E23" s="1552">
        <v>1</v>
      </c>
      <c r="F23" s="1553">
        <v>210.73449211174</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8.532804779482175</v>
      </c>
    </row>
    <row r="11" ht="18" customHeight="1" x14ac:dyDescent="0.2" s="1" customFormat="1">
      <c r="B11" s="1578" t="s">
        <v>1301</v>
      </c>
      <c r="C11" s="1579">
        <v>17885.6710647934</v>
      </c>
      <c r="D11" s="1580">
        <v>0.1199999999999999</v>
      </c>
      <c r="E11" s="1581">
        <v>7.86969526850909</v>
      </c>
    </row>
    <row r="12" ht="18" customHeight="1" x14ac:dyDescent="0.2" s="1" customFormat="1">
      <c r="B12" s="1578" t="s">
        <v>1302</v>
      </c>
      <c r="C12" s="1579">
        <v>1268.6246</v>
      </c>
      <c r="D12" s="1580">
        <v>0.14255442346554292</v>
      </c>
      <c r="E12" s="1581">
        <v>0.663109510973085</v>
      </c>
    </row>
    <row r="13" ht="18" customHeight="1" x14ac:dyDescent="0.2" s="1" customFormat="1">
      <c r="B13" s="1575" t="s">
        <v>1303</v>
      </c>
      <c r="C13" s="1582">
        <v>30116.9104347826</v>
      </c>
      <c r="D13" s="1583">
        <v>0.20000000000000026</v>
      </c>
      <c r="E13" s="1584">
        <v>22.0857343188406</v>
      </c>
    </row>
    <row r="14" ht="18" customHeight="1" x14ac:dyDescent="0.2" s="1" customFormat="1">
      <c r="B14" s="1575" t="s">
        <v>1304</v>
      </c>
      <c r="C14" s="1582">
        <v>37057.7035484305</v>
      </c>
      <c r="D14" s="1583">
        <v>0.11999999999999986</v>
      </c>
      <c r="E14" s="1585">
        <v>16.3053895613094</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-2715.9495493269874</v>
      </c>
      <c r="D10" s="1597">
        <v>7.49234696934552</v>
      </c>
      <c r="E10" s="1597">
        <v>1.01967861172283</v>
      </c>
      <c r="F10" s="1597">
        <v>3.9960000000000004</v>
      </c>
      <c r="G10" s="1597">
        <v>114.882</v>
      </c>
      <c r="H10" s="1598">
        <v>10.489</v>
      </c>
      <c r="I10" s="1599">
        <v>-2235.9490020787625</v>
      </c>
    </row>
    <row r="11" ht="18" customHeight="1" x14ac:dyDescent="0.2">
      <c r="B11" s="1600" t="s">
        <v>1317</v>
      </c>
      <c r="C11" s="1601">
        <v>-3050.7549256767375</v>
      </c>
      <c r="D11" s="1601">
        <v>3.8979532361548848</v>
      </c>
      <c r="E11" s="1601">
        <v>0.39430421746779726</v>
      </c>
      <c r="F11" s="1601">
        <v>2.079</v>
      </c>
      <c r="G11" s="1601">
        <v>59.769000000000005</v>
      </c>
      <c r="H11" s="1602">
        <v>5.457</v>
      </c>
      <c r="I11" s="1603">
        <v>-2837.121617435434</v>
      </c>
    </row>
    <row r="12" ht="18" customHeight="1" x14ac:dyDescent="0.2">
      <c r="B12" s="1604" t="s">
        <v>1318</v>
      </c>
      <c r="C12" s="1605">
        <v>-301.232405263951</v>
      </c>
      <c r="D12" s="1605">
        <v>3.8769638312884</v>
      </c>
      <c r="E12" s="1605">
        <v>0.30569478915786236</v>
      </c>
      <c r="F12" s="1051">
        <v>2.068</v>
      </c>
      <c r="G12" s="1051">
        <v>59.447</v>
      </c>
      <c r="H12" s="1606">
        <v>5.428</v>
      </c>
      <c r="I12" s="1607">
        <v>-111.6682988610423</v>
      </c>
    </row>
    <row r="13" ht="18" customHeight="1" x14ac:dyDescent="0.2">
      <c r="B13" s="1608" t="s">
        <v>1319</v>
      </c>
      <c r="C13" s="1609">
        <v>-2749.5225204127864</v>
      </c>
      <c r="D13" s="1609">
        <v>0.020989404866485</v>
      </c>
      <c r="E13" s="1609">
        <v>0.0886094283099349</v>
      </c>
      <c r="F13" s="1610">
        <v>0.011</v>
      </c>
      <c r="G13" s="1610">
        <v>0.322</v>
      </c>
      <c r="H13" s="1611">
        <v>0.029</v>
      </c>
      <c r="I13" s="1612">
        <v>-2725.453318574392</v>
      </c>
    </row>
    <row r="14" ht="18" customHeight="1" x14ac:dyDescent="0.2">
      <c r="B14" s="1600" t="s">
        <v>1320</v>
      </c>
      <c r="C14" s="1613">
        <v>249.2217497166057</v>
      </c>
      <c r="D14" s="1613">
        <v>0.14351948370413872</v>
      </c>
      <c r="E14" s="1613">
        <v>0.1700207745940401</v>
      </c>
      <c r="F14" s="1613">
        <v>0.076</v>
      </c>
      <c r="G14" s="1613">
        <v>2.2</v>
      </c>
      <c r="H14" s="1614">
        <v>0.201</v>
      </c>
      <c r="I14" s="1615">
        <v>298.2958005277422</v>
      </c>
    </row>
    <row r="15" ht="18" customHeight="1" x14ac:dyDescent="0.2">
      <c r="B15" s="1604" t="s">
        <v>1321</v>
      </c>
      <c r="C15" s="1605">
        <v>-371.84940152015133</v>
      </c>
      <c r="D15" s="1605">
        <v>0.142791889656952</v>
      </c>
      <c r="E15" s="1605">
        <v>0.0038077837241854</v>
      </c>
      <c r="F15" s="1051">
        <v>0.076</v>
      </c>
      <c r="G15" s="1051">
        <v>2.189</v>
      </c>
      <c r="H15" s="1606">
        <v>0.2</v>
      </c>
      <c r="I15" s="1607">
        <v>-366.8421659228475</v>
      </c>
    </row>
    <row r="16" ht="18" customHeight="1" x14ac:dyDescent="0.2">
      <c r="B16" s="1608" t="s">
        <v>1322</v>
      </c>
      <c r="C16" s="1609">
        <v>621.071151236757</v>
      </c>
      <c r="D16" s="1609">
        <v>0.00072759404718672</v>
      </c>
      <c r="E16" s="1609">
        <v>0.16621299086985472</v>
      </c>
      <c r="F16" s="1610" t="s">
        <v>84</v>
      </c>
      <c r="G16" s="1610">
        <v>0.011</v>
      </c>
      <c r="H16" s="1611">
        <v>0.001</v>
      </c>
      <c r="I16" s="1612">
        <v>665.1379664505898</v>
      </c>
    </row>
    <row r="17" ht="18" customHeight="1" x14ac:dyDescent="0.2">
      <c r="B17" s="1600" t="s">
        <v>1323</v>
      </c>
      <c r="C17" s="1613">
        <v>-816.4215814464484</v>
      </c>
      <c r="D17" s="1613">
        <v>3.4508742115541664</v>
      </c>
      <c r="E17" s="1613">
        <v>0.18816365341133762</v>
      </c>
      <c r="F17" s="1613">
        <v>1.841</v>
      </c>
      <c r="G17" s="1613">
        <v>52.913</v>
      </c>
      <c r="H17" s="1614">
        <v>4.831</v>
      </c>
      <c r="I17" s="1615">
        <v>-669.9337353689273</v>
      </c>
    </row>
    <row r="18" ht="18" customHeight="1" x14ac:dyDescent="0.2">
      <c r="B18" s="1604" t="s">
        <v>1324</v>
      </c>
      <c r="C18" s="1605">
        <v>-425.7669068653868</v>
      </c>
      <c r="D18" s="1605">
        <v>3.38942508331626</v>
      </c>
      <c r="E18" s="1605">
        <v>0.13615708618666306</v>
      </c>
      <c r="F18" s="1051">
        <v>1.808</v>
      </c>
      <c r="G18" s="1051">
        <v>51.971</v>
      </c>
      <c r="H18" s="1606">
        <v>4.745</v>
      </c>
      <c r="I18" s="1607">
        <v>-294.7813766930658</v>
      </c>
    </row>
    <row r="19" ht="18" customHeight="1" x14ac:dyDescent="0.2">
      <c r="B19" s="1608" t="s">
        <v>1325</v>
      </c>
      <c r="C19" s="1609">
        <v>-390.6546745810616</v>
      </c>
      <c r="D19" s="1609">
        <v>0.0614491282379067</v>
      </c>
      <c r="E19" s="1609">
        <v>0.052006567224674546</v>
      </c>
      <c r="F19" s="1610">
        <v>0.033</v>
      </c>
      <c r="G19" s="1610">
        <v>0.942</v>
      </c>
      <c r="H19" s="1611">
        <v>0.086</v>
      </c>
      <c r="I19" s="1612">
        <v>-375.1523586758615</v>
      </c>
    </row>
    <row r="20" ht="18" customHeight="1" x14ac:dyDescent="0.2">
      <c r="B20" s="1600" t="s">
        <v>1326</v>
      </c>
      <c r="C20" s="1613">
        <v>492.97381065995296</v>
      </c>
      <c r="D20" s="1613">
        <v>3.793233e-8</v>
      </c>
      <c r="E20" s="1613">
        <v>0.1424445845958527</v>
      </c>
      <c r="F20" s="1613" t="s">
        <v>84</v>
      </c>
      <c r="G20" s="1613" t="s">
        <v>84</v>
      </c>
      <c r="H20" s="1614" t="s">
        <v>84</v>
      </c>
      <c r="I20" s="1615">
        <v>530.7216266399591</v>
      </c>
    </row>
    <row r="21" ht="18" customHeight="1" x14ac:dyDescent="0.2">
      <c r="B21" s="1604" t="s">
        <v>1327</v>
      </c>
      <c r="C21" s="1605">
        <v>-0.9298658710360936</v>
      </c>
      <c r="D21" s="1605">
        <v>3.793233e-8</v>
      </c>
      <c r="E21" s="1605">
        <v>0.00015332771846447702</v>
      </c>
      <c r="F21" s="1051" t="s">
        <v>84</v>
      </c>
      <c r="G21" s="1051" t="s">
        <v>84</v>
      </c>
      <c r="H21" s="1606" t="s">
        <v>84</v>
      </c>
      <c r="I21" s="1607">
        <v>-0.8892329635377673</v>
      </c>
    </row>
    <row r="22" ht="18" customHeight="1" x14ac:dyDescent="0.2">
      <c r="B22" s="1608" t="s">
        <v>1328</v>
      </c>
      <c r="C22" s="1609">
        <v>493.90367653098906</v>
      </c>
      <c r="D22" s="1609" t="s">
        <v>84</v>
      </c>
      <c r="E22" s="1609">
        <v>0.14229125687738825</v>
      </c>
      <c r="F22" s="1610" t="s">
        <v>84</v>
      </c>
      <c r="G22" s="1610" t="s">
        <v>84</v>
      </c>
      <c r="H22" s="1611" t="s">
        <v>84</v>
      </c>
      <c r="I22" s="1612">
        <v>531.6108596034969</v>
      </c>
    </row>
    <row r="23" ht="18" customHeight="1" x14ac:dyDescent="0.2">
      <c r="B23" s="1600" t="s">
        <v>1329</v>
      </c>
      <c r="C23" s="1613">
        <v>687.716264067393</v>
      </c>
      <c r="D23" s="1613" t="s">
        <v>84</v>
      </c>
      <c r="E23" s="1613">
        <v>0.12472525432450252</v>
      </c>
      <c r="F23" s="1613" t="s">
        <v>84</v>
      </c>
      <c r="G23" s="1613" t="s">
        <v>84</v>
      </c>
      <c r="H23" s="1614" t="s">
        <v>84</v>
      </c>
      <c r="I23" s="1615">
        <v>720.7684564633862</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687.716264067393</v>
      </c>
      <c r="D25" s="1609" t="s">
        <v>84</v>
      </c>
      <c r="E25" s="1609">
        <v>0.12472525432450252</v>
      </c>
      <c r="F25" s="1610" t="s">
        <v>84</v>
      </c>
      <c r="G25" s="1610" t="s">
        <v>84</v>
      </c>
      <c r="H25" s="1611" t="s">
        <v>84</v>
      </c>
      <c r="I25" s="1612">
        <v>720.7684564633862</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-278.6848666477529</v>
      </c>
      <c r="D29" s="1619"/>
      <c r="E29" s="1619"/>
      <c r="F29" s="1619"/>
      <c r="G29" s="1619"/>
      <c r="H29" s="1620"/>
      <c r="I29" s="1621">
        <v>-278.6848666477529</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4330.32910284358</v>
      </c>
      <c r="D10" s="1665" t="s">
        <v>84</v>
      </c>
      <c r="E10" s="1665">
        <v>1.74210686704039</v>
      </c>
      <c r="F10" s="1665">
        <v>2.54473728813628</v>
      </c>
      <c r="G10" s="1665" t="s">
        <v>84</v>
      </c>
      <c r="H10" s="1665">
        <v>0.142357871552872</v>
      </c>
      <c r="I10" s="1665" t="s">
        <v>84</v>
      </c>
      <c r="J10" s="1665">
        <v>2.06360368472312</v>
      </c>
      <c r="K10" s="1665" t="s">
        <v>84</v>
      </c>
      <c r="L10" s="1666" t="s">
        <v>84</v>
      </c>
      <c r="M10" s="1667">
        <v>4336.821908555032</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2.50610661163807</v>
      </c>
      <c r="D12" s="1665" t="s">
        <v>84</v>
      </c>
      <c r="E12" s="1665">
        <v>2276.28419887734</v>
      </c>
      <c r="F12" s="1665">
        <v>3.31951840189025</v>
      </c>
      <c r="G12" s="1665" t="s">
        <v>84</v>
      </c>
      <c r="H12" s="1665">
        <v>0.231202279136359</v>
      </c>
      <c r="I12" s="1665" t="s">
        <v>84</v>
      </c>
      <c r="J12" s="1665">
        <v>1.28226136213328</v>
      </c>
      <c r="K12" s="1665" t="s">
        <v>84</v>
      </c>
      <c r="L12" s="1666" t="s">
        <v>84</v>
      </c>
      <c r="M12" s="1667">
        <v>2283.6232875321375</v>
      </c>
    </row>
    <row r="13" ht="18" customHeight="1" x14ac:dyDescent="0.2">
      <c r="B13" s="1664" t="s">
        <v>1373</v>
      </c>
      <c r="C13" s="1665">
        <v>4.05958580453995</v>
      </c>
      <c r="D13" s="1665" t="s">
        <v>84</v>
      </c>
      <c r="E13" s="1665">
        <v>4.78888881189818</v>
      </c>
      <c r="F13" s="1665">
        <v>1922.35629464177</v>
      </c>
      <c r="G13" s="1665" t="s">
        <v>84</v>
      </c>
      <c r="H13" s="1665">
        <v>0.396475328717682</v>
      </c>
      <c r="I13" s="1665" t="s">
        <v>84</v>
      </c>
      <c r="J13" s="1665">
        <v>1.33117674095141</v>
      </c>
      <c r="K13" s="1665" t="s">
        <v>84</v>
      </c>
      <c r="L13" s="1666" t="s">
        <v>84</v>
      </c>
      <c r="M13" s="1667">
        <v>1932.9324213278774</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0.00259839329162751</v>
      </c>
      <c r="D15" s="1665" t="s">
        <v>84</v>
      </c>
      <c r="E15" s="1665">
        <v>0.00953488104638597</v>
      </c>
      <c r="F15" s="1665">
        <v>0.177684853809176</v>
      </c>
      <c r="G15" s="1665" t="s">
        <v>84</v>
      </c>
      <c r="H15" s="1665">
        <v>179.340307647091</v>
      </c>
      <c r="I15" s="1665" t="s">
        <v>84</v>
      </c>
      <c r="J15" s="1665">
        <v>0.00965170744640411</v>
      </c>
      <c r="K15" s="1665" t="s">
        <v>84</v>
      </c>
      <c r="L15" s="1666" t="s">
        <v>84</v>
      </c>
      <c r="M15" s="1667">
        <v>179.53977748268463</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v>0.00222464743925067</v>
      </c>
      <c r="D17" s="1665" t="s">
        <v>84</v>
      </c>
      <c r="E17" s="1665">
        <v>0.02579569931789</v>
      </c>
      <c r="F17" s="1665" t="s">
        <v>84</v>
      </c>
      <c r="G17" s="1665" t="s">
        <v>84</v>
      </c>
      <c r="H17" s="1665" t="s">
        <v>84</v>
      </c>
      <c r="I17" s="1665" t="s">
        <v>84</v>
      </c>
      <c r="J17" s="1665">
        <v>470.82515171112</v>
      </c>
      <c r="K17" s="1665" t="s">
        <v>84</v>
      </c>
      <c r="L17" s="1666" t="s">
        <v>84</v>
      </c>
      <c r="M17" s="1667">
        <v>470.85317205787715</v>
      </c>
    </row>
    <row r="18" ht="18" customHeight="1" x14ac:dyDescent="0.2">
      <c r="B18" s="1664" t="s">
        <v>1378</v>
      </c>
      <c r="C18" s="1665" t="s">
        <v>84</v>
      </c>
      <c r="D18" s="1665" t="s">
        <v>84</v>
      </c>
      <c r="E18" s="1665" t="s">
        <v>84</v>
      </c>
      <c r="F18" s="1665" t="s">
        <v>84</v>
      </c>
      <c r="G18" s="1665" t="s">
        <v>84</v>
      </c>
      <c r="H18" s="1665">
        <v>0.000684021292843203</v>
      </c>
      <c r="I18" s="1665" t="s">
        <v>84</v>
      </c>
      <c r="J18" s="1665">
        <v>0.0105371127104381</v>
      </c>
      <c r="K18" s="1665">
        <v>17.9816621813345</v>
      </c>
      <c r="L18" s="1666" t="s">
        <v>84</v>
      </c>
      <c r="M18" s="1667">
        <v>17.99288331533778</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4336.899618300488</v>
      </c>
      <c r="D20" s="1669" t="s">
        <v>84</v>
      </c>
      <c r="E20" s="1669">
        <v>2282.850525136643</v>
      </c>
      <c r="F20" s="1669">
        <v>1928.3982351856057</v>
      </c>
      <c r="G20" s="1669" t="s">
        <v>84</v>
      </c>
      <c r="H20" s="1669">
        <v>180.11102714779076</v>
      </c>
      <c r="I20" s="1669" t="s">
        <v>84</v>
      </c>
      <c r="J20" s="1669">
        <v>475.5223823190846</v>
      </c>
      <c r="K20" s="1669">
        <v>17.9816621813345</v>
      </c>
      <c r="L20" s="1670" t="s">
        <v>84</v>
      </c>
      <c r="M20" s="1671">
        <v>9221.763450270946</v>
      </c>
    </row>
    <row r="21" ht="18" customHeight="1" x14ac:dyDescent="0.2">
      <c r="B21" s="1672" t="s">
        <v>1381</v>
      </c>
      <c r="C21" s="1673">
        <v>0.07770974545655918</v>
      </c>
      <c r="D21" s="1673" t="s">
        <v>84</v>
      </c>
      <c r="E21" s="1673">
        <v>-0.7727623954947376</v>
      </c>
      <c r="F21" s="1673">
        <v>-4.534186142271665</v>
      </c>
      <c r="G21" s="1673" t="s">
        <v>84</v>
      </c>
      <c r="H21" s="1673">
        <v>0.5712496651061372</v>
      </c>
      <c r="I21" s="1673" t="s">
        <v>84</v>
      </c>
      <c r="J21" s="1673">
        <v>4.669210261207468</v>
      </c>
      <c r="K21" s="1673">
        <v>-0.011221134003282174</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4336.899618300486</v>
      </c>
      <c r="E10" s="1712">
        <v>4336.899618300486</v>
      </c>
      <c r="F10" s="1713" t="s">
        <v>84</v>
      </c>
      <c r="G10" s="1714">
        <v>1.649778456090053</v>
      </c>
      <c r="H10" s="1715">
        <v>-1.4355793408138318</v>
      </c>
      <c r="I10" s="1715">
        <v>0.21419911527622126</v>
      </c>
      <c r="J10" s="1715" t="s">
        <v>89</v>
      </c>
      <c r="K10" s="1715">
        <v>0.005174659631153948</v>
      </c>
      <c r="L10" s="1715">
        <v>0.05802420467286611</v>
      </c>
      <c r="M10" s="1715" t="s">
        <v>84</v>
      </c>
      <c r="N10" s="1714">
        <v>7154.923556497315</v>
      </c>
      <c r="O10" s="1715">
        <v>-6225.963495215569</v>
      </c>
      <c r="P10" s="1715">
        <v>928.9600612817458</v>
      </c>
      <c r="Q10" s="1715" t="s">
        <v>89</v>
      </c>
      <c r="R10" s="1715">
        <v>22.441979379186492</v>
      </c>
      <c r="S10" s="1715">
        <v>251.6451510979423</v>
      </c>
      <c r="T10" s="1716" t="s">
        <v>84</v>
      </c>
      <c r="U10" s="1717">
        <v>-4411.173036449608</v>
      </c>
      <c r="V10" s="1718"/>
      <c r="W10" s="1719"/>
    </row>
    <row r="11" ht="18" customHeight="1" x14ac:dyDescent="0.2">
      <c r="B11" s="1720" t="s">
        <v>1318</v>
      </c>
      <c r="C11" s="1721"/>
      <c r="D11" s="1722">
        <v>3915.55330843077</v>
      </c>
      <c r="E11" s="1723">
        <v>3915.55330843077</v>
      </c>
      <c r="F11" s="1724" t="s">
        <v>84</v>
      </c>
      <c r="G11" s="1725">
        <v>1.5979164937545465</v>
      </c>
      <c r="H11" s="1726">
        <v>-1.4588383726964793</v>
      </c>
      <c r="I11" s="1726">
        <v>0.13907812105806713</v>
      </c>
      <c r="J11" s="1726" t="s">
        <v>89</v>
      </c>
      <c r="K11" s="1727">
        <v>-0.0028800426875489407</v>
      </c>
      <c r="L11" s="1727">
        <v>-0.020903957300283858</v>
      </c>
      <c r="M11" s="1728" t="s">
        <v>84</v>
      </c>
      <c r="N11" s="1726">
        <v>6256.72721371671</v>
      </c>
      <c r="O11" s="1726">
        <v>-5712.15941667746</v>
      </c>
      <c r="P11" s="1726">
        <v>544.5677970392499</v>
      </c>
      <c r="Q11" s="1726" t="s">
        <v>89</v>
      </c>
      <c r="R11" s="1727">
        <v>-11.2769606736541</v>
      </c>
      <c r="S11" s="1727">
        <v>-81.850559166422</v>
      </c>
      <c r="T11" s="1727" t="s">
        <v>84</v>
      </c>
      <c r="U11" s="1729">
        <v>-1655.281016397121</v>
      </c>
      <c r="V11" s="1718"/>
      <c r="W11" s="1730"/>
    </row>
    <row r="12" ht="18" customHeight="1" x14ac:dyDescent="0.2">
      <c r="B12" s="1731" t="s">
        <v>1419</v>
      </c>
      <c r="C12" s="1732"/>
      <c r="D12" s="1733">
        <v>421.34630986971615</v>
      </c>
      <c r="E12" s="1734">
        <v>421.34630986971615</v>
      </c>
      <c r="F12" s="1735" t="s">
        <v>84</v>
      </c>
      <c r="G12" s="1736">
        <v>2.131729462774541</v>
      </c>
      <c r="H12" s="500">
        <v>-1.2194341483540745</v>
      </c>
      <c r="I12" s="500">
        <v>0.9122953144204665</v>
      </c>
      <c r="J12" s="500" t="s">
        <v>89</v>
      </c>
      <c r="K12" s="1737">
        <v>0.08002666515168194</v>
      </c>
      <c r="L12" s="1737">
        <v>0.7915002515804256</v>
      </c>
      <c r="M12" s="501" t="s">
        <v>84</v>
      </c>
      <c r="N12" s="500">
        <v>898.1963427806053</v>
      </c>
      <c r="O12" s="500">
        <v>-513.8040785381093</v>
      </c>
      <c r="P12" s="500">
        <v>384.392264242496</v>
      </c>
      <c r="Q12" s="500" t="s">
        <v>89</v>
      </c>
      <c r="R12" s="1737">
        <v>33.718940052840594</v>
      </c>
      <c r="S12" s="1737">
        <v>333.4957102643643</v>
      </c>
      <c r="T12" s="1737" t="s">
        <v>84</v>
      </c>
      <c r="U12" s="1738">
        <v>-2755.892020052487</v>
      </c>
      <c r="V12" s="1718"/>
      <c r="W12" s="1739"/>
    </row>
    <row r="13" ht="18" customHeight="1" x14ac:dyDescent="0.2">
      <c r="B13" s="1740" t="s">
        <v>1420</v>
      </c>
      <c r="C13" s="1732"/>
      <c r="D13" s="1733">
        <v>169.016146981789</v>
      </c>
      <c r="E13" s="1741"/>
      <c r="F13" s="1742"/>
      <c r="G13" s="1736">
        <v>2.1985566235744263</v>
      </c>
      <c r="H13" s="500">
        <v>-1.1936428256828941</v>
      </c>
      <c r="I13" s="500">
        <v>1.004913797891532</v>
      </c>
      <c r="J13" s="500" t="s">
        <v>89</v>
      </c>
      <c r="K13" s="1737">
        <v>0.0922404453329</v>
      </c>
      <c r="L13" s="1743"/>
      <c r="M13" s="1744"/>
      <c r="N13" s="500">
        <v>371.591569437841</v>
      </c>
      <c r="O13" s="500">
        <v>-201.744911269378</v>
      </c>
      <c r="P13" s="500">
        <v>169.84665816846297</v>
      </c>
      <c r="Q13" s="500" t="s">
        <v>89</v>
      </c>
      <c r="R13" s="1737">
        <v>15.5901246660511</v>
      </c>
      <c r="S13" s="1737">
        <v>306.290061178607</v>
      </c>
      <c r="T13" s="1737" t="s">
        <v>84</v>
      </c>
      <c r="U13" s="1738">
        <v>-1802.9984280482745</v>
      </c>
      <c r="V13" s="1718"/>
      <c r="W13" s="1739"/>
    </row>
    <row r="14" ht="18" customHeight="1" x14ac:dyDescent="0.2">
      <c r="B14" s="1740" t="s">
        <v>1421</v>
      </c>
      <c r="C14" s="1732"/>
      <c r="D14" s="1733">
        <v>252.155455235379</v>
      </c>
      <c r="E14" s="1741"/>
      <c r="F14" s="1742"/>
      <c r="G14" s="1736">
        <v>2.086611945975499</v>
      </c>
      <c r="H14" s="500">
        <v>-1.237362936727174</v>
      </c>
      <c r="I14" s="500">
        <v>0.8492490092483249</v>
      </c>
      <c r="J14" s="500" t="s">
        <v>89</v>
      </c>
      <c r="K14" s="1737">
        <v>0.07182463018879956</v>
      </c>
      <c r="L14" s="1743"/>
      <c r="M14" s="1744"/>
      <c r="N14" s="500">
        <v>526.150585137032</v>
      </c>
      <c r="O14" s="500">
        <v>-312.007814601826</v>
      </c>
      <c r="P14" s="500">
        <v>214.14277053520595</v>
      </c>
      <c r="Q14" s="500" t="s">
        <v>89</v>
      </c>
      <c r="R14" s="1737">
        <v>18.1109723223695</v>
      </c>
      <c r="S14" s="1737">
        <v>26.8106743014937</v>
      </c>
      <c r="T14" s="1737" t="s">
        <v>84</v>
      </c>
      <c r="U14" s="1738">
        <v>-949.9028629166731</v>
      </c>
      <c r="V14" s="1718"/>
      <c r="W14" s="1739"/>
    </row>
    <row r="15" ht="18" customHeight="1" x14ac:dyDescent="0.2">
      <c r="B15" s="1740" t="s">
        <v>1422</v>
      </c>
      <c r="C15" s="1732"/>
      <c r="D15" s="1733">
        <v>0.165809062791123</v>
      </c>
      <c r="E15" s="1741"/>
      <c r="F15" s="1742"/>
      <c r="G15" s="1736">
        <v>2.6042043978877283</v>
      </c>
      <c r="H15" s="500">
        <v>-0.3006354870874244</v>
      </c>
      <c r="I15" s="500">
        <v>2.303568910800304</v>
      </c>
      <c r="J15" s="500" t="s">
        <v>89</v>
      </c>
      <c r="K15" s="1737">
        <v>0.1020584547907171</v>
      </c>
      <c r="L15" s="1743"/>
      <c r="M15" s="1744"/>
      <c r="N15" s="500">
        <v>0.431800690530285</v>
      </c>
      <c r="O15" s="500">
        <v>-0.0498480883557186</v>
      </c>
      <c r="P15" s="500">
        <v>0.38195260217456645</v>
      </c>
      <c r="Q15" s="500" t="s">
        <v>89</v>
      </c>
      <c r="R15" s="1737">
        <v>0.016922216738759</v>
      </c>
      <c r="S15" s="1737">
        <v>0.386818629530031</v>
      </c>
      <c r="T15" s="1737" t="s">
        <v>84</v>
      </c>
      <c r="U15" s="1738">
        <v>-2.880875977625902</v>
      </c>
      <c r="V15" s="1718"/>
      <c r="W15" s="1739"/>
    </row>
    <row r="16" ht="18" customHeight="1" x14ac:dyDescent="0.2">
      <c r="B16" s="1740" t="s">
        <v>1423</v>
      </c>
      <c r="C16" s="1732"/>
      <c r="D16" s="1733">
        <v>0.00889858975700268</v>
      </c>
      <c r="E16" s="1741"/>
      <c r="F16" s="1742"/>
      <c r="G16" s="1736">
        <v>2.515849793430595</v>
      </c>
      <c r="H16" s="500">
        <v>-0.1690805611474125</v>
      </c>
      <c r="I16" s="500">
        <v>2.3467692322831826</v>
      </c>
      <c r="J16" s="500" t="s">
        <v>89</v>
      </c>
      <c r="K16" s="1737">
        <v>0.10348242883214734</v>
      </c>
      <c r="L16" s="1743"/>
      <c r="M16" s="1744"/>
      <c r="N16" s="500">
        <v>0.0223875152019788</v>
      </c>
      <c r="O16" s="500">
        <v>-0.00150457854953463</v>
      </c>
      <c r="P16" s="500">
        <v>0.02088293665244417</v>
      </c>
      <c r="Q16" s="500" t="s">
        <v>89</v>
      </c>
      <c r="R16" s="1737">
        <v>0.000920847681235505</v>
      </c>
      <c r="S16" s="1737">
        <v>0.00815615473354537</v>
      </c>
      <c r="T16" s="1737" t="s">
        <v>84</v>
      </c>
      <c r="U16" s="1738">
        <v>-0.10985310991316848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2282.8505251366387</v>
      </c>
      <c r="E10" s="1765">
        <v>2282.8505251366387</v>
      </c>
      <c r="F10" s="1766" t="s">
        <v>84</v>
      </c>
      <c r="G10" s="1767">
        <v>0.7719626066770225</v>
      </c>
      <c r="H10" s="1768">
        <v>-0.744639842273557</v>
      </c>
      <c r="I10" s="1768">
        <v>0.027322764403465528</v>
      </c>
      <c r="J10" s="1768">
        <v>-0.002799669433582773</v>
      </c>
      <c r="K10" s="1769">
        <v>-0.04981293775127422</v>
      </c>
      <c r="L10" s="1770" t="s">
        <v>84</v>
      </c>
      <c r="M10" s="1771">
        <v>1762.2752420384893</v>
      </c>
      <c r="N10" s="1768">
        <v>-1699.9014549718534</v>
      </c>
      <c r="O10" s="1772">
        <v>62.37378706663594</v>
      </c>
      <c r="P10" s="1768">
        <v>-6.391226836663429</v>
      </c>
      <c r="Q10" s="1769">
        <v>-113.71549110409504</v>
      </c>
      <c r="R10" s="1769" t="s">
        <v>84</v>
      </c>
      <c r="S10" s="1773">
        <v>211.68741320513516</v>
      </c>
      <c r="T10" s="1718"/>
      <c r="U10" s="1773"/>
    </row>
    <row r="11" ht="18" customHeight="1" x14ac:dyDescent="0.2">
      <c r="B11" s="1720" t="s">
        <v>1321</v>
      </c>
      <c r="C11" s="1774"/>
      <c r="D11" s="1775">
        <v>2153.46911726723</v>
      </c>
      <c r="E11" s="1776">
        <v>2153.46911726723</v>
      </c>
      <c r="F11" s="1777" t="s">
        <v>84</v>
      </c>
      <c r="G11" s="1725">
        <v>0.7430583258474343</v>
      </c>
      <c r="H11" s="1726">
        <v>-0.7039053995562479</v>
      </c>
      <c r="I11" s="1726">
        <v>0.03915292629118642</v>
      </c>
      <c r="J11" s="1726" t="s">
        <v>84</v>
      </c>
      <c r="K11" s="1727">
        <v>0.012649087496590408</v>
      </c>
      <c r="L11" s="1728" t="s">
        <v>84</v>
      </c>
      <c r="M11" s="1778">
        <v>1600.15315704074</v>
      </c>
      <c r="N11" s="1779">
        <v>-1515.83853942203</v>
      </c>
      <c r="O11" s="1780">
        <v>84.31461761871014</v>
      </c>
      <c r="P11" s="1779" t="s">
        <v>84</v>
      </c>
      <c r="Q11" s="1781">
        <v>27.2394192855185</v>
      </c>
      <c r="R11" s="1781" t="s">
        <v>84</v>
      </c>
      <c r="S11" s="1782">
        <v>-409.03146864887555</v>
      </c>
      <c r="T11" s="1718"/>
      <c r="U11" s="1782"/>
    </row>
    <row r="12" ht="18" customHeight="1" x14ac:dyDescent="0.2">
      <c r="B12" s="1731" t="s">
        <v>1446</v>
      </c>
      <c r="C12" s="1783"/>
      <c r="D12" s="1784">
        <v>129.38140786940872</v>
      </c>
      <c r="E12" s="1785">
        <v>129.38140786940872</v>
      </c>
      <c r="F12" s="1786" t="s">
        <v>84</v>
      </c>
      <c r="G12" s="1736">
        <v>1.2530555020810046</v>
      </c>
      <c r="H12" s="500">
        <v>-1.4226380635431606</v>
      </c>
      <c r="I12" s="500">
        <v>-0.16958256146215608</v>
      </c>
      <c r="J12" s="500">
        <v>-0.04939834047187384</v>
      </c>
      <c r="K12" s="1737">
        <v>-1.0894525937751933</v>
      </c>
      <c r="L12" s="501" t="s">
        <v>84</v>
      </c>
      <c r="M12" s="1787">
        <v>162.12208499774917</v>
      </c>
      <c r="N12" s="1788">
        <v>-184.06291554982346</v>
      </c>
      <c r="O12" s="1789">
        <v>-21.94083055207429</v>
      </c>
      <c r="P12" s="1788">
        <v>-6.391226836663429</v>
      </c>
      <c r="Q12" s="1788">
        <v>-140.95491038961353</v>
      </c>
      <c r="R12" s="1790" t="s">
        <v>84</v>
      </c>
      <c r="S12" s="1791">
        <v>620.718881854011</v>
      </c>
      <c r="T12" s="1718"/>
      <c r="U12" s="1791"/>
    </row>
    <row r="13" ht="18" customHeight="1" x14ac:dyDescent="0.2">
      <c r="B13" s="1740" t="s">
        <v>1447</v>
      </c>
      <c r="C13" s="1783"/>
      <c r="D13" s="1784">
        <v>46.5573935732028</v>
      </c>
      <c r="E13" s="1741"/>
      <c r="F13" s="1742"/>
      <c r="G13" s="1736">
        <v>1.3462734903641138</v>
      </c>
      <c r="H13" s="500">
        <v>-2.0894952246690655</v>
      </c>
      <c r="I13" s="500">
        <v>-0.7432217343049518</v>
      </c>
      <c r="J13" s="500">
        <v>-0.10401809165574796</v>
      </c>
      <c r="K13" s="1743"/>
      <c r="L13" s="1744"/>
      <c r="M13" s="1787">
        <v>62.6789847480515</v>
      </c>
      <c r="N13" s="1788">
        <v>-97.2814515442455</v>
      </c>
      <c r="O13" s="1789">
        <v>-34.602466796194</v>
      </c>
      <c r="P13" s="1788">
        <v>-4.84281123195014</v>
      </c>
      <c r="Q13" s="1792">
        <v>-68.5978856985276</v>
      </c>
      <c r="R13" s="1792" t="s">
        <v>84</v>
      </c>
      <c r="S13" s="1791">
        <v>396.1582669978324</v>
      </c>
      <c r="T13" s="1718"/>
      <c r="U13" s="1791"/>
    </row>
    <row r="14" ht="18" customHeight="1" x14ac:dyDescent="0.2">
      <c r="B14" s="1740" t="s">
        <v>1448</v>
      </c>
      <c r="C14" s="1783"/>
      <c r="D14" s="1784">
        <v>82.5563898170105</v>
      </c>
      <c r="E14" s="1741"/>
      <c r="F14" s="1742"/>
      <c r="G14" s="1736">
        <v>1.2010761144419035</v>
      </c>
      <c r="H14" s="500">
        <v>-1.0487490297717337</v>
      </c>
      <c r="I14" s="500">
        <v>0.15232708467016984</v>
      </c>
      <c r="J14" s="500">
        <v>-0.018804479887531932</v>
      </c>
      <c r="K14" s="1743"/>
      <c r="L14" s="1744"/>
      <c r="M14" s="1787">
        <v>99.1565079037661</v>
      </c>
      <c r="N14" s="1788">
        <v>-86.5809337220468</v>
      </c>
      <c r="O14" s="1789">
        <v>12.575574181719304</v>
      </c>
      <c r="P14" s="1788">
        <v>-1.55242997190122</v>
      </c>
      <c r="Q14" s="1792">
        <v>-72.1774606566146</v>
      </c>
      <c r="R14" s="1792" t="s">
        <v>84</v>
      </c>
      <c r="S14" s="1791">
        <v>224.23249363827426</v>
      </c>
      <c r="T14" s="1718"/>
      <c r="U14" s="1791"/>
    </row>
    <row r="15" ht="18" customHeight="1" x14ac:dyDescent="0.2">
      <c r="B15" s="1740" t="s">
        <v>1449</v>
      </c>
      <c r="C15" s="1783"/>
      <c r="D15" s="1784">
        <v>0.0499558062938886</v>
      </c>
      <c r="E15" s="1741"/>
      <c r="F15" s="1742"/>
      <c r="G15" s="1736">
        <v>0.8957675273456369</v>
      </c>
      <c r="H15" s="500">
        <v>-0.7710177791241555</v>
      </c>
      <c r="I15" s="500">
        <v>0.12474974822148145</v>
      </c>
      <c r="J15" s="500">
        <v>0.01500000000000002</v>
      </c>
      <c r="K15" s="1743"/>
      <c r="L15" s="1744"/>
      <c r="M15" s="1787">
        <v>0.0447487890804342</v>
      </c>
      <c r="N15" s="1788">
        <v>-0.0385168148230705</v>
      </c>
      <c r="O15" s="1789">
        <v>0.006231974257363701</v>
      </c>
      <c r="P15" s="1788">
        <v>0.00074933709440833</v>
      </c>
      <c r="Q15" s="1792">
        <v>0.137010085066464</v>
      </c>
      <c r="R15" s="1792" t="s">
        <v>84</v>
      </c>
      <c r="S15" s="1791">
        <v>-0.5279684535335801</v>
      </c>
      <c r="T15" s="1718"/>
      <c r="U15" s="1791"/>
    </row>
    <row r="16" ht="18" customHeight="1" x14ac:dyDescent="0.2">
      <c r="B16" s="1740" t="s">
        <v>1450</v>
      </c>
      <c r="C16" s="1783"/>
      <c r="D16" s="1784">
        <v>0.217668672901511</v>
      </c>
      <c r="E16" s="1741"/>
      <c r="F16" s="1742"/>
      <c r="G16" s="1736">
        <v>1.11106276170737</v>
      </c>
      <c r="H16" s="500">
        <v>-0.7443122914678841</v>
      </c>
      <c r="I16" s="500">
        <v>0.36675047023948587</v>
      </c>
      <c r="J16" s="500">
        <v>0.015000000000000022</v>
      </c>
      <c r="K16" s="1743"/>
      <c r="L16" s="1744"/>
      <c r="M16" s="1787">
        <v>0.241843556851131</v>
      </c>
      <c r="N16" s="1788">
        <v>-0.162013468708097</v>
      </c>
      <c r="O16" s="1789">
        <v>0.079830088143034</v>
      </c>
      <c r="P16" s="1788">
        <v>0.00326503009352267</v>
      </c>
      <c r="Q16" s="1792">
        <v>-0.316574119537777</v>
      </c>
      <c r="R16" s="1792" t="s">
        <v>84</v>
      </c>
      <c r="S16" s="1791">
        <v>0.8560896714378856</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1928.3982351856127</v>
      </c>
      <c r="E10" s="1765">
        <v>1928.3982351856127</v>
      </c>
      <c r="F10" s="1766" t="s">
        <v>84</v>
      </c>
      <c r="G10" s="1767">
        <v>1.135832448278714</v>
      </c>
      <c r="H10" s="1768">
        <v>-0.8404291374212908</v>
      </c>
      <c r="I10" s="1768">
        <v>0.2954033108574234</v>
      </c>
      <c r="J10" s="1768">
        <v>-0.0037138067740642845</v>
      </c>
      <c r="K10" s="1769">
        <v>0.06164364026970233</v>
      </c>
      <c r="L10" s="1770" t="s">
        <v>84</v>
      </c>
      <c r="M10" s="1771">
        <v>2190.337288727226</v>
      </c>
      <c r="N10" s="1768">
        <v>-1620.682065401784</v>
      </c>
      <c r="O10" s="1772">
        <v>569.6552233254422</v>
      </c>
      <c r="P10" s="1768">
        <v>-7.1616984289259396</v>
      </c>
      <c r="Q10" s="1769">
        <v>118.87348710651074</v>
      </c>
      <c r="R10" s="1769" t="s">
        <v>84</v>
      </c>
      <c r="S10" s="1773">
        <v>-2498.345710677993</v>
      </c>
      <c r="T10" s="1718"/>
      <c r="U10" s="1773"/>
    </row>
    <row r="11" ht="18" customHeight="1" x14ac:dyDescent="0.2">
      <c r="B11" s="1803" t="s">
        <v>1324</v>
      </c>
      <c r="C11" s="1721"/>
      <c r="D11" s="1722">
        <v>1616.63530411515</v>
      </c>
      <c r="E11" s="1723">
        <v>1616.63530411515</v>
      </c>
      <c r="F11" s="1724" t="s">
        <v>84</v>
      </c>
      <c r="G11" s="1725">
        <v>1.0897491347872825</v>
      </c>
      <c r="H11" s="1726">
        <v>-0.7449080655709681</v>
      </c>
      <c r="I11" s="1726">
        <v>0.3448410692163144</v>
      </c>
      <c r="J11" s="1726">
        <v>0.00007834323307524947</v>
      </c>
      <c r="K11" s="1727">
        <v>0.00514826960208783</v>
      </c>
      <c r="L11" s="1728" t="s">
        <v>84</v>
      </c>
      <c r="M11" s="1726">
        <v>1761.72692392606</v>
      </c>
      <c r="N11" s="1726">
        <v>-1204.24467712215</v>
      </c>
      <c r="O11" s="1726">
        <v>557.4822468039099</v>
      </c>
      <c r="P11" s="1726">
        <v>0.12665243642797</v>
      </c>
      <c r="Q11" s="1727">
        <v>8.32287439383804</v>
      </c>
      <c r="R11" s="1727" t="s">
        <v>84</v>
      </c>
      <c r="S11" s="1729">
        <v>-2075.083169992167</v>
      </c>
      <c r="T11" s="1718"/>
      <c r="U11" s="1730"/>
    </row>
    <row r="12" ht="18" customHeight="1" x14ac:dyDescent="0.2">
      <c r="B12" s="1731" t="s">
        <v>1475</v>
      </c>
      <c r="C12" s="1732"/>
      <c r="D12" s="1733">
        <v>311.7629310704628</v>
      </c>
      <c r="E12" s="1734">
        <v>311.7629310704628</v>
      </c>
      <c r="F12" s="1735" t="s">
        <v>84</v>
      </c>
      <c r="G12" s="1736">
        <v>1.374795788997423</v>
      </c>
      <c r="H12" s="500">
        <v>-1.3357501703289842</v>
      </c>
      <c r="I12" s="500">
        <v>0.03904561866843881</v>
      </c>
      <c r="J12" s="500">
        <v>-0.023377862276085157</v>
      </c>
      <c r="K12" s="1737">
        <v>0.3545983235822437</v>
      </c>
      <c r="L12" s="501" t="s">
        <v>84</v>
      </c>
      <c r="M12" s="500">
        <v>428.6103648011661</v>
      </c>
      <c r="N12" s="500">
        <v>-416.43738827963404</v>
      </c>
      <c r="O12" s="500">
        <v>12.172976521532064</v>
      </c>
      <c r="P12" s="500">
        <v>-7.28835086535391</v>
      </c>
      <c r="Q12" s="1737">
        <v>110.5506127126727</v>
      </c>
      <c r="R12" s="1737" t="s">
        <v>84</v>
      </c>
      <c r="S12" s="1738">
        <v>-423.26254068582494</v>
      </c>
      <c r="T12" s="1718"/>
      <c r="U12" s="1739"/>
    </row>
    <row r="13" ht="18" customHeight="1" x14ac:dyDescent="0.2">
      <c r="B13" s="1804" t="s">
        <v>1476</v>
      </c>
      <c r="C13" s="1732"/>
      <c r="D13" s="1805">
        <v>118.011501093336</v>
      </c>
      <c r="E13" s="1741"/>
      <c r="F13" s="1742"/>
      <c r="G13" s="1806">
        <v>0.9497259538306303</v>
      </c>
      <c r="H13" s="1807">
        <v>-1.0860123280101823</v>
      </c>
      <c r="I13" s="1807">
        <v>-0.136286374179552</v>
      </c>
      <c r="J13" s="1807">
        <v>-0.08690947522498182</v>
      </c>
      <c r="K13" s="1743"/>
      <c r="L13" s="1744"/>
      <c r="M13" s="1807">
        <v>112.078585438853</v>
      </c>
      <c r="N13" s="1807">
        <v>-128.16194503435</v>
      </c>
      <c r="O13" s="1807">
        <v>-16.083359595497</v>
      </c>
      <c r="P13" s="1807">
        <v>-10.2563176305342</v>
      </c>
      <c r="Q13" s="1808">
        <v>-26.6270948026887</v>
      </c>
      <c r="R13" s="1808" t="s">
        <v>84</v>
      </c>
      <c r="S13" s="1809">
        <v>194.2114974386573</v>
      </c>
      <c r="T13" s="1718"/>
      <c r="U13" s="1810"/>
    </row>
    <row r="14" ht="18" customHeight="1" x14ac:dyDescent="0.2">
      <c r="B14" s="1740" t="s">
        <v>1477</v>
      </c>
      <c r="C14" s="1732"/>
      <c r="D14" s="1805">
        <v>192.651032444199</v>
      </c>
      <c r="E14" s="1741"/>
      <c r="F14" s="1742"/>
      <c r="G14" s="1806">
        <v>1.6317682921213998</v>
      </c>
      <c r="H14" s="1807">
        <v>-1.4926104809325336</v>
      </c>
      <c r="I14" s="1807">
        <v>0.13915781118886633</v>
      </c>
      <c r="J14" s="1807">
        <v>0.015155449953214703</v>
      </c>
      <c r="K14" s="1743"/>
      <c r="L14" s="1744"/>
      <c r="M14" s="1807">
        <v>314.361846186895</v>
      </c>
      <c r="N14" s="1807">
        <v>-287.552950188685</v>
      </c>
      <c r="O14" s="1807">
        <v>26.808895998210005</v>
      </c>
      <c r="P14" s="1807">
        <v>2.9197130806432</v>
      </c>
      <c r="Q14" s="1808">
        <v>136.479590084279</v>
      </c>
      <c r="R14" s="1808" t="s">
        <v>84</v>
      </c>
      <c r="S14" s="1809">
        <v>-609.4300635982069</v>
      </c>
      <c r="T14" s="1718"/>
      <c r="U14" s="1810"/>
    </row>
    <row r="15" ht="18" customHeight="1" x14ac:dyDescent="0.2">
      <c r="B15" s="1740" t="s">
        <v>1478</v>
      </c>
      <c r="C15" s="1732"/>
      <c r="D15" s="1805">
        <v>1.09924378846615</v>
      </c>
      <c r="E15" s="1741"/>
      <c r="F15" s="1742"/>
      <c r="G15" s="1806">
        <v>1.9719076417142196</v>
      </c>
      <c r="H15" s="1807">
        <v>-0.6551477618710091</v>
      </c>
      <c r="I15" s="1807">
        <v>1.3167598798432107</v>
      </c>
      <c r="J15" s="1807">
        <v>0.04387617210408819</v>
      </c>
      <c r="K15" s="1743"/>
      <c r="L15" s="1744"/>
      <c r="M15" s="1807">
        <v>2.16760722658329</v>
      </c>
      <c r="N15" s="1807">
        <v>-0.720167107764207</v>
      </c>
      <c r="O15" s="1807">
        <v>1.4474401188190833</v>
      </c>
      <c r="P15" s="1807">
        <v>0.0482306096470907</v>
      </c>
      <c r="Q15" s="1808">
        <v>0.69961729888262</v>
      </c>
      <c r="R15" s="1808" t="s">
        <v>84</v>
      </c>
      <c r="S15" s="1809">
        <v>-8.049389433612976</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180.11102714779088</v>
      </c>
      <c r="E10" s="1765">
        <v>180.11102714779088</v>
      </c>
      <c r="F10" s="1766" t="s">
        <v>84</v>
      </c>
      <c r="G10" s="1827">
        <v>0.002129485586144873</v>
      </c>
      <c r="H10" s="1828">
        <v>-0.02538538542934588</v>
      </c>
      <c r="I10" s="1827">
        <v>-0.023255899843201006</v>
      </c>
      <c r="J10" s="1828">
        <v>-0.012930588335437006</v>
      </c>
      <c r="K10" s="1828">
        <v>-0.710283091195341</v>
      </c>
      <c r="L10" s="1829" t="s">
        <v>84</v>
      </c>
      <c r="M10" s="1830">
        <v>0.3835438362169686</v>
      </c>
      <c r="N10" s="1828">
        <v>-4.572187844222051</v>
      </c>
      <c r="O10" s="1827">
        <v>-4.188644008005082</v>
      </c>
      <c r="P10" s="1828">
        <v>-2.328941546720803</v>
      </c>
      <c r="Q10" s="1831">
        <v>-127.92981712090089</v>
      </c>
      <c r="R10" s="1831" t="s">
        <v>84</v>
      </c>
      <c r="S10" s="1773">
        <v>492.97380981067636</v>
      </c>
      <c r="T10" s="1718"/>
      <c r="U10" s="1832"/>
    </row>
    <row r="11" ht="18" customHeight="1" x14ac:dyDescent="0.2">
      <c r="B11" s="1833" t="s">
        <v>1327</v>
      </c>
      <c r="C11" s="1721"/>
      <c r="D11" s="1834">
        <v>143.4495025068094</v>
      </c>
      <c r="E11" s="1776">
        <v>143.4495025068094</v>
      </c>
      <c r="F11" s="1777" t="s">
        <v>84</v>
      </c>
      <c r="G11" s="1835">
        <v>0.00022986049355056763</v>
      </c>
      <c r="H11" s="1836">
        <v>-5.532173246556427e-7</v>
      </c>
      <c r="I11" s="1835">
        <v>0.00022930727622591198</v>
      </c>
      <c r="J11" s="1836" t="s">
        <v>84</v>
      </c>
      <c r="K11" s="1836">
        <v>0.0015385623238702852</v>
      </c>
      <c r="L11" s="1837" t="s">
        <v>84</v>
      </c>
      <c r="M11" s="1838">
        <v>0.0329733734457986</v>
      </c>
      <c r="N11" s="1836">
        <v>-0.00007935875</v>
      </c>
      <c r="O11" s="1835">
        <v>0.0328940146957986</v>
      </c>
      <c r="P11" s="1836" t="s">
        <v>84</v>
      </c>
      <c r="Q11" s="1839">
        <v>0.220705999934913</v>
      </c>
      <c r="R11" s="1839" t="s">
        <v>84</v>
      </c>
      <c r="S11" s="1782">
        <v>-0.9298667203126937</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119.621160391851</v>
      </c>
      <c r="E13" s="1741"/>
      <c r="F13" s="1742"/>
      <c r="G13" s="1790" t="s">
        <v>84</v>
      </c>
      <c r="H13" s="1788">
        <v>-6.634173229890034e-7</v>
      </c>
      <c r="I13" s="1790">
        <v>-6.634173229890034e-7</v>
      </c>
      <c r="J13" s="1788" t="s">
        <v>84</v>
      </c>
      <c r="K13" s="1841"/>
      <c r="L13" s="1743"/>
      <c r="M13" s="1838" t="s">
        <v>84</v>
      </c>
      <c r="N13" s="1836">
        <v>-0.00007935875</v>
      </c>
      <c r="O13" s="1835">
        <v>-0.00007935875</v>
      </c>
      <c r="P13" s="1836" t="s">
        <v>84</v>
      </c>
      <c r="Q13" s="1839">
        <v>-0.139122480128365</v>
      </c>
      <c r="R13" s="1839" t="s">
        <v>84</v>
      </c>
      <c r="S13" s="1842">
        <v>0.5104067425540515</v>
      </c>
      <c r="T13" s="1718"/>
      <c r="U13" s="1840"/>
    </row>
    <row r="14" ht="18" customHeight="1" x14ac:dyDescent="0.2">
      <c r="B14" s="1740" t="s">
        <v>1499</v>
      </c>
      <c r="C14" s="1721"/>
      <c r="D14" s="1784">
        <v>23.8283421149584</v>
      </c>
      <c r="E14" s="1741"/>
      <c r="F14" s="1742"/>
      <c r="G14" s="1790">
        <v>0.0013837879818377858</v>
      </c>
      <c r="H14" s="1788" t="s">
        <v>84</v>
      </c>
      <c r="I14" s="1790">
        <v>0.0013837879818377858</v>
      </c>
      <c r="J14" s="1788" t="s">
        <v>84</v>
      </c>
      <c r="K14" s="1841"/>
      <c r="L14" s="1743"/>
      <c r="M14" s="1838">
        <v>0.0329733734457986</v>
      </c>
      <c r="N14" s="1836" t="s">
        <v>84</v>
      </c>
      <c r="O14" s="1835">
        <v>0.0329733734457986</v>
      </c>
      <c r="P14" s="1836" t="s">
        <v>84</v>
      </c>
      <c r="Q14" s="1839">
        <v>0.359828480063278</v>
      </c>
      <c r="R14" s="1839" t="s">
        <v>84</v>
      </c>
      <c r="S14" s="1842">
        <v>-1.440273462866745</v>
      </c>
      <c r="T14" s="1718"/>
      <c r="U14" s="1840"/>
    </row>
    <row r="15" ht="18" customHeight="1" x14ac:dyDescent="0.2">
      <c r="B15" s="1843" t="s">
        <v>1500</v>
      </c>
      <c r="C15" s="1732"/>
      <c r="D15" s="1784">
        <v>36.66152464098148</v>
      </c>
      <c r="E15" s="1785">
        <v>36.66152464098148</v>
      </c>
      <c r="F15" s="1786" t="s">
        <v>84</v>
      </c>
      <c r="G15" s="1790">
        <v>0.009562353617429499</v>
      </c>
      <c r="H15" s="1788">
        <v>-0.12471135694016376</v>
      </c>
      <c r="I15" s="1790">
        <v>-0.11514900332273427</v>
      </c>
      <c r="J15" s="1788">
        <v>-0.06352549626693467</v>
      </c>
      <c r="K15" s="1788">
        <v>-3.4955044662159205</v>
      </c>
      <c r="L15" s="1792" t="s">
        <v>84</v>
      </c>
      <c r="M15" s="1844">
        <v>0.35057046277117</v>
      </c>
      <c r="N15" s="1788">
        <v>-4.572108485472051</v>
      </c>
      <c r="O15" s="1790">
        <v>-4.221538022700881</v>
      </c>
      <c r="P15" s="1788">
        <v>-2.328941546720803</v>
      </c>
      <c r="Q15" s="1787">
        <v>-128.1505231208358</v>
      </c>
      <c r="R15" s="1787" t="s">
        <v>84</v>
      </c>
      <c r="S15" s="1791">
        <v>493.90367653098906</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35.79205424720378</v>
      </c>
      <c r="E17" s="1741"/>
      <c r="F17" s="1742"/>
      <c r="G17" s="1790" t="s">
        <v>84</v>
      </c>
      <c r="H17" s="1788">
        <v>-0.1254702821281331</v>
      </c>
      <c r="I17" s="1790">
        <v>-0.1254702821281331</v>
      </c>
      <c r="J17" s="1788">
        <v>-0.06450442189399273</v>
      </c>
      <c r="K17" s="1841"/>
      <c r="L17" s="1743"/>
      <c r="M17" s="1844" t="s">
        <v>84</v>
      </c>
      <c r="N17" s="1788">
        <v>-4.490839144342103</v>
      </c>
      <c r="O17" s="1790">
        <v>-4.490839144342103</v>
      </c>
      <c r="P17" s="1788">
        <v>-2.3087457676143073</v>
      </c>
      <c r="Q17" s="1787">
        <v>-129.04217503778676</v>
      </c>
      <c r="R17" s="1787" t="s">
        <v>84</v>
      </c>
      <c r="S17" s="1791">
        <v>498.08645314910353</v>
      </c>
      <c r="T17" s="1718"/>
      <c r="U17" s="1791"/>
      <c r="V17" s="1493"/>
      <c r="W17" s="1493"/>
    </row>
    <row r="18" ht="18" customHeight="1" x14ac:dyDescent="0.2">
      <c r="B18" s="1845" t="s">
        <v>1503</v>
      </c>
      <c r="C18" s="1732"/>
      <c r="D18" s="1784">
        <v>17.6296827716089</v>
      </c>
      <c r="E18" s="1741"/>
      <c r="F18" s="1742"/>
      <c r="G18" s="1790" t="s">
        <v>84</v>
      </c>
      <c r="H18" s="1788">
        <v>-0.15762933200524687</v>
      </c>
      <c r="I18" s="1790">
        <v>-0.15762933200524687</v>
      </c>
      <c r="J18" s="1788">
        <v>-0.10411384274123393</v>
      </c>
      <c r="K18" s="1841"/>
      <c r="L18" s="1743"/>
      <c r="M18" s="1838" t="s">
        <v>84</v>
      </c>
      <c r="N18" s="1836">
        <v>-2.77895511875312</v>
      </c>
      <c r="O18" s="1835">
        <v>-2.77895511875312</v>
      </c>
      <c r="P18" s="1836">
        <v>-1.83549401966113</v>
      </c>
      <c r="Q18" s="1839">
        <v>-63.5685584307118</v>
      </c>
      <c r="R18" s="1839" t="s">
        <v>84</v>
      </c>
      <c r="S18" s="1791">
        <v>250.00436108681825</v>
      </c>
      <c r="T18" s="1718"/>
      <c r="U18" s="1840"/>
    </row>
    <row r="19" ht="18" customHeight="1" x14ac:dyDescent="0.2">
      <c r="B19" s="1845" t="s">
        <v>1504</v>
      </c>
      <c r="C19" s="1732"/>
      <c r="D19" s="1784">
        <v>8.11479152716965</v>
      </c>
      <c r="E19" s="1741"/>
      <c r="F19" s="1742"/>
      <c r="G19" s="1790" t="s">
        <v>84</v>
      </c>
      <c r="H19" s="1788">
        <v>-0.1252932721100432</v>
      </c>
      <c r="I19" s="1790">
        <v>-0.1252932721100432</v>
      </c>
      <c r="J19" s="1788">
        <v>-0.01500000000000003</v>
      </c>
      <c r="K19" s="1841"/>
      <c r="L19" s="1743"/>
      <c r="M19" s="1838" t="s">
        <v>84</v>
      </c>
      <c r="N19" s="1836">
        <v>-1.01672878292994</v>
      </c>
      <c r="O19" s="1835">
        <v>-1.01672878292994</v>
      </c>
      <c r="P19" s="1836">
        <v>-0.121721872907545</v>
      </c>
      <c r="Q19" s="1839">
        <v>-24.9604878891728</v>
      </c>
      <c r="R19" s="1839" t="s">
        <v>84</v>
      </c>
      <c r="S19" s="1791">
        <v>95.69610799837974</v>
      </c>
      <c r="T19" s="1718"/>
      <c r="U19" s="1840"/>
    </row>
    <row r="20" ht="18" customHeight="1" x14ac:dyDescent="0.2">
      <c r="B20" s="1845" t="s">
        <v>1505</v>
      </c>
      <c r="C20" s="1732"/>
      <c r="D20" s="1784">
        <v>9.97723258952073</v>
      </c>
      <c r="E20" s="1741"/>
      <c r="F20" s="1742"/>
      <c r="G20" s="1790" t="s">
        <v>84</v>
      </c>
      <c r="H20" s="1788">
        <v>-0.06967415427291705</v>
      </c>
      <c r="I20" s="1790">
        <v>-0.06967415427291705</v>
      </c>
      <c r="J20" s="1788">
        <v>-0.03523320438724163</v>
      </c>
      <c r="K20" s="1841"/>
      <c r="L20" s="1743"/>
      <c r="M20" s="1838" t="s">
        <v>84</v>
      </c>
      <c r="N20" s="1836">
        <v>-0.695155242659043</v>
      </c>
      <c r="O20" s="1835">
        <v>-0.695155242659043</v>
      </c>
      <c r="P20" s="1836">
        <v>-0.351529875045632</v>
      </c>
      <c r="Q20" s="1839">
        <v>-40.4181597833811</v>
      </c>
      <c r="R20" s="1839" t="s">
        <v>84</v>
      </c>
      <c r="S20" s="1791">
        <v>152.03776463732834</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0.0703473589045011</v>
      </c>
      <c r="E22" s="1741"/>
      <c r="F22" s="1742"/>
      <c r="G22" s="1790" t="s">
        <v>84</v>
      </c>
      <c r="H22" s="1788" t="s">
        <v>84</v>
      </c>
      <c r="I22" s="1790" t="s">
        <v>84</v>
      </c>
      <c r="J22" s="1788" t="s">
        <v>84</v>
      </c>
      <c r="K22" s="1841"/>
      <c r="L22" s="1743"/>
      <c r="M22" s="1838" t="s">
        <v>84</v>
      </c>
      <c r="N22" s="1836" t="s">
        <v>84</v>
      </c>
      <c r="O22" s="1835" t="s">
        <v>84</v>
      </c>
      <c r="P22" s="1836" t="s">
        <v>84</v>
      </c>
      <c r="Q22" s="1839">
        <v>-0.0949689345210765</v>
      </c>
      <c r="R22" s="1839" t="s">
        <v>84</v>
      </c>
      <c r="S22" s="1791">
        <v>0.3482194265773122</v>
      </c>
      <c r="T22" s="1718"/>
      <c r="U22" s="1840"/>
    </row>
    <row r="23" ht="18" customHeight="1" x14ac:dyDescent="0.2">
      <c r="B23" s="1740" t="s">
        <v>1508</v>
      </c>
      <c r="C23" s="1732"/>
      <c r="D23" s="1784">
        <v>0.869470393777704</v>
      </c>
      <c r="E23" s="1741"/>
      <c r="F23" s="1742"/>
      <c r="G23" s="1790">
        <v>0.4031999999999997</v>
      </c>
      <c r="H23" s="1788">
        <v>-0.09346993492998266</v>
      </c>
      <c r="I23" s="1790">
        <v>0.30973006507001705</v>
      </c>
      <c r="J23" s="1788">
        <v>-0.02322767888478434</v>
      </c>
      <c r="K23" s="1841"/>
      <c r="L23" s="1743"/>
      <c r="M23" s="1844">
        <v>0.35057046277117</v>
      </c>
      <c r="N23" s="1788">
        <v>-0.0812693411299484</v>
      </c>
      <c r="O23" s="1790">
        <v>0.2693011216412216</v>
      </c>
      <c r="P23" s="1788">
        <v>-0.0201957791064955</v>
      </c>
      <c r="Q23" s="1787">
        <v>0.891651916950971</v>
      </c>
      <c r="R23" s="1787" t="s">
        <v>84</v>
      </c>
      <c r="S23" s="1791">
        <v>-4.1827766181146036</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475.52238231908495</v>
      </c>
      <c r="E10" s="1765">
        <v>475.52238231908495</v>
      </c>
      <c r="F10" s="1766" t="s">
        <v>84</v>
      </c>
      <c r="G10" s="1767" t="s">
        <v>84</v>
      </c>
      <c r="H10" s="1768">
        <v>-0.14289144052009545</v>
      </c>
      <c r="I10" s="1768">
        <v>-0.14289144052009545</v>
      </c>
      <c r="J10" s="1768">
        <v>-0.013486160721103226</v>
      </c>
      <c r="K10" s="1769">
        <v>-0.2380496393748196</v>
      </c>
      <c r="L10" s="1770" t="s">
        <v>84</v>
      </c>
      <c r="M10" s="1771" t="s">
        <v>84</v>
      </c>
      <c r="N10" s="1768">
        <v>-67.94807820912162</v>
      </c>
      <c r="O10" s="1772">
        <v>-67.94807820912162</v>
      </c>
      <c r="P10" s="1768">
        <v>-6.412971274437075</v>
      </c>
      <c r="Q10" s="1769">
        <v>-113.19793162571327</v>
      </c>
      <c r="R10" s="1769" t="s">
        <v>84</v>
      </c>
      <c r="S10" s="1773">
        <v>687.716264067393</v>
      </c>
      <c r="T10" s="1718"/>
      <c r="U10" s="1773"/>
    </row>
    <row r="11" ht="18" customHeight="1" x14ac:dyDescent="0.2">
      <c r="B11" s="1803" t="s">
        <v>1330</v>
      </c>
      <c r="C11" s="1774"/>
      <c r="D11" s="1775">
        <v>335.418117545407</v>
      </c>
      <c r="E11" s="1776">
        <v>335.418117545407</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140.10426477367795</v>
      </c>
      <c r="E12" s="1785">
        <v>140.10426477367795</v>
      </c>
      <c r="F12" s="1786" t="s">
        <v>84</v>
      </c>
      <c r="G12" s="1736" t="s">
        <v>84</v>
      </c>
      <c r="H12" s="500">
        <v>-0.4849822260506044</v>
      </c>
      <c r="I12" s="500">
        <v>-0.4849822260506044</v>
      </c>
      <c r="J12" s="500">
        <v>-0.04577284841968572</v>
      </c>
      <c r="K12" s="1737">
        <v>-0.8079549313403934</v>
      </c>
      <c r="L12" s="501" t="s">
        <v>84</v>
      </c>
      <c r="M12" s="500" t="s">
        <v>84</v>
      </c>
      <c r="N12" s="500">
        <v>-67.94807820912162</v>
      </c>
      <c r="O12" s="500">
        <v>-67.94807820912162</v>
      </c>
      <c r="P12" s="500">
        <v>-6.412971274437075</v>
      </c>
      <c r="Q12" s="1737">
        <v>-113.19793162571327</v>
      </c>
      <c r="R12" s="1737" t="s">
        <v>84</v>
      </c>
      <c r="S12" s="1738">
        <v>687.716264067393</v>
      </c>
      <c r="T12" s="1718"/>
      <c r="U12" s="1739"/>
    </row>
    <row r="13" ht="18" customHeight="1" x14ac:dyDescent="0.2">
      <c r="B13" s="1858" t="s">
        <v>1523</v>
      </c>
      <c r="C13" s="1783"/>
      <c r="D13" s="1784">
        <v>50.2128982896436</v>
      </c>
      <c r="E13" s="1741"/>
      <c r="F13" s="1742"/>
      <c r="G13" s="1736" t="s">
        <v>84</v>
      </c>
      <c r="H13" s="500">
        <v>-1.188498276191149</v>
      </c>
      <c r="I13" s="500">
        <v>-1.188498276191149</v>
      </c>
      <c r="J13" s="500">
        <v>-0.09849911895858053</v>
      </c>
      <c r="K13" s="1743"/>
      <c r="L13" s="1744"/>
      <c r="M13" s="500" t="s">
        <v>84</v>
      </c>
      <c r="N13" s="500">
        <v>-59.6779430598029</v>
      </c>
      <c r="O13" s="500">
        <v>-59.6779430598029</v>
      </c>
      <c r="P13" s="500">
        <v>-4.94592624188671</v>
      </c>
      <c r="Q13" s="1737">
        <v>-49.08660530806</v>
      </c>
      <c r="R13" s="1737" t="s">
        <v>84</v>
      </c>
      <c r="S13" s="1738">
        <v>416.93840690245315</v>
      </c>
      <c r="T13" s="1718"/>
      <c r="U13" s="1739"/>
    </row>
    <row r="14" ht="18" customHeight="1" x14ac:dyDescent="0.2">
      <c r="B14" s="1740" t="s">
        <v>1524</v>
      </c>
      <c r="C14" s="1783"/>
      <c r="D14" s="1784">
        <v>56.5856345470786</v>
      </c>
      <c r="E14" s="1741"/>
      <c r="F14" s="1742"/>
      <c r="G14" s="1736" t="s">
        <v>84</v>
      </c>
      <c r="H14" s="500">
        <v>-0.05136307506220998</v>
      </c>
      <c r="I14" s="500">
        <v>-0.05136307506220998</v>
      </c>
      <c r="J14" s="500">
        <v>-0.006798163733940934</v>
      </c>
      <c r="K14" s="1743"/>
      <c r="L14" s="1744"/>
      <c r="M14" s="500" t="s">
        <v>84</v>
      </c>
      <c r="N14" s="500">
        <v>-2.90641219468438</v>
      </c>
      <c r="O14" s="500">
        <v>-2.90641219468438</v>
      </c>
      <c r="P14" s="500">
        <v>-0.384678408639985</v>
      </c>
      <c r="Q14" s="1737">
        <v>-34.3340442132621</v>
      </c>
      <c r="R14" s="1737" t="s">
        <v>84</v>
      </c>
      <c r="S14" s="1738">
        <v>137.9588276608296</v>
      </c>
      <c r="T14" s="1718"/>
      <c r="U14" s="1739"/>
    </row>
    <row r="15" ht="18" customHeight="1" x14ac:dyDescent="0.2">
      <c r="B15" s="1740" t="s">
        <v>1525</v>
      </c>
      <c r="C15" s="1783"/>
      <c r="D15" s="1784">
        <v>32.6239930762246</v>
      </c>
      <c r="E15" s="1741"/>
      <c r="F15" s="1742"/>
      <c r="G15" s="1736" t="s">
        <v>84</v>
      </c>
      <c r="H15" s="500">
        <v>-0.16440797935195756</v>
      </c>
      <c r="I15" s="500">
        <v>-0.16440797935195756</v>
      </c>
      <c r="J15" s="500">
        <v>-0.03317701243319527</v>
      </c>
      <c r="K15" s="1743"/>
      <c r="L15" s="1744"/>
      <c r="M15" s="500" t="s">
        <v>84</v>
      </c>
      <c r="N15" s="500">
        <v>-5.36364478005434</v>
      </c>
      <c r="O15" s="500">
        <v>-5.36364478005434</v>
      </c>
      <c r="P15" s="500">
        <v>-1.08236662391038</v>
      </c>
      <c r="Q15" s="1737">
        <v>-29.6857897669875</v>
      </c>
      <c r="R15" s="1737" t="s">
        <v>84</v>
      </c>
      <c r="S15" s="1738">
        <v>132.4832709601702</v>
      </c>
      <c r="T15" s="1718"/>
      <c r="U15" s="1739"/>
    </row>
    <row r="16" ht="18" customHeight="1" x14ac:dyDescent="0.2">
      <c r="B16" s="1740" t="s">
        <v>1526</v>
      </c>
      <c r="C16" s="1783"/>
      <c r="D16" s="1784">
        <v>0.278607464018421</v>
      </c>
      <c r="E16" s="1741"/>
      <c r="F16" s="1742"/>
      <c r="G16" s="1736" t="s">
        <v>84</v>
      </c>
      <c r="H16" s="500">
        <v>-0.0002805904008186631</v>
      </c>
      <c r="I16" s="500">
        <v>-0.0002805904008186631</v>
      </c>
      <c r="J16" s="500" t="s">
        <v>84</v>
      </c>
      <c r="K16" s="1743"/>
      <c r="L16" s="1744"/>
      <c r="M16" s="500" t="s">
        <v>84</v>
      </c>
      <c r="N16" s="500">
        <v>-0.00007817458</v>
      </c>
      <c r="O16" s="500">
        <v>-0.00007817458</v>
      </c>
      <c r="P16" s="500" t="s">
        <v>84</v>
      </c>
      <c r="Q16" s="1737">
        <v>-0.0247577869295545</v>
      </c>
      <c r="R16" s="1737" t="s">
        <v>84</v>
      </c>
      <c r="S16" s="1738">
        <v>0.09106519220170811</v>
      </c>
      <c r="T16" s="1718"/>
      <c r="U16" s="1739"/>
    </row>
    <row r="17" ht="18" customHeight="1" x14ac:dyDescent="0.2">
      <c r="B17" s="1740" t="s">
        <v>1527</v>
      </c>
      <c r="C17" s="1783"/>
      <c r="D17" s="1784">
        <v>0.403131396712756</v>
      </c>
      <c r="E17" s="1741"/>
      <c r="F17" s="1742"/>
      <c r="G17" s="1736" t="s">
        <v>84</v>
      </c>
      <c r="H17" s="500" t="s">
        <v>84</v>
      </c>
      <c r="I17" s="500" t="s">
        <v>84</v>
      </c>
      <c r="J17" s="500" t="s">
        <v>84</v>
      </c>
      <c r="K17" s="1743"/>
      <c r="L17" s="1744"/>
      <c r="M17" s="500" t="s">
        <v>84</v>
      </c>
      <c r="N17" s="500" t="s">
        <v>84</v>
      </c>
      <c r="O17" s="500" t="s">
        <v>84</v>
      </c>
      <c r="P17" s="500" t="s">
        <v>84</v>
      </c>
      <c r="Q17" s="1737">
        <v>-0.0667345504741068</v>
      </c>
      <c r="R17" s="1737" t="s">
        <v>84</v>
      </c>
      <c r="S17" s="1738">
        <v>0.24469335173841383</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17.9816621813345</v>
      </c>
      <c r="E10" s="1765">
        <v>17.9816621813345</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17.9816621813345</v>
      </c>
      <c r="E11" s="1868">
        <v>17.9816621813345</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756.1740713360541</v>
      </c>
      <c r="D10" s="2034">
        <v>49607.17928445708</v>
      </c>
      <c r="E10" s="2035">
        <v>0.6560285675494442</v>
      </c>
      <c r="F10" s="2034">
        <v>0.0005175000000773777</v>
      </c>
      <c r="G10" s="2033">
        <v>0.7795413887432643</v>
      </c>
      <c r="H10" s="2036">
        <v>0.04034126687414219</v>
      </c>
      <c r="I10" s="2037">
        <v>0.8198826556174065</v>
      </c>
    </row>
    <row r="11" ht="18" customHeight="1" x14ac:dyDescent="0.2">
      <c r="B11" s="2032" t="s">
        <v>1650</v>
      </c>
      <c r="C11" s="2038">
        <v>341.0549889846619</v>
      </c>
      <c r="D11" s="1973">
        <v>17568.222528341925</v>
      </c>
      <c r="E11" s="2038">
        <v>0.5151140753179828</v>
      </c>
      <c r="F11" s="1973">
        <v>0.0005174999999938189</v>
      </c>
      <c r="G11" s="2038">
        <v>0.27607206830251546</v>
      </c>
      <c r="H11" s="1972">
        <v>0.014286729534484559</v>
      </c>
      <c r="I11" s="1973">
        <v>0.290358797837</v>
      </c>
    </row>
    <row r="12" ht="18" customHeight="1" x14ac:dyDescent="0.2">
      <c r="B12" s="2039" t="s">
        <v>1651</v>
      </c>
      <c r="C12" s="2040">
        <v>235.65077364287</v>
      </c>
      <c r="D12" s="2041">
        <v>12240.7555280697</v>
      </c>
      <c r="E12" s="1981">
        <v>0.5194447418458551</v>
      </c>
      <c r="F12" s="1980">
        <v>0.0005174999999999982</v>
      </c>
      <c r="G12" s="2040">
        <v>0.192354729726809</v>
      </c>
      <c r="H12" s="2042">
        <v>0.00995435726336236</v>
      </c>
      <c r="I12" s="2006">
        <v>0.20230908699017136</v>
      </c>
    </row>
    <row r="13" ht="18" customHeight="1" x14ac:dyDescent="0.2">
      <c r="B13" s="2039" t="s">
        <v>1652</v>
      </c>
      <c r="C13" s="2007">
        <v>105.40421534179194</v>
      </c>
      <c r="D13" s="2006">
        <v>5327.467000272227</v>
      </c>
      <c r="E13" s="2007">
        <v>0.5054320629395103</v>
      </c>
      <c r="F13" s="2006">
        <v>0.000517499999979621</v>
      </c>
      <c r="G13" s="2007">
        <v>0.08371733857570644</v>
      </c>
      <c r="H13" s="2008">
        <v>0.0043323722711221995</v>
      </c>
      <c r="I13" s="2006">
        <v>0.08804971084682864</v>
      </c>
    </row>
    <row r="14" ht="18" customHeight="1" x14ac:dyDescent="0.2">
      <c r="B14" s="2043" t="s">
        <v>1653</v>
      </c>
      <c r="C14" s="2044">
        <v>5.63273590794934</v>
      </c>
      <c r="D14" s="2045">
        <v>96.2755469818568</v>
      </c>
      <c r="E14" s="2007">
        <v>0.17092146437397468</v>
      </c>
      <c r="F14" s="2006">
        <v>0.0005174999988723467</v>
      </c>
      <c r="G14" s="2044">
        <v>0.00151290145257204</v>
      </c>
      <c r="H14" s="2046">
        <v>0.00007829265</v>
      </c>
      <c r="I14" s="2006">
        <v>0.00159119410257204</v>
      </c>
    </row>
    <row r="15" ht="18" customHeight="1" x14ac:dyDescent="0.2">
      <c r="B15" s="2043" t="s">
        <v>1654</v>
      </c>
      <c r="C15" s="2044">
        <v>99.7714794338426</v>
      </c>
      <c r="D15" s="2045">
        <v>5231.19145329037</v>
      </c>
      <c r="E15" s="2007">
        <v>0.5243173182331247</v>
      </c>
      <c r="F15" s="2006">
        <v>0.0005174999999999994</v>
      </c>
      <c r="G15" s="2044">
        <v>0.0822044371231344</v>
      </c>
      <c r="H15" s="2046">
        <v>0.0042540796211222</v>
      </c>
      <c r="I15" s="2006">
        <v>0.0864585167442566</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99.56315627604165</v>
      </c>
      <c r="D19" s="1977">
        <v>10055.57938946354</v>
      </c>
      <c r="E19" s="2054">
        <v>1.0099699291973694</v>
      </c>
      <c r="F19" s="1977">
        <v>0.0005175000000169713</v>
      </c>
      <c r="G19" s="2054">
        <v>0.15801624754894067</v>
      </c>
      <c r="H19" s="1976">
        <v>0.00817734081091406</v>
      </c>
      <c r="I19" s="1977">
        <v>0.16619358835985473</v>
      </c>
    </row>
    <row r="20" ht="18" customHeight="1" x14ac:dyDescent="0.2">
      <c r="B20" s="2039" t="s">
        <v>1659</v>
      </c>
      <c r="C20" s="2007">
        <v>99.56315627604165</v>
      </c>
      <c r="D20" s="2006">
        <v>10055.57938946354</v>
      </c>
      <c r="E20" s="2007">
        <v>1.0099699291973694</v>
      </c>
      <c r="F20" s="2006">
        <v>0.0005175000000169713</v>
      </c>
      <c r="G20" s="2007">
        <v>0.15801624754894067</v>
      </c>
      <c r="H20" s="2008">
        <v>0.00817734081091406</v>
      </c>
      <c r="I20" s="2006">
        <v>0.16619358835985473</v>
      </c>
    </row>
    <row r="21" ht="18" customHeight="1" x14ac:dyDescent="0.2">
      <c r="B21" s="2043" t="s">
        <v>1660</v>
      </c>
      <c r="C21" s="2044">
        <v>36.9875460883707</v>
      </c>
      <c r="D21" s="2045">
        <v>4763.0475444472</v>
      </c>
      <c r="E21" s="2007">
        <v>1.2877435916044084</v>
      </c>
      <c r="F21" s="2006">
        <v>0.000517500000000001</v>
      </c>
      <c r="G21" s="2044">
        <v>0.0748478899841704</v>
      </c>
      <c r="H21" s="2046">
        <v>0.00387337830668082</v>
      </c>
      <c r="I21" s="2006">
        <v>0.07872126829085122</v>
      </c>
    </row>
    <row r="22" ht="18" customHeight="1" x14ac:dyDescent="0.2">
      <c r="B22" s="2043" t="s">
        <v>1661</v>
      </c>
      <c r="C22" s="2044">
        <v>62.3536119487662</v>
      </c>
      <c r="D22" s="2045">
        <v>5271.04853546468</v>
      </c>
      <c r="E22" s="2007">
        <v>0.8453477466222359</v>
      </c>
      <c r="F22" s="2006">
        <v>0.0005174999999999998</v>
      </c>
      <c r="G22" s="2044">
        <v>0.0828307627001593</v>
      </c>
      <c r="H22" s="2046">
        <v>0.00428649196973324</v>
      </c>
      <c r="I22" s="2006">
        <v>0.08711725466989254</v>
      </c>
    </row>
    <row r="23" ht="18" customHeight="1" x14ac:dyDescent="0.2">
      <c r="B23" s="2043" t="s">
        <v>1662</v>
      </c>
      <c r="C23" s="2044">
        <v>0.00432956600325258</v>
      </c>
      <c r="D23" s="2045">
        <v>0.378368249141287</v>
      </c>
      <c r="E23" s="2007">
        <v>0.8739173010692414</v>
      </c>
      <c r="F23" s="2006">
        <v>0.0005175000580875243</v>
      </c>
      <c r="G23" s="2044">
        <v>0.000005945787</v>
      </c>
      <c r="H23" s="2046">
        <v>3.076945e-7</v>
      </c>
      <c r="I23" s="2006">
        <v>0.0000062534815</v>
      </c>
    </row>
    <row r="24" ht="18" customHeight="1" x14ac:dyDescent="0.2">
      <c r="B24" s="2043" t="s">
        <v>1663</v>
      </c>
      <c r="C24" s="2044">
        <v>0.217668672901511</v>
      </c>
      <c r="D24" s="2045">
        <v>21.1049413025185</v>
      </c>
      <c r="E24" s="2007">
        <v>0.969590204285751</v>
      </c>
      <c r="F24" s="2006">
        <v>0.000517500007044509</v>
      </c>
      <c r="G24" s="2044">
        <v>0.000331649077611004</v>
      </c>
      <c r="H24" s="2046">
        <v>0.00001716284</v>
      </c>
      <c r="I24" s="2006">
        <v>0.000348811917611004</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139.91883211743652</v>
      </c>
      <c r="D26" s="1977">
        <v>5816.992352004067</v>
      </c>
      <c r="E26" s="2054">
        <v>0.4157404878220323</v>
      </c>
      <c r="F26" s="1977">
        <v>0.000517500000607759</v>
      </c>
      <c r="G26" s="2054">
        <v>0.09140987981713045</v>
      </c>
      <c r="H26" s="1976">
        <v>0.004730461286095968</v>
      </c>
      <c r="I26" s="1977">
        <v>0.09614034110322642</v>
      </c>
    </row>
    <row r="27" ht="18" customHeight="1" x14ac:dyDescent="0.2">
      <c r="B27" s="2039" t="s">
        <v>1666</v>
      </c>
      <c r="C27" s="2040">
        <v>18.0617616087401</v>
      </c>
      <c r="D27" s="2041">
        <v>2769.47011334015</v>
      </c>
      <c r="E27" s="1981">
        <v>1.5333333333333357</v>
      </c>
      <c r="F27" s="1980">
        <v>0.0005174999999999995</v>
      </c>
      <c r="G27" s="2040">
        <v>0.0435202446382024</v>
      </c>
      <c r="H27" s="2042">
        <v>0.00225217266002697</v>
      </c>
      <c r="I27" s="2006">
        <v>0.04577241729822937</v>
      </c>
    </row>
    <row r="28" ht="18" customHeight="1" x14ac:dyDescent="0.2">
      <c r="B28" s="2039" t="s">
        <v>1667</v>
      </c>
      <c r="C28" s="2007">
        <v>121.85707050869641</v>
      </c>
      <c r="D28" s="2006">
        <v>3047.5222386639166</v>
      </c>
      <c r="E28" s="2007">
        <v>0.25008989843076596</v>
      </c>
      <c r="F28" s="2006">
        <v>0.0005175000011600673</v>
      </c>
      <c r="G28" s="2007">
        <v>0.04788963517892804</v>
      </c>
      <c r="H28" s="2008">
        <v>0.002478288626068998</v>
      </c>
      <c r="I28" s="2006">
        <v>0.050367923804997036</v>
      </c>
    </row>
    <row r="29" ht="18" customHeight="1" x14ac:dyDescent="0.2">
      <c r="B29" s="2043" t="s">
        <v>1668</v>
      </c>
      <c r="C29" s="2044">
        <v>103.520128103807</v>
      </c>
      <c r="D29" s="2045">
        <v>2680.9452339889</v>
      </c>
      <c r="E29" s="2007">
        <v>0.25897816039220206</v>
      </c>
      <c r="F29" s="2006">
        <v>0.0005174999999999996</v>
      </c>
      <c r="G29" s="2044">
        <v>0.0421291393912542</v>
      </c>
      <c r="H29" s="2046">
        <v>0.0021801829634974</v>
      </c>
      <c r="I29" s="2006">
        <v>0.0443093223547516</v>
      </c>
    </row>
    <row r="30" ht="18" customHeight="1" x14ac:dyDescent="0.2">
      <c r="B30" s="2043" t="s">
        <v>1669</v>
      </c>
      <c r="C30" s="2044">
        <v>18.0353559641877</v>
      </c>
      <c r="D30" s="2045">
        <v>339.438070826735</v>
      </c>
      <c r="E30" s="2007">
        <v>0.18820702596652228</v>
      </c>
      <c r="F30" s="2006">
        <v>0.0005174999999999992</v>
      </c>
      <c r="G30" s="2044">
        <v>0.00533402682727726</v>
      </c>
      <c r="H30" s="2046">
        <v>0.000276035888311598</v>
      </c>
      <c r="I30" s="2006">
        <v>0.005610062715588858</v>
      </c>
    </row>
    <row r="31" ht="18" customHeight="1" x14ac:dyDescent="0.2">
      <c r="B31" s="2043" t="s">
        <v>1670</v>
      </c>
      <c r="C31" s="2044">
        <v>0.300432696240006</v>
      </c>
      <c r="D31" s="2045">
        <v>27.0389426616006</v>
      </c>
      <c r="E31" s="2007">
        <v>0.9000000000000001</v>
      </c>
      <c r="F31" s="2006">
        <v>0.0005175001307838881</v>
      </c>
      <c r="G31" s="2044">
        <v>0.00042489767039658</v>
      </c>
      <c r="H31" s="2046">
        <v>0.00002198846</v>
      </c>
      <c r="I31" s="2006">
        <v>0.00044688613039658</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35.92573798758877</v>
      </c>
      <c r="D34" s="1977">
        <v>8618.638430984493</v>
      </c>
      <c r="E34" s="2054">
        <v>2.399014999680886</v>
      </c>
      <c r="F34" s="1977">
        <v>0.0005175000000120304</v>
      </c>
      <c r="G34" s="2054">
        <v>0.13543574676787706</v>
      </c>
      <c r="H34" s="1976">
        <v>0.0070087998956456805</v>
      </c>
      <c r="I34" s="1977">
        <v>0.14244454666352274</v>
      </c>
    </row>
    <row r="35" ht="18" customHeight="1" x14ac:dyDescent="0.2">
      <c r="B35" s="2039" t="s">
        <v>1674</v>
      </c>
      <c r="C35" s="2040">
        <v>0.0316187454837193</v>
      </c>
      <c r="D35" s="2041">
        <v>9.27483200855766</v>
      </c>
      <c r="E35" s="1981">
        <v>2.933333333333323</v>
      </c>
      <c r="F35" s="1980">
        <v>0.0005175000077559408</v>
      </c>
      <c r="G35" s="2040">
        <v>0.000145747360134477</v>
      </c>
      <c r="H35" s="2042">
        <v>0.000007542426</v>
      </c>
      <c r="I35" s="2006">
        <v>0.00015328978613447702</v>
      </c>
    </row>
    <row r="36" ht="18" customHeight="1" x14ac:dyDescent="0.2">
      <c r="B36" s="2039" t="s">
        <v>1675</v>
      </c>
      <c r="C36" s="2007">
        <v>35.89411924210505</v>
      </c>
      <c r="D36" s="2006">
        <v>8609.363598975935</v>
      </c>
      <c r="E36" s="2007">
        <v>2.398544324379311</v>
      </c>
      <c r="F36" s="2006">
        <v>0.0005175000000036879</v>
      </c>
      <c r="G36" s="2007">
        <v>0.13528999940774258</v>
      </c>
      <c r="H36" s="2008">
        <v>0.00700125746964568</v>
      </c>
      <c r="I36" s="2006">
        <v>0.14229125687738825</v>
      </c>
    </row>
    <row r="37" ht="18" customHeight="1" x14ac:dyDescent="0.2">
      <c r="B37" s="2043" t="s">
        <v>1676</v>
      </c>
      <c r="C37" s="2044">
        <v>17.6594863732001</v>
      </c>
      <c r="D37" s="2045">
        <v>4239.8792702613</v>
      </c>
      <c r="E37" s="2007">
        <v>2.400907467329119</v>
      </c>
      <c r="F37" s="2006">
        <v>0.0005175</v>
      </c>
      <c r="G37" s="2044">
        <v>0.0666266742469632</v>
      </c>
      <c r="H37" s="2046">
        <v>0.00344793039228035</v>
      </c>
      <c r="I37" s="2006">
        <v>0.07007460463924355</v>
      </c>
    </row>
    <row r="38" ht="18" customHeight="1" x14ac:dyDescent="0.2">
      <c r="B38" s="2043" t="s">
        <v>1677</v>
      </c>
      <c r="C38" s="2044">
        <v>8.11479152716965</v>
      </c>
      <c r="D38" s="2045">
        <v>1664.03252594485</v>
      </c>
      <c r="E38" s="2007">
        <v>2.0506164827197364</v>
      </c>
      <c r="F38" s="2006">
        <v>0.0005175000000000002</v>
      </c>
      <c r="G38" s="2044">
        <v>0.026149082550562</v>
      </c>
      <c r="H38" s="2046">
        <v>0.00135321502199158</v>
      </c>
      <c r="I38" s="2006">
        <v>0.02750229757255358</v>
      </c>
    </row>
    <row r="39" ht="18" customHeight="1" x14ac:dyDescent="0.2">
      <c r="B39" s="2043" t="s">
        <v>1678</v>
      </c>
      <c r="C39" s="2044">
        <v>10.0494939828308</v>
      </c>
      <c r="D39" s="2045">
        <v>2699.12054046838</v>
      </c>
      <c r="E39" s="2007">
        <v>2.685827311384763</v>
      </c>
      <c r="F39" s="2006">
        <v>0.0005175</v>
      </c>
      <c r="G39" s="2044">
        <v>0.0424147513502174</v>
      </c>
      <c r="H39" s="2046">
        <v>0.00219496338237375</v>
      </c>
      <c r="I39" s="2006">
        <v>0.04460971473259115</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0.0703473589045011</v>
      </c>
      <c r="D41" s="2049">
        <v>6.3312623014051</v>
      </c>
      <c r="E41" s="2050">
        <v>0.8999999571547385</v>
      </c>
      <c r="F41" s="2051">
        <v>0.0005175000050148189</v>
      </c>
      <c r="G41" s="2048">
        <v>0.00009949126</v>
      </c>
      <c r="H41" s="2052">
        <v>0.000005148673</v>
      </c>
      <c r="I41" s="2051">
        <v>0.000104639933</v>
      </c>
    </row>
    <row r="42" ht="18" customHeight="1" x14ac:dyDescent="0.2">
      <c r="B42" s="2055" t="s">
        <v>1681</v>
      </c>
      <c r="C42" s="2056">
        <v>139.69782476348632</v>
      </c>
      <c r="D42" s="2057">
        <v>7546.5287750475445</v>
      </c>
      <c r="E42" s="2056">
        <v>0.5402037424335023</v>
      </c>
      <c r="F42" s="2057">
        <v>0.0005175000000235551</v>
      </c>
      <c r="G42" s="2056">
        <v>0.11858830931680059</v>
      </c>
      <c r="H42" s="2058">
        <v>0.006136945007701929</v>
      </c>
      <c r="I42" s="2057">
        <v>0.12472525432450252</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139.69782476348632</v>
      </c>
      <c r="D44" s="2006">
        <v>7546.5287750475445</v>
      </c>
      <c r="E44" s="2007">
        <v>0.5402037424335023</v>
      </c>
      <c r="F44" s="2006">
        <v>0.0005175000000235551</v>
      </c>
      <c r="G44" s="2007">
        <v>0.11858830931680059</v>
      </c>
      <c r="H44" s="2008">
        <v>0.006136945007701929</v>
      </c>
      <c r="I44" s="2006">
        <v>0.12472525432450252</v>
      </c>
    </row>
    <row r="45" ht="18" customHeight="1" x14ac:dyDescent="0.2">
      <c r="B45" s="2043" t="s">
        <v>1684</v>
      </c>
      <c r="C45" s="2044">
        <v>50.2128982896436</v>
      </c>
      <c r="D45" s="2045">
        <v>3272.44035387066</v>
      </c>
      <c r="E45" s="2007">
        <v>0.6517130986931313</v>
      </c>
      <c r="F45" s="2006">
        <v>0.0005175000000000012</v>
      </c>
      <c r="G45" s="2044">
        <v>0.0514240627036819</v>
      </c>
      <c r="H45" s="2046">
        <v>0.00266119524491554</v>
      </c>
      <c r="I45" s="2006">
        <v>0.054085257948597434</v>
      </c>
    </row>
    <row r="46" ht="18" customHeight="1" x14ac:dyDescent="0.2">
      <c r="B46" s="2043" t="s">
        <v>1685</v>
      </c>
      <c r="C46" s="2044">
        <v>56.5856345470786</v>
      </c>
      <c r="D46" s="2045">
        <v>2288.93628088414</v>
      </c>
      <c r="E46" s="2007">
        <v>0.40450837022597613</v>
      </c>
      <c r="F46" s="2006">
        <v>0.0005175000000000001</v>
      </c>
      <c r="G46" s="2044">
        <v>0.035968998699608</v>
      </c>
      <c r="H46" s="2046">
        <v>0.00186139568270471</v>
      </c>
      <c r="I46" s="2006">
        <v>0.037830394382312706</v>
      </c>
    </row>
    <row r="47" ht="18" customHeight="1" x14ac:dyDescent="0.2">
      <c r="B47" s="2043" t="s">
        <v>1686</v>
      </c>
      <c r="C47" s="2044">
        <v>32.6239930762246</v>
      </c>
      <c r="D47" s="2045">
        <v>1979.0526511325</v>
      </c>
      <c r="E47" s="2007">
        <v>0.6066248991987354</v>
      </c>
      <c r="F47" s="2006">
        <v>0.0005175000000000002</v>
      </c>
      <c r="G47" s="2044">
        <v>0.0310993988035107</v>
      </c>
      <c r="H47" s="2046">
        <v>0.00160939388808168</v>
      </c>
      <c r="I47" s="2006">
        <v>0.03270879269159238</v>
      </c>
    </row>
    <row r="48" ht="18" customHeight="1" x14ac:dyDescent="0.2">
      <c r="B48" s="2043" t="s">
        <v>1687</v>
      </c>
      <c r="C48" s="2044">
        <v>0.0281338487835846</v>
      </c>
      <c r="D48" s="2045">
        <v>1.65051912863696</v>
      </c>
      <c r="E48" s="2007">
        <v>0.5866666855695971</v>
      </c>
      <c r="F48" s="2006">
        <v>0.0005175001024600008</v>
      </c>
      <c r="G48" s="2044">
        <v>0.00002593673</v>
      </c>
      <c r="H48" s="2046">
        <v>0.000001342226</v>
      </c>
      <c r="I48" s="2006">
        <v>0.000027278956</v>
      </c>
    </row>
    <row r="49" ht="18" customHeight="1" x14ac:dyDescent="0.2">
      <c r="B49" s="2047" t="s">
        <v>1688</v>
      </c>
      <c r="C49" s="2048">
        <v>0.247165001755951</v>
      </c>
      <c r="D49" s="2049">
        <v>4.44897003160712</v>
      </c>
      <c r="E49" s="2050">
        <v>0.17999998400892203</v>
      </c>
      <c r="F49" s="2051">
        <v>0.0005175000019427677</v>
      </c>
      <c r="G49" s="2048">
        <v>0.00006991238</v>
      </c>
      <c r="H49" s="2052">
        <v>0.000003617966</v>
      </c>
      <c r="I49" s="2051">
        <v>0.00007353034600000001</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3079.8765773651608</v>
      </c>
      <c r="K10" s="2086">
        <v>7.49234696934552</v>
      </c>
      <c r="L10" s="2087">
        <v>0.1997959561054239</v>
      </c>
    </row>
    <row r="11" ht="18" customHeight="1" x14ac:dyDescent="0.2">
      <c r="B11" s="2090" t="s">
        <v>1711</v>
      </c>
      <c r="C11" s="2091"/>
      <c r="D11" s="2092" t="s">
        <v>1263</v>
      </c>
      <c r="E11" s="2093" t="s">
        <v>1712</v>
      </c>
      <c r="F11" s="2094">
        <v>60586.008400678526</v>
      </c>
      <c r="G11" s="2095">
        <v>22.454328097931516</v>
      </c>
      <c r="H11" s="2093">
        <v>0.06433751519618564</v>
      </c>
      <c r="I11" s="2094">
        <v>0.001715667071898289</v>
      </c>
      <c r="J11" s="2092">
        <v>1360.4181107728707</v>
      </c>
      <c r="K11" s="2093">
        <v>3.8979532361548848</v>
      </c>
      <c r="L11" s="2094">
        <v>0.10394541963079726</v>
      </c>
      <c r="M11" s="2096"/>
    </row>
    <row r="12" ht="18" customHeight="1" x14ac:dyDescent="0.2">
      <c r="B12" s="2097" t="s">
        <v>1713</v>
      </c>
      <c r="C12" s="2098"/>
      <c r="D12" s="2099" t="s">
        <v>1263</v>
      </c>
      <c r="E12" s="2100" t="s">
        <v>1712</v>
      </c>
      <c r="F12" s="2101">
        <v>60102.9361800928</v>
      </c>
      <c r="G12" s="2099">
        <v>22.528826330146178</v>
      </c>
      <c r="H12" s="2100">
        <v>0.06450539820003871</v>
      </c>
      <c r="I12" s="2102">
        <v>0.0017201439520010378</v>
      </c>
      <c r="J12" s="2099">
        <v>1354.04861113317</v>
      </c>
      <c r="K12" s="2100">
        <v>3.8769638312884</v>
      </c>
      <c r="L12" s="2101">
        <v>0.103385702167691</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60102.9361800928</v>
      </c>
      <c r="G14" s="2105">
        <v>22.528826330146178</v>
      </c>
      <c r="H14" s="2106">
        <v>0.06450539820003871</v>
      </c>
      <c r="I14" s="2107">
        <v>0.0017201439520010378</v>
      </c>
      <c r="J14" s="2099">
        <v>1354.04861113317</v>
      </c>
      <c r="K14" s="2099">
        <v>3.8769638312884</v>
      </c>
      <c r="L14" s="2104">
        <v>0.103385702167691</v>
      </c>
      <c r="M14" s="2096"/>
    </row>
    <row r="15" ht="18" customHeight="1" x14ac:dyDescent="0.2">
      <c r="B15" s="2097" t="s">
        <v>1716</v>
      </c>
      <c r="C15" s="2098"/>
      <c r="D15" s="2099" t="s">
        <v>1263</v>
      </c>
      <c r="E15" s="2100" t="s">
        <v>1712</v>
      </c>
      <c r="F15" s="2101">
        <v>483.072220585726</v>
      </c>
      <c r="G15" s="2099">
        <v>13.185398307478062</v>
      </c>
      <c r="H15" s="2100">
        <v>0.043449827938843825</v>
      </c>
      <c r="I15" s="2102">
        <v>0.0011586620783691692</v>
      </c>
      <c r="J15" s="2099">
        <v>6.3694996397007</v>
      </c>
      <c r="K15" s="2100">
        <v>0.020989404866485</v>
      </c>
      <c r="L15" s="2101">
        <v>0.000559717463106267</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483.072220585726</v>
      </c>
      <c r="G17" s="2105">
        <v>13.185398307478062</v>
      </c>
      <c r="H17" s="2106">
        <v>0.043449827938843825</v>
      </c>
      <c r="I17" s="2107">
        <v>0.0011586620783691692</v>
      </c>
      <c r="J17" s="2099">
        <v>6.3694996397007</v>
      </c>
      <c r="K17" s="2099">
        <v>0.020989404866485</v>
      </c>
      <c r="L17" s="2104">
        <v>0.000559717463106267</v>
      </c>
    </row>
    <row r="18" ht="18" customHeight="1" x14ac:dyDescent="0.2">
      <c r="B18" s="2108" t="s">
        <v>1719</v>
      </c>
      <c r="C18" s="2109"/>
      <c r="D18" s="2110" t="s">
        <v>1263</v>
      </c>
      <c r="E18" s="2111" t="s">
        <v>1712</v>
      </c>
      <c r="F18" s="2112">
        <v>5627.671612371311</v>
      </c>
      <c r="G18" s="2113">
        <v>6.669603185260217</v>
      </c>
      <c r="H18" s="2111">
        <v>0.02550246240179328</v>
      </c>
      <c r="I18" s="2112">
        <v>0.0006800656644165407</v>
      </c>
      <c r="J18" s="2110">
        <v>37.5343365114702</v>
      </c>
      <c r="K18" s="2111">
        <v>0.14351948370413872</v>
      </c>
      <c r="L18" s="2112">
        <v>0.0038271862341854</v>
      </c>
      <c r="M18" s="2096"/>
    </row>
    <row r="19" ht="18" customHeight="1" x14ac:dyDescent="0.2">
      <c r="B19" s="2097" t="s">
        <v>1720</v>
      </c>
      <c r="C19" s="2098"/>
      <c r="D19" s="2099" t="s">
        <v>1263</v>
      </c>
      <c r="E19" s="2100" t="s">
        <v>1712</v>
      </c>
      <c r="F19" s="2101">
        <v>5563.86797935958</v>
      </c>
      <c r="G19" s="2099">
        <v>6.682773075612046</v>
      </c>
      <c r="H19" s="2100">
        <v>0.02566414051998909</v>
      </c>
      <c r="I19" s="2102">
        <v>0.0006843770805330447</v>
      </c>
      <c r="J19" s="2099">
        <v>37.1820671287242</v>
      </c>
      <c r="K19" s="2100">
        <v>0.142791889656952</v>
      </c>
      <c r="L19" s="2101">
        <v>0.0038077837241854</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5563.86797935958</v>
      </c>
      <c r="G21" s="2105">
        <v>6.682773075612046</v>
      </c>
      <c r="H21" s="2106">
        <v>0.02566414051998909</v>
      </c>
      <c r="I21" s="2107">
        <v>0.0006843770805330447</v>
      </c>
      <c r="J21" s="2099">
        <v>37.1820671287242</v>
      </c>
      <c r="K21" s="2099">
        <v>0.142791889656952</v>
      </c>
      <c r="L21" s="2104">
        <v>0.0038077837241854</v>
      </c>
      <c r="M21" s="2096"/>
    </row>
    <row r="22" ht="18" customHeight="1" x14ac:dyDescent="0.2">
      <c r="B22" s="2097" t="s">
        <v>1723</v>
      </c>
      <c r="C22" s="2098"/>
      <c r="D22" s="2099" t="s">
        <v>1263</v>
      </c>
      <c r="E22" s="2100" t="s">
        <v>1712</v>
      </c>
      <c r="F22" s="2101">
        <v>63.8036330117315</v>
      </c>
      <c r="G22" s="2099">
        <v>5.521149284418235</v>
      </c>
      <c r="H22" s="2100">
        <v>0.011403646043994676</v>
      </c>
      <c r="I22" s="2102">
        <v>0.0003040972603618431</v>
      </c>
      <c r="J22" s="2099">
        <v>0.352269382746005</v>
      </c>
      <c r="K22" s="2100">
        <v>0.00072759404718672</v>
      </c>
      <c r="L22" s="2101">
        <v>0.00001940251</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63.8036330117315</v>
      </c>
      <c r="G24" s="2099">
        <v>5.521149284418235</v>
      </c>
      <c r="H24" s="2100">
        <v>0.011403646043994676</v>
      </c>
      <c r="I24" s="2102">
        <v>0.0003040972603618431</v>
      </c>
      <c r="J24" s="2099">
        <v>0.352269382746005</v>
      </c>
      <c r="K24" s="2099">
        <v>0.00072759404718672</v>
      </c>
      <c r="L24" s="2104">
        <v>0.00001940251</v>
      </c>
    </row>
    <row r="25" ht="18" customHeight="1" x14ac:dyDescent="0.2">
      <c r="B25" s="2114" t="s">
        <v>1726</v>
      </c>
      <c r="C25" s="2091"/>
      <c r="D25" s="2092" t="s">
        <v>1263</v>
      </c>
      <c r="E25" s="2093" t="s">
        <v>1712</v>
      </c>
      <c r="F25" s="2094">
        <v>72800.40027473033</v>
      </c>
      <c r="G25" s="2095">
        <v>23.10322639551962</v>
      </c>
      <c r="H25" s="2093">
        <v>0.047401857661928205</v>
      </c>
      <c r="I25" s="2094">
        <v>0.0012640495376514205</v>
      </c>
      <c r="J25" s="2092">
        <v>1681.9241292315435</v>
      </c>
      <c r="K25" s="2093">
        <v>3.4508742115541664</v>
      </c>
      <c r="L25" s="2094">
        <v>0.09202331230811121</v>
      </c>
      <c r="M25" s="2096"/>
    </row>
    <row r="26" ht="18" customHeight="1" x14ac:dyDescent="0.2">
      <c r="B26" s="2097" t="s">
        <v>1727</v>
      </c>
      <c r="C26" s="2098"/>
      <c r="D26" s="2099" t="s">
        <v>1263</v>
      </c>
      <c r="E26" s="2100" t="s">
        <v>1712</v>
      </c>
      <c r="F26" s="2101">
        <v>71578.5915146477</v>
      </c>
      <c r="G26" s="2099">
        <v>23.04203293507483</v>
      </c>
      <c r="H26" s="2100">
        <v>0.04735249760569338</v>
      </c>
      <c r="I26" s="2102">
        <v>0.0012627332694851584</v>
      </c>
      <c r="J26" s="2099">
        <v>1649.31626312678</v>
      </c>
      <c r="K26" s="2100">
        <v>3.38942508331626</v>
      </c>
      <c r="L26" s="2101">
        <v>0.0903846688884337</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71578.5915146477</v>
      </c>
      <c r="G28" s="2105">
        <v>23.04203293507483</v>
      </c>
      <c r="H28" s="2106">
        <v>0.04735249760569338</v>
      </c>
      <c r="I28" s="2107">
        <v>0.0012627332694851584</v>
      </c>
      <c r="J28" s="2099">
        <v>1649.31626312678</v>
      </c>
      <c r="K28" s="2099">
        <v>3.38942508331626</v>
      </c>
      <c r="L28" s="2104">
        <v>0.0903846688884337</v>
      </c>
    </row>
    <row r="29" ht="18" customHeight="1" x14ac:dyDescent="0.2">
      <c r="B29" s="2097" t="s">
        <v>1730</v>
      </c>
      <c r="C29" s="2098"/>
      <c r="D29" s="2099" t="s">
        <v>1263</v>
      </c>
      <c r="E29" s="2100" t="s">
        <v>1712</v>
      </c>
      <c r="F29" s="2101">
        <v>1221.80876008262</v>
      </c>
      <c r="G29" s="2099">
        <v>26.6881914503202</v>
      </c>
      <c r="H29" s="2100">
        <v>0.05029357313967158</v>
      </c>
      <c r="I29" s="2102">
        <v>0.0013411619503912405</v>
      </c>
      <c r="J29" s="2099">
        <v>32.6078661047633</v>
      </c>
      <c r="K29" s="2100">
        <v>0.0614491282379067</v>
      </c>
      <c r="L29" s="2101">
        <v>0.00163864341967751</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1221.80876008262</v>
      </c>
      <c r="G31" s="2099">
        <v>26.6881914503202</v>
      </c>
      <c r="H31" s="2100">
        <v>0.05029357313967158</v>
      </c>
      <c r="I31" s="2102">
        <v>0.0013411619503912405</v>
      </c>
      <c r="J31" s="2099">
        <v>32.6078661047633</v>
      </c>
      <c r="K31" s="2099">
        <v>0.0614491282379067</v>
      </c>
      <c r="L31" s="2104">
        <v>0.00163864341967751</v>
      </c>
      <c r="M31" s="2096"/>
    </row>
    <row r="32" ht="18" customHeight="1" x14ac:dyDescent="0.2">
      <c r="B32" s="2090" t="s">
        <v>1733</v>
      </c>
      <c r="C32" s="2091"/>
      <c r="D32" s="2092" t="s">
        <v>1263</v>
      </c>
      <c r="E32" s="2093" t="s">
        <v>1712</v>
      </c>
      <c r="F32" s="2094">
        <v>78.1633126884926</v>
      </c>
      <c r="G32" s="2095">
        <v>0.000010865412055712842</v>
      </c>
      <c r="H32" s="2093">
        <v>4.85295833752252e-7</v>
      </c>
      <c r="I32" s="2094">
        <v>4.85295833752252e-7</v>
      </c>
      <c r="J32" s="2092">
        <v>8.492766e-7</v>
      </c>
      <c r="K32" s="2093">
        <v>3.793233e-8</v>
      </c>
      <c r="L32" s="2094">
        <v>3.793233e-8</v>
      </c>
      <c r="M32" s="2096"/>
    </row>
    <row r="33" ht="18" customHeight="1" x14ac:dyDescent="0.2">
      <c r="B33" s="2097" t="s">
        <v>1734</v>
      </c>
      <c r="C33" s="2098"/>
      <c r="D33" s="2099" t="s">
        <v>1263</v>
      </c>
      <c r="E33" s="2100" t="s">
        <v>1712</v>
      </c>
      <c r="F33" s="2101">
        <v>74.3302282782536</v>
      </c>
      <c r="G33" s="2099">
        <v>0.00001142572301568551</v>
      </c>
      <c r="H33" s="2100">
        <v>5.103217207675072e-7</v>
      </c>
      <c r="I33" s="2102">
        <v>5.103217207675072e-7</v>
      </c>
      <c r="J33" s="2099">
        <v>8.492766e-7</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74.3302282782536</v>
      </c>
      <c r="G35" s="2105">
        <v>0.00001142572301568551</v>
      </c>
      <c r="H35" s="2106">
        <v>5.103217207675072e-7</v>
      </c>
      <c r="I35" s="2107">
        <v>5.103217207675072e-7</v>
      </c>
      <c r="J35" s="2099">
        <v>8.492766e-7</v>
      </c>
      <c r="K35" s="2099">
        <v>3.793233e-8</v>
      </c>
      <c r="L35" s="2104">
        <v>3.793233e-8</v>
      </c>
      <c r="M35" s="2096"/>
    </row>
    <row r="36" ht="18" customHeight="1" x14ac:dyDescent="0.2">
      <c r="B36" s="2097" t="s">
        <v>1737</v>
      </c>
      <c r="C36" s="2098"/>
      <c r="D36" s="2099" t="s">
        <v>1263</v>
      </c>
      <c r="E36" s="2100" t="s">
        <v>1712</v>
      </c>
      <c r="F36" s="2101">
        <v>3.833084410239</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3.833084410239</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478.2787610368787</v>
      </c>
      <c r="G39" s="2116" t="s">
        <v>84</v>
      </c>
      <c r="H39" s="2117" t="s">
        <v>84</v>
      </c>
      <c r="I39" s="2118" t="s">
        <v>84</v>
      </c>
      <c r="J39" s="1311" t="s">
        <v>84</v>
      </c>
      <c r="K39" s="1311" t="s">
        <v>84</v>
      </c>
      <c r="L39" s="2115" t="s">
        <v>84</v>
      </c>
    </row>
    <row r="40" ht="18" customHeight="1" x14ac:dyDescent="0.2">
      <c r="B40" s="2097" t="s">
        <v>1741</v>
      </c>
      <c r="C40" s="2098"/>
      <c r="D40" s="2099" t="s">
        <v>84</v>
      </c>
      <c r="E40" s="2100"/>
      <c r="F40" s="2101">
        <v>445.48490249451</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445.48490249451</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32.7938585423687</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32.7938585423687</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1039030.1482409581</v>
      </c>
      <c r="D11" s="2151">
        <v>-963025.184609754</v>
      </c>
      <c r="E11" s="2152"/>
      <c r="F11" s="2153">
        <v>76.0049636312056</v>
      </c>
      <c r="G11" s="2154">
        <v>-278.6848666477529</v>
      </c>
      <c r="H11" s="100"/>
      <c r="I11" s="4"/>
      <c r="J11" s="4"/>
    </row>
    <row r="12" ht="18" customHeight="1" x14ac:dyDescent="0.2">
      <c r="B12" s="2155" t="s">
        <v>1776</v>
      </c>
      <c r="C12" s="2156">
        <v>547817.218142678</v>
      </c>
      <c r="D12" s="2157">
        <v>-435552.181822974</v>
      </c>
      <c r="E12" s="2158"/>
      <c r="F12" s="2159">
        <v>112.2650363197056</v>
      </c>
      <c r="G12" s="2160">
        <v>-411.63846650558594</v>
      </c>
      <c r="H12" s="100"/>
      <c r="I12" s="4"/>
      <c r="J12" s="4"/>
    </row>
    <row r="13" ht="18" customHeight="1" x14ac:dyDescent="0.2">
      <c r="B13" s="2161" t="s">
        <v>1777</v>
      </c>
      <c r="C13" s="2162">
        <v>216283.217663055</v>
      </c>
      <c r="D13" s="2163">
        <v>-268449.683042089</v>
      </c>
      <c r="E13" s="2164">
        <v>35</v>
      </c>
      <c r="F13" s="2165">
        <v>-52.1664653790334</v>
      </c>
      <c r="G13" s="2166">
        <v>191.277039723122</v>
      </c>
      <c r="H13" s="100"/>
      <c r="I13" s="4"/>
      <c r="J13" s="4"/>
    </row>
    <row r="14" ht="18" customHeight="1" x14ac:dyDescent="0.2">
      <c r="B14" s="2161" t="s">
        <v>1778</v>
      </c>
      <c r="C14" s="2162">
        <v>331534.000479623</v>
      </c>
      <c r="D14" s="2163">
        <v>-167102.498780885</v>
      </c>
      <c r="E14" s="2167">
        <v>25</v>
      </c>
      <c r="F14" s="2165">
        <v>164.431501698739</v>
      </c>
      <c r="G14" s="2166">
        <v>-602.915506228708</v>
      </c>
      <c r="H14" s="100"/>
      <c r="I14" s="4"/>
      <c r="J14" s="4"/>
    </row>
    <row r="15" ht="18" customHeight="1" x14ac:dyDescent="0.2">
      <c r="B15" s="2155" t="s">
        <v>1779</v>
      </c>
      <c r="C15" s="2168">
        <v>491212.93009828</v>
      </c>
      <c r="D15" s="2169">
        <v>-527473.00278678</v>
      </c>
      <c r="E15" s="2170"/>
      <c r="F15" s="988">
        <v>-36.2600726885</v>
      </c>
      <c r="G15" s="2171">
        <v>132.953599857833</v>
      </c>
      <c r="H15" s="100"/>
      <c r="I15" s="4"/>
      <c r="J15" s="4"/>
    </row>
    <row r="16" ht="18" customHeight="1" x14ac:dyDescent="0.2">
      <c r="B16" s="2172" t="s">
        <v>1780</v>
      </c>
      <c r="C16" s="2168">
        <v>491212.93009828</v>
      </c>
      <c r="D16" s="2169">
        <v>-527473.00278678</v>
      </c>
      <c r="E16" s="2170"/>
      <c r="F16" s="988">
        <v>-36.2600726885</v>
      </c>
      <c r="G16" s="2171">
        <v>132.953599857833</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62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16.49931307933661</v>
      </c>
      <c r="D10" s="686">
        <v>198.84208869187165</v>
      </c>
      <c r="E10" s="686">
        <v>2.3742086179779083</v>
      </c>
      <c r="F10" s="686">
        <v>0.046384635933829</v>
      </c>
      <c r="G10" s="686">
        <v>0.09491331698195284</v>
      </c>
      <c r="H10" s="686">
        <v>0.7916410657409652</v>
      </c>
      <c r="I10" s="1022">
        <v>0.001516330941465029</v>
      </c>
      <c r="J10" s="690">
        <v>6213.243080215889</v>
      </c>
    </row>
    <row r="11" ht="18" customHeight="1" x14ac:dyDescent="0.2">
      <c r="B11" s="2232" t="s">
        <v>1853</v>
      </c>
      <c r="C11" s="148"/>
      <c r="D11" s="37">
        <v>170.04385617135762</v>
      </c>
      <c r="E11" s="148"/>
      <c r="F11" s="692" t="s">
        <v>163</v>
      </c>
      <c r="G11" s="692" t="s">
        <v>163</v>
      </c>
      <c r="H11" s="692">
        <v>0.6121578822168869</v>
      </c>
      <c r="I11" s="727"/>
      <c r="J11" s="701">
        <v>4761.227972798013</v>
      </c>
    </row>
    <row r="12" ht="18" customHeight="1" x14ac:dyDescent="0.2">
      <c r="B12" s="25" t="s">
        <v>1854</v>
      </c>
      <c r="C12" s="148"/>
      <c r="D12" s="37">
        <v>121.290785883523</v>
      </c>
      <c r="E12" s="148"/>
      <c r="F12" s="2233" t="s">
        <v>183</v>
      </c>
      <c r="G12" s="2233" t="s">
        <v>183</v>
      </c>
      <c r="H12" s="2233">
        <v>0.436646829180683</v>
      </c>
      <c r="I12" s="47"/>
      <c r="J12" s="701">
        <v>3396.142004738644</v>
      </c>
    </row>
    <row r="13" ht="18" customHeight="1" x14ac:dyDescent="0.2">
      <c r="B13" s="25" t="s">
        <v>1855</v>
      </c>
      <c r="C13" s="148"/>
      <c r="D13" s="37">
        <v>48.7530702878346</v>
      </c>
      <c r="E13" s="148"/>
      <c r="F13" s="2233" t="s">
        <v>183</v>
      </c>
      <c r="G13" s="2233" t="s">
        <v>183</v>
      </c>
      <c r="H13" s="2233">
        <v>0.175511053036204</v>
      </c>
      <c r="I13" s="47"/>
      <c r="J13" s="701">
        <v>1365.085968059369</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0.8871379019516841</v>
      </c>
      <c r="E15" s="2240">
        <v>0.0526069846656978</v>
      </c>
      <c r="F15" s="2240" t="s">
        <v>118</v>
      </c>
      <c r="G15" s="2240">
        <v>0.0794891097816651</v>
      </c>
      <c r="H15" s="2241" t="s">
        <v>118</v>
      </c>
      <c r="I15" s="2242"/>
      <c r="J15" s="2243">
        <v>38.78071219105707</v>
      </c>
    </row>
    <row r="16" ht="18" customHeight="1" x14ac:dyDescent="0.2">
      <c r="B16" s="2244" t="s">
        <v>1858</v>
      </c>
      <c r="C16" s="2245"/>
      <c r="D16" s="37">
        <v>0.876783077761629</v>
      </c>
      <c r="E16" s="37">
        <v>0.0526069846656978</v>
      </c>
      <c r="F16" s="166" t="s">
        <v>118</v>
      </c>
      <c r="G16" s="166">
        <v>0.0794891097816651</v>
      </c>
      <c r="H16" s="166" t="s">
        <v>118</v>
      </c>
      <c r="I16" s="47"/>
      <c r="J16" s="701">
        <v>38.49077711373553</v>
      </c>
    </row>
    <row r="17" ht="18" customHeight="1" x14ac:dyDescent="0.2">
      <c r="B17" s="2246" t="s">
        <v>1859</v>
      </c>
      <c r="C17" s="2247"/>
      <c r="D17" s="39">
        <v>0.0103548241900551</v>
      </c>
      <c r="E17" s="39" t="s">
        <v>84</v>
      </c>
      <c r="F17" s="207" t="s">
        <v>118</v>
      </c>
      <c r="G17" s="207" t="s">
        <v>118</v>
      </c>
      <c r="H17" s="207" t="s">
        <v>118</v>
      </c>
      <c r="I17" s="80"/>
      <c r="J17" s="718">
        <v>0.28993507732154283</v>
      </c>
    </row>
    <row r="18" ht="18" customHeight="1" x14ac:dyDescent="0.2">
      <c r="B18" s="2248" t="s">
        <v>1860</v>
      </c>
      <c r="C18" s="697">
        <v>16.49931307933661</v>
      </c>
      <c r="D18" s="697">
        <v>0.9969817803664707</v>
      </c>
      <c r="E18" s="697">
        <v>0.05709336273314509</v>
      </c>
      <c r="F18" s="697">
        <v>0.0251369247974028</v>
      </c>
      <c r="G18" s="697">
        <v>0.00709740148466126</v>
      </c>
      <c r="H18" s="896">
        <v>0.158988165274534</v>
      </c>
      <c r="I18" s="2249">
        <v>0.0013239530163109</v>
      </c>
      <c r="J18" s="699">
        <v>59.54454405388123</v>
      </c>
    </row>
    <row r="19" ht="18" customHeight="1" x14ac:dyDescent="0.2">
      <c r="B19" s="25" t="s">
        <v>1861</v>
      </c>
      <c r="C19" s="37">
        <v>16.49931307933661</v>
      </c>
      <c r="D19" s="37">
        <v>0.006529667441292696</v>
      </c>
      <c r="E19" s="37">
        <v>0.002302394784092685</v>
      </c>
      <c r="F19" s="262">
        <v>0.0251369247974028</v>
      </c>
      <c r="G19" s="262">
        <v>0.00709740148466126</v>
      </c>
      <c r="H19" s="537">
        <v>0.158988165274534</v>
      </c>
      <c r="I19" s="2250">
        <v>0.0013239530163109</v>
      </c>
      <c r="J19" s="701">
        <v>17.292278385477363</v>
      </c>
    </row>
    <row r="20" ht="18" customHeight="1" x14ac:dyDescent="0.2">
      <c r="B20" s="25" t="s">
        <v>1862</v>
      </c>
      <c r="C20" s="39" t="s">
        <v>84</v>
      </c>
      <c r="D20" s="39">
        <v>0.990452112925178</v>
      </c>
      <c r="E20" s="39">
        <v>0.0547909679490524</v>
      </c>
      <c r="F20" s="207" t="s">
        <v>84</v>
      </c>
      <c r="G20" s="207" t="s">
        <v>84</v>
      </c>
      <c r="H20" s="1109" t="s">
        <v>84</v>
      </c>
      <c r="I20" s="2251" t="s">
        <v>84</v>
      </c>
      <c r="J20" s="718">
        <v>42.25226566840387</v>
      </c>
    </row>
    <row r="21" ht="18" customHeight="1" x14ac:dyDescent="0.2">
      <c r="B21" s="2237" t="s">
        <v>1863</v>
      </c>
      <c r="C21" s="2252"/>
      <c r="D21" s="697">
        <v>26.9138257069643</v>
      </c>
      <c r="E21" s="697">
        <v>2.2644795574590657</v>
      </c>
      <c r="F21" s="697" t="s">
        <v>163</v>
      </c>
      <c r="G21" s="697" t="s">
        <v>163</v>
      </c>
      <c r="H21" s="697">
        <v>0.01389099992335769</v>
      </c>
      <c r="I21" s="723"/>
      <c r="J21" s="699">
        <v>1353.6742025216527</v>
      </c>
    </row>
    <row r="22" ht="18" customHeight="1" x14ac:dyDescent="0.2">
      <c r="B22" s="25" t="s">
        <v>1864</v>
      </c>
      <c r="C22" s="2253"/>
      <c r="D22" s="37">
        <v>24.9854748759211</v>
      </c>
      <c r="E22" s="37">
        <v>2.222341486945077</v>
      </c>
      <c r="F22" s="2233" t="s">
        <v>183</v>
      </c>
      <c r="G22" s="2233" t="s">
        <v>183</v>
      </c>
      <c r="H22" s="2233">
        <v>0.00639253182507775</v>
      </c>
      <c r="I22" s="47"/>
      <c r="J22" s="701">
        <v>1288.513790566236</v>
      </c>
    </row>
    <row r="23" ht="18" customHeight="1" x14ac:dyDescent="0.2">
      <c r="B23" s="25" t="s">
        <v>1865</v>
      </c>
      <c r="C23" s="2253"/>
      <c r="D23" s="37">
        <v>1.9283508310432</v>
      </c>
      <c r="E23" s="37">
        <v>0.042138070513989066</v>
      </c>
      <c r="F23" s="2233" t="s">
        <v>183</v>
      </c>
      <c r="G23" s="2233" t="s">
        <v>183</v>
      </c>
      <c r="H23" s="2233">
        <v>0.00749846809827994</v>
      </c>
      <c r="I23" s="47"/>
      <c r="J23" s="701">
        <v>65.1604119554167</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0.000287131231573327</v>
      </c>
      <c r="E25" s="692">
        <v>0.00002871312</v>
      </c>
      <c r="F25" s="692">
        <v>0.0212477111364262</v>
      </c>
      <c r="G25" s="692">
        <v>0.00832680571562648</v>
      </c>
      <c r="H25" s="693">
        <v>0.00660401832618652</v>
      </c>
      <c r="I25" s="694">
        <v>0.000192377925154129</v>
      </c>
      <c r="J25" s="732">
        <v>0.015648651284053156</v>
      </c>
      <c r="K25" s="362"/>
      <c r="L25" s="362"/>
    </row>
    <row r="26" ht="18" customHeight="1" x14ac:dyDescent="0.25">
      <c r="B26" s="2255" t="s">
        <v>1868</v>
      </c>
      <c r="C26" s="171" t="s">
        <v>183</v>
      </c>
      <c r="D26" s="171">
        <v>0.000287131231573327</v>
      </c>
      <c r="E26" s="171">
        <v>0.00002871312</v>
      </c>
      <c r="F26" s="171">
        <v>0.0212477111364262</v>
      </c>
      <c r="G26" s="171">
        <v>0.00832680571562648</v>
      </c>
      <c r="H26" s="171">
        <v>0.00660401832618652</v>
      </c>
      <c r="I26" s="717">
        <v>0.000192377925154129</v>
      </c>
      <c r="J26" s="735">
        <v>0.015648651284053156</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3908.18033138732</v>
      </c>
      <c r="D10" s="2276"/>
      <c r="E10" s="120">
        <v>0.039158988593961414</v>
      </c>
      <c r="F10" s="2277">
        <v>121.290785883523</v>
      </c>
      <c r="G10" s="2278">
        <v>-6.20684127011041</v>
      </c>
      <c r="H10" s="2279">
        <v>-25.542761866307</v>
      </c>
      <c r="I10" s="354"/>
    </row>
    <row r="11" ht="18" customHeight="1" x14ac:dyDescent="0.2">
      <c r="B11" s="2280" t="s">
        <v>1894</v>
      </c>
      <c r="C11" s="119">
        <v>3908.18033138732</v>
      </c>
      <c r="D11" s="2281">
        <v>1</v>
      </c>
      <c r="E11" s="119">
        <v>0.039158988593961414</v>
      </c>
      <c r="F11" s="2281">
        <v>121.290785883523</v>
      </c>
      <c r="G11" s="2282">
        <v>-6.20684127011041</v>
      </c>
      <c r="H11" s="2283">
        <v>-25.542761866307</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48.7530702878346</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87.6783077761629</v>
      </c>
      <c r="D10" s="124">
        <v>10</v>
      </c>
      <c r="E10" s="124">
        <v>0.6000000000000006</v>
      </c>
      <c r="F10" s="124">
        <v>0.876783077761629</v>
      </c>
      <c r="G10" s="124">
        <v>0.0526069846656978</v>
      </c>
      <c r="H10" s="2312"/>
      <c r="I10" s="974"/>
    </row>
    <row r="11" ht="18" customHeight="1" x14ac:dyDescent="0.2">
      <c r="B11" s="2313" t="s">
        <v>1921</v>
      </c>
      <c r="C11" s="2281">
        <v>87.6783077761629</v>
      </c>
      <c r="D11" s="119">
        <v>10</v>
      </c>
      <c r="E11" s="119">
        <v>0.6000000000000006</v>
      </c>
      <c r="F11" s="2281">
        <v>0.876783077761629</v>
      </c>
      <c r="G11" s="2281">
        <v>0.0526069846656978</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5.17741209502754</v>
      </c>
      <c r="D13" s="119">
        <v>2.000000000000004</v>
      </c>
      <c r="E13" s="119" t="s">
        <v>84</v>
      </c>
      <c r="F13" s="119">
        <v>0.0103548241900551</v>
      </c>
      <c r="G13" s="119" t="s">
        <v>84</v>
      </c>
      <c r="H13" s="2317" t="s">
        <v>616</v>
      </c>
      <c r="I13" s="2318" t="s">
        <v>616</v>
      </c>
    </row>
    <row r="14" ht="18" customHeight="1" x14ac:dyDescent="0.2">
      <c r="B14" s="2313" t="s">
        <v>1924</v>
      </c>
      <c r="C14" s="968">
        <v>5.17741209502754</v>
      </c>
      <c r="D14" s="119">
        <v>2.000000000000004</v>
      </c>
      <c r="E14" s="119" t="s">
        <v>84</v>
      </c>
      <c r="F14" s="968">
        <v>0.0103548241900551</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24.922122625362086</v>
      </c>
      <c r="D10" s="418">
        <v>662.0348245356126</v>
      </c>
      <c r="E10" s="418">
        <v>0.26200286145160673</v>
      </c>
      <c r="F10" s="418">
        <v>0.09238357497485566</v>
      </c>
      <c r="G10" s="418">
        <v>16.49931307933661</v>
      </c>
      <c r="H10" s="418">
        <v>0.006529667441292696</v>
      </c>
      <c r="I10" s="2352">
        <v>0.002302394784092685</v>
      </c>
    </row>
    <row r="11" ht="18" customHeight="1" x14ac:dyDescent="0.2">
      <c r="B11" s="2353" t="s">
        <v>1943</v>
      </c>
      <c r="C11" s="2354">
        <v>13.226831476695889</v>
      </c>
      <c r="D11" s="418">
        <v>1418.9246813852365</v>
      </c>
      <c r="E11" s="418">
        <v>0.27332455061815036</v>
      </c>
      <c r="F11" s="418">
        <v>0.08923679421508161</v>
      </c>
      <c r="G11" s="418">
        <v>18.76787763880693</v>
      </c>
      <c r="H11" s="2355">
        <v>0.00361521776946991</v>
      </c>
      <c r="I11" s="2356">
        <v>0.0011803200386034751</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13.226831476695889</v>
      </c>
      <c r="D13" s="422">
        <v>1418.9246813852365</v>
      </c>
      <c r="E13" s="422">
        <v>0.27332455061815036</v>
      </c>
      <c r="F13" s="422">
        <v>0.08923679421508161</v>
      </c>
      <c r="G13" s="422">
        <v>18.76787763880693</v>
      </c>
      <c r="H13" s="422">
        <v>0.00361521776946991</v>
      </c>
      <c r="I13" s="2358">
        <v>0.0011803200386034751</v>
      </c>
    </row>
    <row r="14" ht="18" customHeight="1" x14ac:dyDescent="0.2">
      <c r="B14" s="2359" t="s">
        <v>1946</v>
      </c>
      <c r="C14" s="454">
        <v>10.3795692953736</v>
      </c>
      <c r="D14" s="422">
        <v>1405.8283817908346</v>
      </c>
      <c r="E14" s="422">
        <v>0.23460000000000034</v>
      </c>
      <c r="F14" s="422">
        <v>0.10000000000000002</v>
      </c>
      <c r="G14" s="454">
        <v>14.5918931062009</v>
      </c>
      <c r="H14" s="454">
        <v>0.00243504695669465</v>
      </c>
      <c r="I14" s="2357">
        <v>0.00103795692953736</v>
      </c>
    </row>
    <row r="15" ht="18" customHeight="1" x14ac:dyDescent="0.2">
      <c r="B15" s="2359" t="s">
        <v>1947</v>
      </c>
      <c r="C15" s="454">
        <v>2.84726218132229</v>
      </c>
      <c r="D15" s="422">
        <v>1466.6666666666686</v>
      </c>
      <c r="E15" s="422">
        <v>0.41449320000000134</v>
      </c>
      <c r="F15" s="422">
        <v>0.05000000000000018</v>
      </c>
      <c r="G15" s="454">
        <v>4.17598453260603</v>
      </c>
      <c r="H15" s="454">
        <v>0.00118017081277526</v>
      </c>
      <c r="I15" s="2357">
        <v>0.000142363109066115</v>
      </c>
    </row>
    <row r="16" ht="18" customHeight="1" x14ac:dyDescent="0.2">
      <c r="B16" s="2353" t="s">
        <v>1948</v>
      </c>
      <c r="C16" s="2360">
        <v>11.695291148666199</v>
      </c>
      <c r="D16" s="428">
        <v>1410.7654841254885</v>
      </c>
      <c r="E16" s="428">
        <v>0.24919855647673786</v>
      </c>
      <c r="F16" s="428">
        <v>0.09594243796292135</v>
      </c>
      <c r="G16" s="2360">
        <v>16.49931307933661</v>
      </c>
      <c r="H16" s="2360">
        <v>0.002914449671822786</v>
      </c>
      <c r="I16" s="2361">
        <v>0.0011220747454892099</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11.695291148666199</v>
      </c>
      <c r="D18" s="422">
        <v>1410.7654841254885</v>
      </c>
      <c r="E18" s="422">
        <v>0.24919855647673786</v>
      </c>
      <c r="F18" s="422">
        <v>0.09594243796292135</v>
      </c>
      <c r="G18" s="422">
        <v>16.49931307933661</v>
      </c>
      <c r="H18" s="422">
        <v>0.002914449671822786</v>
      </c>
      <c r="I18" s="2358">
        <v>0.0011220747454892099</v>
      </c>
    </row>
    <row r="19" ht="18" customHeight="1" x14ac:dyDescent="0.2">
      <c r="B19" s="2359" t="s">
        <v>1951</v>
      </c>
      <c r="C19" s="2362">
        <v>10.7462037548921</v>
      </c>
      <c r="D19" s="422">
        <v>1405.8283817908389</v>
      </c>
      <c r="E19" s="422">
        <v>0.23460000000000125</v>
      </c>
      <c r="F19" s="422">
        <v>0.09999999999999998</v>
      </c>
      <c r="G19" s="2362">
        <v>15.1073182351346</v>
      </c>
      <c r="H19" s="2362">
        <v>0.0025210594008977</v>
      </c>
      <c r="I19" s="2363">
        <v>0.00107462037548921</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0.949087393774098</v>
      </c>
      <c r="D21" s="422">
        <v>1466.6666666666663</v>
      </c>
      <c r="E21" s="422">
        <v>0.41449320000000006</v>
      </c>
      <c r="F21" s="422">
        <v>0.05000000032799414</v>
      </c>
      <c r="G21" s="2362">
        <v>1.39199484420201</v>
      </c>
      <c r="H21" s="2362">
        <v>0.000393390270925086</v>
      </c>
      <c r="I21" s="2363">
        <v>0.00004745437</v>
      </c>
    </row>
    <row r="22" ht="18" customHeight="1" x14ac:dyDescent="0.2">
      <c r="B22" s="2364" t="s">
        <v>1862</v>
      </c>
      <c r="C22" s="422">
        <v>336.349258</v>
      </c>
      <c r="D22" s="422" t="s">
        <v>84</v>
      </c>
      <c r="E22" s="422">
        <v>2.944713238895202</v>
      </c>
      <c r="F22" s="422">
        <v>0.16289903023675587</v>
      </c>
      <c r="G22" s="422" t="s">
        <v>84</v>
      </c>
      <c r="H22" s="422">
        <v>0.990452112925178</v>
      </c>
      <c r="I22" s="2358">
        <v>0.0547909679490524</v>
      </c>
    </row>
    <row r="23" ht="18" customHeight="1" x14ac:dyDescent="0.2">
      <c r="B23" s="2353" t="s">
        <v>1954</v>
      </c>
      <c r="C23" s="422">
        <v>336.349258</v>
      </c>
      <c r="D23" s="422" t="s">
        <v>163</v>
      </c>
      <c r="E23" s="422">
        <v>2.944713238895202</v>
      </c>
      <c r="F23" s="422">
        <v>0.16289903023675587</v>
      </c>
      <c r="G23" s="422" t="s">
        <v>163</v>
      </c>
      <c r="H23" s="422">
        <v>0.990452112925178</v>
      </c>
      <c r="I23" s="2358">
        <v>0.0547909679490524</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336.349258</v>
      </c>
      <c r="D25" s="422" t="s">
        <v>183</v>
      </c>
      <c r="E25" s="422">
        <v>2.944713238895202</v>
      </c>
      <c r="F25" s="422">
        <v>0.16289903023675587</v>
      </c>
      <c r="G25" s="2365" t="s">
        <v>183</v>
      </c>
      <c r="H25" s="2365">
        <v>0.990452112925178</v>
      </c>
      <c r="I25" s="2366">
        <v>0.0547909679490524</v>
      </c>
    </row>
    <row r="26" ht="18" customHeight="1" x14ac:dyDescent="0.2">
      <c r="B26" s="2367" t="s">
        <v>1957</v>
      </c>
      <c r="C26" s="2362">
        <v>336.349258</v>
      </c>
      <c r="D26" s="422" t="s">
        <v>183</v>
      </c>
      <c r="E26" s="422">
        <v>2.944713238895202</v>
      </c>
      <c r="F26" s="422">
        <v>0.16289903023675587</v>
      </c>
      <c r="G26" s="2362" t="s">
        <v>183</v>
      </c>
      <c r="H26" s="2362">
        <v>0.990452112925178</v>
      </c>
      <c r="I26" s="2368">
        <v>0.0547909679490524</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10639.0243594808</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46.866</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289.867857337289</v>
      </c>
      <c r="D10" s="540">
        <v>133.907576318441</v>
      </c>
      <c r="E10" s="540">
        <v>81.7882457752912</v>
      </c>
      <c r="F10" s="2389">
        <v>0.0861960864010117</v>
      </c>
      <c r="G10" s="2390">
        <v>0.01729120482373022</v>
      </c>
      <c r="H10" s="2391">
        <v>24.9854748759211</v>
      </c>
      <c r="I10" s="2392">
        <v>1.76992327220012</v>
      </c>
      <c r="J10" s="2392">
        <v>0.452418214744957</v>
      </c>
      <c r="K10" s="2393" t="s">
        <v>84</v>
      </c>
      <c r="L10" s="2394" t="s">
        <v>183</v>
      </c>
      <c r="N10" s="2385" t="s">
        <v>1991</v>
      </c>
      <c r="O10" s="2386">
        <v>1</v>
      </c>
    </row>
    <row r="11" ht="18" customHeight="1" x14ac:dyDescent="0.2">
      <c r="B11" s="2275" t="s">
        <v>1865</v>
      </c>
      <c r="C11" s="540">
        <v>197.926131346983</v>
      </c>
      <c r="D11" s="540">
        <v>104.569079691408</v>
      </c>
      <c r="E11" s="540">
        <v>0.469679662508213</v>
      </c>
      <c r="F11" s="557">
        <v>0.009742780389430342</v>
      </c>
      <c r="G11" s="557">
        <v>0.05709239279901897</v>
      </c>
      <c r="H11" s="166">
        <v>1.9283508310432</v>
      </c>
      <c r="I11" s="166">
        <v>0.0369854997212207</v>
      </c>
      <c r="J11" s="166">
        <v>0.00515257079276837</v>
      </c>
      <c r="K11" s="2395" t="s">
        <v>84</v>
      </c>
      <c r="L11" s="2394" t="s">
        <v>183</v>
      </c>
      <c r="N11" s="1099" t="s">
        <v>1992</v>
      </c>
      <c r="O11" s="2386">
        <v>1.32142857142857</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50145.419758773736</v>
      </c>
      <c r="D10" s="2430">
        <v>393.4719153894401</v>
      </c>
      <c r="E10" s="2430">
        <v>14.504609952166035</v>
      </c>
      <c r="F10" s="2430">
        <v>1439.8922004359988</v>
      </c>
      <c r="G10" s="2430" t="s">
        <v>84</v>
      </c>
      <c r="H10" s="2430" t="s">
        <v>84</v>
      </c>
      <c r="I10" s="2430">
        <v>0.000836474458942328</v>
      </c>
      <c r="J10" s="2431" t="s">
        <v>163</v>
      </c>
      <c r="K10" s="2430">
        <v>202.02846886401605</v>
      </c>
      <c r="L10" s="2430">
        <v>458.009918896808</v>
      </c>
      <c r="M10" s="2430">
        <v>117.02415295876979</v>
      </c>
      <c r="N10" s="2432">
        <v>62.34611430928614</v>
      </c>
      <c r="O10" s="2433">
        <v>66465.9043772232</v>
      </c>
    </row>
    <row r="11" ht="18" customHeight="1" x14ac:dyDescent="0.25">
      <c r="B11" s="2434" t="s">
        <v>2015</v>
      </c>
      <c r="C11" s="2435">
        <v>47787.452508470655</v>
      </c>
      <c r="D11" s="2436">
        <v>15.464520430917716</v>
      </c>
      <c r="E11" s="2436">
        <v>2.0325060115694256</v>
      </c>
      <c r="F11" s="2437"/>
      <c r="G11" s="2437"/>
      <c r="H11" s="2438"/>
      <c r="I11" s="2437"/>
      <c r="J11" s="2438"/>
      <c r="K11" s="2436">
        <v>183.37136093091152</v>
      </c>
      <c r="L11" s="2436">
        <v>332.5244603401669</v>
      </c>
      <c r="M11" s="2436">
        <v>59.983725655270824</v>
      </c>
      <c r="N11" s="2439">
        <v>56.21023712272589</v>
      </c>
      <c r="O11" s="2440">
        <v>48759.07317360224</v>
      </c>
    </row>
    <row r="12" ht="18" customHeight="1" x14ac:dyDescent="0.25">
      <c r="B12" s="2441" t="s">
        <v>2016</v>
      </c>
      <c r="C12" s="2442">
        <v>47221.75669768146</v>
      </c>
      <c r="D12" s="2443">
        <v>12.733008074363575</v>
      </c>
      <c r="E12" s="2443">
        <v>2.023997776275308</v>
      </c>
      <c r="F12" s="49"/>
      <c r="G12" s="49"/>
      <c r="H12" s="49"/>
      <c r="I12" s="49"/>
      <c r="J12" s="49"/>
      <c r="K12" s="2443">
        <v>182.8964089686488</v>
      </c>
      <c r="L12" s="2443">
        <v>276.5163145087174</v>
      </c>
      <c r="M12" s="2443">
        <v>51.97839680064229</v>
      </c>
      <c r="N12" s="2444">
        <v>52.969924620411476</v>
      </c>
      <c r="O12" s="2445">
        <v>48114.6403344766</v>
      </c>
    </row>
    <row r="13" ht="18" customHeight="1" x14ac:dyDescent="0.25">
      <c r="B13" s="2446" t="s">
        <v>2017</v>
      </c>
      <c r="C13" s="2442">
        <v>14382.227375723716</v>
      </c>
      <c r="D13" s="2443">
        <v>0.620159859330438</v>
      </c>
      <c r="E13" s="2443">
        <v>0.4565879490407153</v>
      </c>
      <c r="F13" s="49"/>
      <c r="G13" s="49"/>
      <c r="H13" s="49"/>
      <c r="I13" s="49"/>
      <c r="J13" s="49"/>
      <c r="K13" s="2443">
        <v>32.1589235122022</v>
      </c>
      <c r="L13" s="2443">
        <v>5.459350177601252</v>
      </c>
      <c r="M13" s="2443">
        <v>0.5047069016190933</v>
      </c>
      <c r="N13" s="2444">
        <v>24.19331608939718</v>
      </c>
      <c r="O13" s="2447">
        <v>14520.587658280758</v>
      </c>
    </row>
    <row r="14" ht="18" customHeight="1" x14ac:dyDescent="0.25">
      <c r="B14" s="2446" t="s">
        <v>2018</v>
      </c>
      <c r="C14" s="2442">
        <v>8962.56938637884</v>
      </c>
      <c r="D14" s="2448">
        <v>1.9199271564274107</v>
      </c>
      <c r="E14" s="2448">
        <v>0.5053792281018069</v>
      </c>
      <c r="F14" s="509"/>
      <c r="G14" s="509"/>
      <c r="H14" s="509"/>
      <c r="I14" s="509"/>
      <c r="J14" s="49"/>
      <c r="K14" s="2448">
        <v>38.48933353169318</v>
      </c>
      <c r="L14" s="2448">
        <v>23.905010040601017</v>
      </c>
      <c r="M14" s="2448">
        <v>10.97396884830506</v>
      </c>
      <c r="N14" s="2449">
        <v>25.116719595126273</v>
      </c>
      <c r="O14" s="2450">
        <v>9150.252842205786</v>
      </c>
    </row>
    <row r="15" ht="18" customHeight="1" x14ac:dyDescent="0.25">
      <c r="B15" s="2446" t="s">
        <v>2019</v>
      </c>
      <c r="C15" s="2442">
        <v>18779.524883559505</v>
      </c>
      <c r="D15" s="2443">
        <v>1.6388027361841204</v>
      </c>
      <c r="E15" s="2443">
        <v>0.5514885733956093</v>
      </c>
      <c r="F15" s="49"/>
      <c r="G15" s="49"/>
      <c r="H15" s="49"/>
      <c r="I15" s="49"/>
      <c r="J15" s="49"/>
      <c r="K15" s="2443">
        <v>98.21640063834148</v>
      </c>
      <c r="L15" s="2443">
        <v>140.20076823978968</v>
      </c>
      <c r="M15" s="2443">
        <v>25.331205473747687</v>
      </c>
      <c r="N15" s="2444">
        <v>1.8619832843430366</v>
      </c>
      <c r="O15" s="2447">
        <v>18971.555832122496</v>
      </c>
    </row>
    <row r="16" ht="18" customHeight="1" x14ac:dyDescent="0.25">
      <c r="B16" s="2446" t="s">
        <v>2020</v>
      </c>
      <c r="C16" s="2442">
        <v>5011.0558205094</v>
      </c>
      <c r="D16" s="2443">
        <v>8.553514271851606</v>
      </c>
      <c r="E16" s="2443">
        <v>0.5081258234571764</v>
      </c>
      <c r="F16" s="49"/>
      <c r="G16" s="49"/>
      <c r="H16" s="49"/>
      <c r="I16" s="49"/>
      <c r="J16" s="49"/>
      <c r="K16" s="2443">
        <v>13.669320944411961</v>
      </c>
      <c r="L16" s="2443">
        <v>106.83037593672552</v>
      </c>
      <c r="M16" s="2443">
        <v>15.10811051997045</v>
      </c>
      <c r="N16" s="2444">
        <v>1.775428533726098</v>
      </c>
      <c r="O16" s="2447">
        <v>5385.207563337397</v>
      </c>
    </row>
    <row r="17" ht="18" customHeight="1" x14ac:dyDescent="0.25">
      <c r="B17" s="2446" t="s">
        <v>2021</v>
      </c>
      <c r="C17" s="2442">
        <v>86.37923151</v>
      </c>
      <c r="D17" s="2443">
        <v>0.00060405057</v>
      </c>
      <c r="E17" s="2443">
        <v>0.00241620228</v>
      </c>
      <c r="F17" s="49"/>
      <c r="G17" s="49"/>
      <c r="H17" s="49"/>
      <c r="I17" s="49"/>
      <c r="J17" s="49"/>
      <c r="K17" s="2443">
        <v>0.362430342</v>
      </c>
      <c r="L17" s="2443">
        <v>0.120810114</v>
      </c>
      <c r="M17" s="2443">
        <v>0.060405057</v>
      </c>
      <c r="N17" s="2444">
        <v>0.02247711781889</v>
      </c>
      <c r="O17" s="2447">
        <v>87.03643853016</v>
      </c>
    </row>
    <row r="18" ht="18" customHeight="1" x14ac:dyDescent="0.25">
      <c r="B18" s="2441" t="s">
        <v>108</v>
      </c>
      <c r="C18" s="2442">
        <v>565.6958107891911</v>
      </c>
      <c r="D18" s="2443">
        <v>2.7315123565541413</v>
      </c>
      <c r="E18" s="2443">
        <v>0.00850823529411765</v>
      </c>
      <c r="F18" s="49"/>
      <c r="G18" s="49"/>
      <c r="H18" s="49"/>
      <c r="I18" s="49"/>
      <c r="J18" s="49"/>
      <c r="K18" s="2443">
        <v>0.47495196226271097</v>
      </c>
      <c r="L18" s="2443">
        <v>56.0081458314495</v>
      </c>
      <c r="M18" s="2443">
        <v>8.005328854628535</v>
      </c>
      <c r="N18" s="2444">
        <v>3.24031250231442</v>
      </c>
      <c r="O18" s="2447">
        <v>644.4328391256482</v>
      </c>
    </row>
    <row r="19" ht="18" customHeight="1" x14ac:dyDescent="0.25">
      <c r="B19" s="2446" t="s">
        <v>2022</v>
      </c>
      <c r="C19" s="2451" t="s">
        <v>84</v>
      </c>
      <c r="D19" s="2452">
        <v>0.7245179</v>
      </c>
      <c r="E19" s="2443" t="s">
        <v>84</v>
      </c>
      <c r="F19" s="49"/>
      <c r="G19" s="49"/>
      <c r="H19" s="49"/>
      <c r="I19" s="49"/>
      <c r="J19" s="49"/>
      <c r="K19" s="2443" t="s">
        <v>84</v>
      </c>
      <c r="L19" s="2443" t="s">
        <v>84</v>
      </c>
      <c r="M19" s="2443" t="s">
        <v>84</v>
      </c>
      <c r="N19" s="2444" t="s">
        <v>84</v>
      </c>
      <c r="O19" s="2447">
        <v>20.2865012</v>
      </c>
    </row>
    <row r="20" ht="18" customHeight="1" x14ac:dyDescent="0.25">
      <c r="B20" s="2453" t="s">
        <v>2023</v>
      </c>
      <c r="C20" s="2451">
        <v>565.6958107891911</v>
      </c>
      <c r="D20" s="2454">
        <v>2.0069944565541413</v>
      </c>
      <c r="E20" s="2443">
        <v>0.00850823529411765</v>
      </c>
      <c r="F20" s="509"/>
      <c r="G20" s="509"/>
      <c r="H20" s="509"/>
      <c r="I20" s="509"/>
      <c r="J20" s="49"/>
      <c r="K20" s="2448">
        <v>0.47495196226271097</v>
      </c>
      <c r="L20" s="2448">
        <v>56.0081458314495</v>
      </c>
      <c r="M20" s="2448">
        <v>8.005328854628535</v>
      </c>
      <c r="N20" s="2449">
        <v>3.24031250231442</v>
      </c>
      <c r="O20" s="2450">
        <v>624.1463379256483</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5010.4935578910945</v>
      </c>
      <c r="D22" s="2460">
        <v>0.97881080436</v>
      </c>
      <c r="E22" s="2436">
        <v>1.49454074362648</v>
      </c>
      <c r="F22" s="2436">
        <v>1439.8922004359988</v>
      </c>
      <c r="G22" s="2436" t="s">
        <v>84</v>
      </c>
      <c r="H22" s="2436" t="s">
        <v>84</v>
      </c>
      <c r="I22" s="2436">
        <v>0.000836474458942328</v>
      </c>
      <c r="J22" s="2436" t="s">
        <v>84</v>
      </c>
      <c r="K22" s="2436">
        <v>5.39950647157135</v>
      </c>
      <c r="L22" s="2436">
        <v>4.28375052801508</v>
      </c>
      <c r="M22" s="2436">
        <v>29.6800123857997</v>
      </c>
      <c r="N22" s="2439">
        <v>5.99668597938588</v>
      </c>
      <c r="O22" s="2440">
        <v>6893.502907695335</v>
      </c>
    </row>
    <row r="23" ht="18" customHeight="1" x14ac:dyDescent="0.25">
      <c r="B23" s="2441" t="s">
        <v>2026</v>
      </c>
      <c r="C23" s="2451">
        <v>4075.562186007512</v>
      </c>
      <c r="D23" s="2452" t="s">
        <v>84</v>
      </c>
      <c r="E23" s="2443" t="s">
        <v>84</v>
      </c>
      <c r="F23" s="196"/>
      <c r="G23" s="196"/>
      <c r="H23" s="196"/>
      <c r="I23" s="196"/>
      <c r="J23" s="49"/>
      <c r="K23" s="2461" t="s">
        <v>84</v>
      </c>
      <c r="L23" s="2461" t="s">
        <v>84</v>
      </c>
      <c r="M23" s="2461" t="s">
        <v>84</v>
      </c>
      <c r="N23" s="2462" t="s">
        <v>88</v>
      </c>
      <c r="O23" s="2445">
        <v>4075.562186007512</v>
      </c>
    </row>
    <row r="24" ht="18" customHeight="1" x14ac:dyDescent="0.25">
      <c r="B24" s="2441" t="s">
        <v>851</v>
      </c>
      <c r="C24" s="2451">
        <v>660.0285930742378</v>
      </c>
      <c r="D24" s="2452">
        <v>0.97881080436</v>
      </c>
      <c r="E24" s="2443">
        <v>1.33303874362648</v>
      </c>
      <c r="F24" s="2443" t="s">
        <v>84</v>
      </c>
      <c r="G24" s="2443" t="s">
        <v>84</v>
      </c>
      <c r="H24" s="2443" t="s">
        <v>84</v>
      </c>
      <c r="I24" s="2443" t="s">
        <v>84</v>
      </c>
      <c r="J24" s="2463" t="s">
        <v>84</v>
      </c>
      <c r="K24" s="2443">
        <v>0.848962305802349</v>
      </c>
      <c r="L24" s="2443">
        <v>1.66075427901508</v>
      </c>
      <c r="M24" s="2443">
        <v>8.08010990640309</v>
      </c>
      <c r="N24" s="2444">
        <v>1.1034665282758809</v>
      </c>
      <c r="O24" s="2447">
        <v>1040.690562657335</v>
      </c>
    </row>
    <row r="25" ht="18" customHeight="1" x14ac:dyDescent="0.25">
      <c r="B25" s="2441" t="s">
        <v>615</v>
      </c>
      <c r="C25" s="2451">
        <v>53.4002667066667</v>
      </c>
      <c r="D25" s="2452" t="s">
        <v>616</v>
      </c>
      <c r="E25" s="2443" t="s">
        <v>84</v>
      </c>
      <c r="F25" s="2443" t="s">
        <v>84</v>
      </c>
      <c r="G25" s="2443" t="s">
        <v>84</v>
      </c>
      <c r="H25" s="2443" t="s">
        <v>84</v>
      </c>
      <c r="I25" s="2443" t="s">
        <v>84</v>
      </c>
      <c r="J25" s="2443" t="s">
        <v>84</v>
      </c>
      <c r="K25" s="2443">
        <v>0.2005820661</v>
      </c>
      <c r="L25" s="2443">
        <v>2.622996249</v>
      </c>
      <c r="M25" s="2443">
        <v>0.07097519262</v>
      </c>
      <c r="N25" s="2444">
        <v>0.17739029528</v>
      </c>
      <c r="O25" s="2447">
        <v>53.4002667066667</v>
      </c>
    </row>
    <row r="26" ht="18" customHeight="1" x14ac:dyDescent="0.25">
      <c r="B26" s="2441" t="s">
        <v>2027</v>
      </c>
      <c r="C26" s="2451">
        <v>221.50067876934352</v>
      </c>
      <c r="D26" s="2464" t="s">
        <v>84</v>
      </c>
      <c r="E26" s="2463" t="s">
        <v>84</v>
      </c>
      <c r="F26" s="49"/>
      <c r="G26" s="49"/>
      <c r="H26" s="49"/>
      <c r="I26" s="49"/>
      <c r="J26" s="49"/>
      <c r="K26" s="2443">
        <v>0.054381603319</v>
      </c>
      <c r="L26" s="2443" t="s">
        <v>84</v>
      </c>
      <c r="M26" s="2443">
        <v>1.79591770071161</v>
      </c>
      <c r="N26" s="2444" t="s">
        <v>84</v>
      </c>
      <c r="O26" s="2447">
        <v>221.50067876934352</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1439.8922004359988</v>
      </c>
      <c r="G28" s="2448" t="s">
        <v>84</v>
      </c>
      <c r="H28" s="2448" t="s">
        <v>84</v>
      </c>
      <c r="I28" s="2448" t="s">
        <v>84</v>
      </c>
      <c r="J28" s="2463" t="s">
        <v>84</v>
      </c>
      <c r="K28" s="509"/>
      <c r="L28" s="509"/>
      <c r="M28" s="509"/>
      <c r="N28" s="1470"/>
      <c r="O28" s="2450">
        <v>1439.8922004359988</v>
      </c>
    </row>
    <row r="29" ht="18" customHeight="1" x14ac:dyDescent="0.25">
      <c r="B29" s="2441" t="s">
        <v>641</v>
      </c>
      <c r="C29" s="2465" t="s">
        <v>84</v>
      </c>
      <c r="D29" s="2466" t="s">
        <v>84</v>
      </c>
      <c r="E29" s="2467">
        <v>0.161502</v>
      </c>
      <c r="F29" s="2448" t="s">
        <v>84</v>
      </c>
      <c r="G29" s="2448" t="s">
        <v>84</v>
      </c>
      <c r="H29" s="2448" t="s">
        <v>84</v>
      </c>
      <c r="I29" s="2448">
        <v>0.000836474458942328</v>
      </c>
      <c r="J29" s="2463" t="s">
        <v>84</v>
      </c>
      <c r="K29" s="2467" t="s">
        <v>84</v>
      </c>
      <c r="L29" s="2467" t="s">
        <v>84</v>
      </c>
      <c r="M29" s="2467" t="s">
        <v>84</v>
      </c>
      <c r="N29" s="2468" t="s">
        <v>84</v>
      </c>
      <c r="O29" s="2450">
        <v>62.45517978514471</v>
      </c>
    </row>
    <row r="30" ht="18" customHeight="1" x14ac:dyDescent="0.25">
      <c r="B30" s="2469" t="s">
        <v>2030</v>
      </c>
      <c r="C30" s="2470">
        <v>0.00183333333333333</v>
      </c>
      <c r="D30" s="2471" t="s">
        <v>84</v>
      </c>
      <c r="E30" s="2472" t="s">
        <v>84</v>
      </c>
      <c r="F30" s="2472" t="s">
        <v>84</v>
      </c>
      <c r="G30" s="2472" t="s">
        <v>84</v>
      </c>
      <c r="H30" s="2472"/>
      <c r="I30" s="2472"/>
      <c r="J30" s="2473"/>
      <c r="K30" s="2472">
        <v>4.29558049635</v>
      </c>
      <c r="L30" s="2472" t="s">
        <v>84</v>
      </c>
      <c r="M30" s="2472">
        <v>19.733009586065</v>
      </c>
      <c r="N30" s="2474">
        <v>4.71582915583</v>
      </c>
      <c r="O30" s="2475">
        <v>0.00183333333333333</v>
      </c>
    </row>
    <row r="31" ht="18" customHeight="1" x14ac:dyDescent="0.25">
      <c r="B31" s="2476" t="s">
        <v>2031</v>
      </c>
      <c r="C31" s="2477">
        <v>46.923928659632175</v>
      </c>
      <c r="D31" s="2478">
        <v>170.69414849294517</v>
      </c>
      <c r="E31" s="2479">
        <v>7.583675967269392</v>
      </c>
      <c r="F31" s="2480"/>
      <c r="G31" s="2480"/>
      <c r="H31" s="2480"/>
      <c r="I31" s="2480"/>
      <c r="J31" s="2480"/>
      <c r="K31" s="2481">
        <v>9.21521682559932</v>
      </c>
      <c r="L31" s="2481">
        <v>6.22479471164408</v>
      </c>
      <c r="M31" s="2481">
        <v>16.0797738519583</v>
      </c>
      <c r="N31" s="2482">
        <v>0.137674876232905</v>
      </c>
      <c r="O31" s="2483">
        <v>6836.034217788486</v>
      </c>
    </row>
    <row r="32" ht="18" customHeight="1" x14ac:dyDescent="0.25">
      <c r="B32" s="2484" t="s">
        <v>2032</v>
      </c>
      <c r="C32" s="897"/>
      <c r="D32" s="2485">
        <v>137.1644442155782</v>
      </c>
      <c r="E32" s="196"/>
      <c r="F32" s="1533"/>
      <c r="G32" s="1533"/>
      <c r="H32" s="714"/>
      <c r="I32" s="1533"/>
      <c r="J32" s="714"/>
      <c r="K32" s="196"/>
      <c r="L32" s="196"/>
      <c r="M32" s="196"/>
      <c r="N32" s="723"/>
      <c r="O32" s="2445">
        <v>3840.604438036189</v>
      </c>
    </row>
    <row r="33" ht="18" customHeight="1" x14ac:dyDescent="0.25">
      <c r="B33" s="2484" t="s">
        <v>2033</v>
      </c>
      <c r="C33" s="897"/>
      <c r="D33" s="2452">
        <v>27.70544410103227</v>
      </c>
      <c r="E33" s="2452">
        <v>0.6330183432660376</v>
      </c>
      <c r="F33" s="1533"/>
      <c r="G33" s="1533"/>
      <c r="H33" s="1533"/>
      <c r="I33" s="1533"/>
      <c r="J33" s="1533"/>
      <c r="K33" s="49"/>
      <c r="L33" s="49"/>
      <c r="M33" s="2486">
        <v>11.076288983796038</v>
      </c>
      <c r="N33" s="700"/>
      <c r="O33" s="2447">
        <v>943.5022957944035</v>
      </c>
    </row>
    <row r="34" ht="18" customHeight="1" x14ac:dyDescent="0.25">
      <c r="B34" s="2484" t="s">
        <v>2034</v>
      </c>
      <c r="C34" s="897"/>
      <c r="D34" s="2452">
        <v>5.53425192431132</v>
      </c>
      <c r="E34" s="49"/>
      <c r="F34" s="1533"/>
      <c r="G34" s="1533"/>
      <c r="H34" s="1533"/>
      <c r="I34" s="1533"/>
      <c r="J34" s="1533"/>
      <c r="K34" s="49"/>
      <c r="L34" s="49"/>
      <c r="M34" s="2486" t="s">
        <v>84</v>
      </c>
      <c r="N34" s="700"/>
      <c r="O34" s="2447">
        <v>154.95905388071697</v>
      </c>
    </row>
    <row r="35" ht="18" customHeight="1" x14ac:dyDescent="0.25">
      <c r="B35" s="2484" t="s">
        <v>2035</v>
      </c>
      <c r="C35" s="2487"/>
      <c r="D35" s="2452" t="s">
        <v>84</v>
      </c>
      <c r="E35" s="2452">
        <v>6.943138891545898</v>
      </c>
      <c r="F35" s="1533"/>
      <c r="G35" s="1533"/>
      <c r="H35" s="1533"/>
      <c r="I35" s="1533"/>
      <c r="J35" s="1533"/>
      <c r="K35" s="2486">
        <v>8.96176645291781</v>
      </c>
      <c r="L35" s="2486" t="s">
        <v>84</v>
      </c>
      <c r="M35" s="2486">
        <v>4.35460837498356</v>
      </c>
      <c r="N35" s="700"/>
      <c r="O35" s="2447">
        <v>1839.9318062596628</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0.290008252023384</v>
      </c>
      <c r="E37" s="2452">
        <v>0.0075187324574565095</v>
      </c>
      <c r="F37" s="1533"/>
      <c r="G37" s="1533"/>
      <c r="H37" s="1533"/>
      <c r="I37" s="1533"/>
      <c r="J37" s="1533"/>
      <c r="K37" s="2486">
        <v>0.25345037268151</v>
      </c>
      <c r="L37" s="2486">
        <v>6.22479471164408</v>
      </c>
      <c r="M37" s="2486">
        <v>0.648876493178704</v>
      </c>
      <c r="N37" s="2488">
        <v>0.137674876232905</v>
      </c>
      <c r="O37" s="2447">
        <v>10.112695157880728</v>
      </c>
    </row>
    <row r="38" ht="18" customHeight="1" x14ac:dyDescent="0.25">
      <c r="B38" s="2489" t="s">
        <v>965</v>
      </c>
      <c r="C38" s="2465">
        <v>8.532804779482175</v>
      </c>
      <c r="D38" s="2490"/>
      <c r="E38" s="2490"/>
      <c r="F38" s="2457"/>
      <c r="G38" s="2457"/>
      <c r="H38" s="2457"/>
      <c r="I38" s="2457"/>
      <c r="J38" s="2457"/>
      <c r="K38" s="49"/>
      <c r="L38" s="49"/>
      <c r="M38" s="49"/>
      <c r="N38" s="1470"/>
      <c r="O38" s="2450">
        <v>8.532804779482175</v>
      </c>
    </row>
    <row r="39" ht="18" customHeight="1" x14ac:dyDescent="0.25">
      <c r="B39" s="2489" t="s">
        <v>966</v>
      </c>
      <c r="C39" s="2491">
        <v>22.0857343188406</v>
      </c>
      <c r="D39" s="2490"/>
      <c r="E39" s="2490"/>
      <c r="F39" s="2457"/>
      <c r="G39" s="2457"/>
      <c r="H39" s="2457"/>
      <c r="I39" s="2457"/>
      <c r="J39" s="2457"/>
      <c r="K39" s="49"/>
      <c r="L39" s="49"/>
      <c r="M39" s="49"/>
      <c r="N39" s="1470"/>
      <c r="O39" s="2450">
        <v>22.0857343188406</v>
      </c>
    </row>
    <row r="40" ht="18" customHeight="1" x14ac:dyDescent="0.25">
      <c r="B40" s="2489" t="s">
        <v>2038</v>
      </c>
      <c r="C40" s="2491">
        <v>16.3053895613094</v>
      </c>
      <c r="D40" s="2490"/>
      <c r="E40" s="2490"/>
      <c r="F40" s="2457"/>
      <c r="G40" s="2457"/>
      <c r="H40" s="2457"/>
      <c r="I40" s="2457"/>
      <c r="J40" s="2457"/>
      <c r="K40" s="49"/>
      <c r="L40" s="49"/>
      <c r="M40" s="49"/>
      <c r="N40" s="1470"/>
      <c r="O40" s="2450">
        <v>16.3053895613094</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-2715.9495493269874</v>
      </c>
      <c r="D42" s="2460">
        <v>7.49234696934552</v>
      </c>
      <c r="E42" s="2436">
        <v>1.01967861172283</v>
      </c>
      <c r="F42" s="2480"/>
      <c r="G42" s="2480"/>
      <c r="H42" s="2480"/>
      <c r="I42" s="2480"/>
      <c r="J42" s="2480"/>
      <c r="K42" s="2495">
        <v>3.9960000000000004</v>
      </c>
      <c r="L42" s="2495">
        <v>114.882</v>
      </c>
      <c r="M42" s="2496">
        <v>10.489</v>
      </c>
      <c r="N42" s="2497" t="s">
        <v>84</v>
      </c>
      <c r="O42" s="2440">
        <v>-2235.9490020787625</v>
      </c>
    </row>
    <row r="43" ht="18" customHeight="1" x14ac:dyDescent="0.25">
      <c r="B43" s="2484" t="s">
        <v>2041</v>
      </c>
      <c r="C43" s="2498">
        <v>-3050.7549256767375</v>
      </c>
      <c r="D43" s="2499">
        <v>3.8979532361548848</v>
      </c>
      <c r="E43" s="2500">
        <v>0.39430421746779726</v>
      </c>
      <c r="F43" s="2457"/>
      <c r="G43" s="2457"/>
      <c r="H43" s="2457"/>
      <c r="I43" s="2457"/>
      <c r="J43" s="2457"/>
      <c r="K43" s="2486">
        <v>2.079</v>
      </c>
      <c r="L43" s="2486">
        <v>59.769000000000005</v>
      </c>
      <c r="M43" s="2501">
        <v>5.457</v>
      </c>
      <c r="N43" s="2502"/>
      <c r="O43" s="2503">
        <v>-2837.121617435434</v>
      </c>
    </row>
    <row r="44" ht="18" customHeight="1" x14ac:dyDescent="0.25">
      <c r="B44" s="2484" t="s">
        <v>2042</v>
      </c>
      <c r="C44" s="2498">
        <v>249.2217497166057</v>
      </c>
      <c r="D44" s="2504">
        <v>0.14351948370413872</v>
      </c>
      <c r="E44" s="2504">
        <v>0.1700207745940401</v>
      </c>
      <c r="F44" s="1533"/>
      <c r="G44" s="1533"/>
      <c r="H44" s="1533"/>
      <c r="I44" s="1533"/>
      <c r="J44" s="1533"/>
      <c r="K44" s="2486">
        <v>0.076</v>
      </c>
      <c r="L44" s="2486">
        <v>2.2</v>
      </c>
      <c r="M44" s="2486">
        <v>0.201</v>
      </c>
      <c r="N44" s="2505"/>
      <c r="O44" s="2447">
        <v>298.2958005277422</v>
      </c>
    </row>
    <row r="45" ht="18" customHeight="1" x14ac:dyDescent="0.25">
      <c r="B45" s="2484" t="s">
        <v>2043</v>
      </c>
      <c r="C45" s="2498">
        <v>-816.4215814464484</v>
      </c>
      <c r="D45" s="2504">
        <v>3.4508742115541664</v>
      </c>
      <c r="E45" s="2504">
        <v>0.18816365341133762</v>
      </c>
      <c r="F45" s="1533"/>
      <c r="G45" s="1533"/>
      <c r="H45" s="1533"/>
      <c r="I45" s="1533"/>
      <c r="J45" s="1533"/>
      <c r="K45" s="2486">
        <v>1.841</v>
      </c>
      <c r="L45" s="2486">
        <v>52.913</v>
      </c>
      <c r="M45" s="2486">
        <v>4.831</v>
      </c>
      <c r="N45" s="2505"/>
      <c r="O45" s="2447">
        <v>-669.9337353689273</v>
      </c>
    </row>
    <row r="46" ht="18" customHeight="1" x14ac:dyDescent="0.25">
      <c r="B46" s="2484" t="s">
        <v>2044</v>
      </c>
      <c r="C46" s="2498">
        <v>492.97381065995296</v>
      </c>
      <c r="D46" s="2504">
        <v>3.793233e-8</v>
      </c>
      <c r="E46" s="2504">
        <v>0.1424445845958527</v>
      </c>
      <c r="F46" s="1533"/>
      <c r="G46" s="1533"/>
      <c r="H46" s="1533"/>
      <c r="I46" s="1533"/>
      <c r="J46" s="1533"/>
      <c r="K46" s="2486" t="s">
        <v>84</v>
      </c>
      <c r="L46" s="2486" t="s">
        <v>84</v>
      </c>
      <c r="M46" s="2486" t="s">
        <v>84</v>
      </c>
      <c r="N46" s="2505"/>
      <c r="O46" s="2447">
        <v>530.7216266399591</v>
      </c>
    </row>
    <row r="47" ht="18" customHeight="1" x14ac:dyDescent="0.25">
      <c r="B47" s="2484" t="s">
        <v>2045</v>
      </c>
      <c r="C47" s="2498">
        <v>687.716264067393</v>
      </c>
      <c r="D47" s="2504" t="s">
        <v>84</v>
      </c>
      <c r="E47" s="2506">
        <v>0.12472525432450252</v>
      </c>
      <c r="F47" s="1533"/>
      <c r="G47" s="1533"/>
      <c r="H47" s="1533"/>
      <c r="I47" s="1533"/>
      <c r="J47" s="1533"/>
      <c r="K47" s="2486" t="s">
        <v>84</v>
      </c>
      <c r="L47" s="2486" t="s">
        <v>84</v>
      </c>
      <c r="M47" s="2486" t="s">
        <v>84</v>
      </c>
      <c r="N47" s="700"/>
      <c r="O47" s="2447">
        <v>720.7684564633862</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-278.6848666477529</v>
      </c>
      <c r="D49" s="2457"/>
      <c r="E49" s="2457"/>
      <c r="F49" s="2457"/>
      <c r="G49" s="2457"/>
      <c r="H49" s="2457"/>
      <c r="I49" s="2457"/>
      <c r="J49" s="2457"/>
      <c r="K49" s="2457"/>
      <c r="L49" s="2457"/>
      <c r="M49" s="2457"/>
      <c r="N49" s="2510"/>
      <c r="O49" s="2450">
        <v>-278.6848666477529</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16.49931307933661</v>
      </c>
      <c r="D51" s="2478">
        <v>198.84208869187165</v>
      </c>
      <c r="E51" s="2479">
        <v>2.3742086179779083</v>
      </c>
      <c r="F51" s="2480"/>
      <c r="G51" s="2480"/>
      <c r="H51" s="2480"/>
      <c r="I51" s="2480"/>
      <c r="J51" s="2480"/>
      <c r="K51" s="2481">
        <v>0.046384635933829</v>
      </c>
      <c r="L51" s="2481">
        <v>0.09491331698195284</v>
      </c>
      <c r="M51" s="2481">
        <v>0.7916410657409652</v>
      </c>
      <c r="N51" s="2482">
        <v>0.001516330941465029</v>
      </c>
      <c r="O51" s="2516">
        <v>6213.243080215889</v>
      </c>
    </row>
    <row r="52" ht="18" customHeight="1" x14ac:dyDescent="0.25">
      <c r="B52" s="2517" t="s">
        <v>2050</v>
      </c>
      <c r="C52" s="2487"/>
      <c r="D52" s="2478">
        <v>170.04385617135762</v>
      </c>
      <c r="E52" s="196"/>
      <c r="F52" s="2480"/>
      <c r="G52" s="2480"/>
      <c r="H52" s="2480"/>
      <c r="I52" s="2480"/>
      <c r="J52" s="2480"/>
      <c r="K52" s="2481" t="s">
        <v>163</v>
      </c>
      <c r="L52" s="2481" t="s">
        <v>163</v>
      </c>
      <c r="M52" s="2481">
        <v>0.6121578822168869</v>
      </c>
      <c r="N52" s="723"/>
      <c r="O52" s="2518">
        <v>4761.227972798013</v>
      </c>
    </row>
    <row r="53" ht="18" customHeight="1" x14ac:dyDescent="0.25">
      <c r="B53" s="2484" t="s">
        <v>2051</v>
      </c>
      <c r="C53" s="2487"/>
      <c r="D53" s="2485">
        <v>0.8871379019516841</v>
      </c>
      <c r="E53" s="2461">
        <v>0.0526069846656978</v>
      </c>
      <c r="F53" s="1533"/>
      <c r="G53" s="1533"/>
      <c r="H53" s="1533"/>
      <c r="I53" s="1533"/>
      <c r="J53" s="1533"/>
      <c r="K53" s="2486" t="s">
        <v>118</v>
      </c>
      <c r="L53" s="2486">
        <v>0.0794891097816651</v>
      </c>
      <c r="M53" s="2486" t="s">
        <v>118</v>
      </c>
      <c r="N53" s="723"/>
      <c r="O53" s="2445">
        <v>38.78071219105707</v>
      </c>
    </row>
    <row r="54" ht="18" customHeight="1" x14ac:dyDescent="0.25">
      <c r="B54" s="2484" t="s">
        <v>2052</v>
      </c>
      <c r="C54" s="2477">
        <v>16.49931307933661</v>
      </c>
      <c r="D54" s="2452">
        <v>0.9969817803664707</v>
      </c>
      <c r="E54" s="2452">
        <v>0.05709336273314509</v>
      </c>
      <c r="F54" s="1533"/>
      <c r="G54" s="1533"/>
      <c r="H54" s="1533"/>
      <c r="I54" s="1533"/>
      <c r="J54" s="1533"/>
      <c r="K54" s="2486">
        <v>0.0251369247974028</v>
      </c>
      <c r="L54" s="2486">
        <v>0.00709740148466126</v>
      </c>
      <c r="M54" s="2486">
        <v>0.158988165274534</v>
      </c>
      <c r="N54" s="2488">
        <v>0.0013239530163109</v>
      </c>
      <c r="O54" s="2519">
        <v>59.54454405388123</v>
      </c>
    </row>
    <row r="55" ht="18" customHeight="1" x14ac:dyDescent="0.25">
      <c r="B55" s="2484" t="s">
        <v>2053</v>
      </c>
      <c r="C55" s="897"/>
      <c r="D55" s="2452">
        <v>26.9138257069643</v>
      </c>
      <c r="E55" s="2452">
        <v>2.2644795574590657</v>
      </c>
      <c r="F55" s="1533"/>
      <c r="G55" s="1533"/>
      <c r="H55" s="1533"/>
      <c r="I55" s="1533"/>
      <c r="J55" s="1533"/>
      <c r="K55" s="2486" t="s">
        <v>163</v>
      </c>
      <c r="L55" s="2486" t="s">
        <v>163</v>
      </c>
      <c r="M55" s="2486">
        <v>0.01389099992335769</v>
      </c>
      <c r="N55" s="723"/>
      <c r="O55" s="2519">
        <v>1353.6742025216527</v>
      </c>
    </row>
    <row r="56" ht="18" customHeight="1" x14ac:dyDescent="0.25">
      <c r="B56" s="2492" t="s">
        <v>2054</v>
      </c>
      <c r="C56" s="2470" t="s">
        <v>183</v>
      </c>
      <c r="D56" s="2471">
        <v>0.000287131231573327</v>
      </c>
      <c r="E56" s="2471">
        <v>0.00002871312</v>
      </c>
      <c r="F56" s="281"/>
      <c r="G56" s="281"/>
      <c r="H56" s="281"/>
      <c r="I56" s="281"/>
      <c r="J56" s="281"/>
      <c r="K56" s="2513">
        <v>0.0212477111364262</v>
      </c>
      <c r="L56" s="2513">
        <v>0.00832680571562648</v>
      </c>
      <c r="M56" s="2513">
        <v>0.00660401832618652</v>
      </c>
      <c r="N56" s="2494">
        <v>0.000192377925154129</v>
      </c>
      <c r="O56" s="2520">
        <v>0.015648651284053156</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4276.640016677775</v>
      </c>
      <c r="D60" s="2443">
        <v>0.22485898914141791</v>
      </c>
      <c r="E60" s="2443">
        <v>0.11642644534763734</v>
      </c>
      <c r="F60" s="49"/>
      <c r="G60" s="49"/>
      <c r="H60" s="49"/>
      <c r="I60" s="49"/>
      <c r="J60" s="49"/>
      <c r="K60" s="2443">
        <v>54.4847848363678</v>
      </c>
      <c r="L60" s="2443">
        <v>8.813430209438</v>
      </c>
      <c r="M60" s="2443">
        <v>2.114014683382938</v>
      </c>
      <c r="N60" s="2444">
        <v>14.422986001141217</v>
      </c>
      <c r="O60" s="2447">
        <v>4313.789076390858</v>
      </c>
    </row>
    <row r="61" ht="18" customHeight="1" x14ac:dyDescent="0.25">
      <c r="B61" s="2446" t="s">
        <v>125</v>
      </c>
      <c r="C61" s="2451">
        <v>2637.0840470485746</v>
      </c>
      <c r="D61" s="2461">
        <v>0.07555501998484423</v>
      </c>
      <c r="E61" s="2461">
        <v>0.0737681684457593</v>
      </c>
      <c r="F61" s="49"/>
      <c r="G61" s="49"/>
      <c r="H61" s="49"/>
      <c r="I61" s="49"/>
      <c r="J61" s="196"/>
      <c r="K61" s="2461">
        <v>12.6491032541621</v>
      </c>
      <c r="L61" s="2461">
        <v>4.90383656903496</v>
      </c>
      <c r="M61" s="2461">
        <v>0.679995179863598</v>
      </c>
      <c r="N61" s="2462">
        <v>0.686203559962517</v>
      </c>
      <c r="O61" s="2445">
        <v>2658.7481522462763</v>
      </c>
    </row>
    <row r="62" ht="18" customHeight="1" x14ac:dyDescent="0.25">
      <c r="B62" s="2446" t="s">
        <v>2057</v>
      </c>
      <c r="C62" s="2451">
        <v>1639.5559696292</v>
      </c>
      <c r="D62" s="2443">
        <v>0.14930396915657368</v>
      </c>
      <c r="E62" s="2443">
        <v>0.04265827690187804</v>
      </c>
      <c r="F62" s="49"/>
      <c r="G62" s="49"/>
      <c r="H62" s="49"/>
      <c r="I62" s="49"/>
      <c r="J62" s="49"/>
      <c r="K62" s="2443">
        <v>41.8356815822057</v>
      </c>
      <c r="L62" s="2443">
        <v>3.90959364040304</v>
      </c>
      <c r="M62" s="2443">
        <v>1.43401950351934</v>
      </c>
      <c r="N62" s="2444">
        <v>13.7367824411787</v>
      </c>
      <c r="O62" s="2447">
        <v>1655.0409241445816</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12462.919672250579</v>
      </c>
      <c r="D64" s="1543"/>
      <c r="E64" s="1543"/>
      <c r="F64" s="509"/>
      <c r="G64" s="509"/>
      <c r="H64" s="509"/>
      <c r="I64" s="509"/>
      <c r="J64" s="1543"/>
      <c r="K64" s="1543"/>
      <c r="L64" s="1543"/>
      <c r="M64" s="1543"/>
      <c r="N64" s="2502"/>
      <c r="O64" s="2503">
        <v>12462.919672250579</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185.81336176960872</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50145.419758773736</v>
      </c>
      <c r="D10" s="2430">
        <v>11017.213630904322</v>
      </c>
      <c r="E10" s="2430">
        <v>3843.7216373240003</v>
      </c>
      <c r="F10" s="2430">
        <v>1439.8922004359988</v>
      </c>
      <c r="G10" s="2430" t="s">
        <v>84</v>
      </c>
      <c r="H10" s="2430" t="s">
        <v>84</v>
      </c>
      <c r="I10" s="2557">
        <v>19.657149785144707</v>
      </c>
      <c r="J10" s="2557" t="s">
        <v>163</v>
      </c>
      <c r="K10" s="2432">
        <v>66465.9043772232</v>
      </c>
      <c r="M10" s="1590"/>
    </row>
    <row r="11" ht="18" customHeight="1" x14ac:dyDescent="0.2">
      <c r="B11" s="2558" t="s">
        <v>2015</v>
      </c>
      <c r="C11" s="2495">
        <v>47787.452508470655</v>
      </c>
      <c r="D11" s="2495">
        <v>433.00657206569605</v>
      </c>
      <c r="E11" s="2495">
        <v>538.6140930658978</v>
      </c>
      <c r="F11" s="2437"/>
      <c r="G11" s="2437"/>
      <c r="H11" s="2559"/>
      <c r="I11" s="2559"/>
      <c r="J11" s="2560"/>
      <c r="K11" s="2561">
        <v>48759.07317360224</v>
      </c>
      <c r="L11" s="135"/>
    </row>
    <row r="12" ht="18" customHeight="1" x14ac:dyDescent="0.2">
      <c r="B12" s="2562" t="s">
        <v>154</v>
      </c>
      <c r="C12" s="2486">
        <v>47221.75669768146</v>
      </c>
      <c r="D12" s="2486">
        <v>356.5242260821801</v>
      </c>
      <c r="E12" s="2486">
        <v>536.3594107129567</v>
      </c>
      <c r="F12" s="49"/>
      <c r="G12" s="49"/>
      <c r="H12" s="49"/>
      <c r="I12" s="1324"/>
      <c r="J12" s="1324"/>
      <c r="K12" s="2563">
        <v>48114.6403344766</v>
      </c>
      <c r="L12" s="135"/>
    </row>
    <row r="13" ht="18" customHeight="1" x14ac:dyDescent="0.2">
      <c r="B13" s="2564" t="s">
        <v>2017</v>
      </c>
      <c r="C13" s="2486">
        <v>14382.227375723716</v>
      </c>
      <c r="D13" s="2486">
        <v>17.364476061252265</v>
      </c>
      <c r="E13" s="2486">
        <v>120.99580649578955</v>
      </c>
      <c r="F13" s="49"/>
      <c r="G13" s="49"/>
      <c r="H13" s="49"/>
      <c r="I13" s="1324"/>
      <c r="J13" s="1324"/>
      <c r="K13" s="2563">
        <v>14520.587658280758</v>
      </c>
      <c r="L13" s="135"/>
    </row>
    <row r="14" ht="18" customHeight="1" x14ac:dyDescent="0.2">
      <c r="B14" s="2564" t="s">
        <v>2078</v>
      </c>
      <c r="C14" s="2486">
        <v>8962.56938637884</v>
      </c>
      <c r="D14" s="2486">
        <v>53.7579603799675</v>
      </c>
      <c r="E14" s="2486">
        <v>133.92549544697883</v>
      </c>
      <c r="F14" s="49"/>
      <c r="G14" s="49"/>
      <c r="H14" s="49"/>
      <c r="I14" s="1324"/>
      <c r="J14" s="1324"/>
      <c r="K14" s="2563">
        <v>9150.252842205786</v>
      </c>
      <c r="L14" s="135"/>
    </row>
    <row r="15" ht="18" customHeight="1" x14ac:dyDescent="0.2">
      <c r="B15" s="2564" t="s">
        <v>2019</v>
      </c>
      <c r="C15" s="2486">
        <v>18779.524883559505</v>
      </c>
      <c r="D15" s="2486">
        <v>45.886476613155374</v>
      </c>
      <c r="E15" s="2486">
        <v>146.14447194983646</v>
      </c>
      <c r="F15" s="49"/>
      <c r="G15" s="49"/>
      <c r="H15" s="49"/>
      <c r="I15" s="1324"/>
      <c r="J15" s="1324"/>
      <c r="K15" s="2563">
        <v>18971.555832122496</v>
      </c>
      <c r="L15" s="135"/>
    </row>
    <row r="16" ht="18" customHeight="1" x14ac:dyDescent="0.2">
      <c r="B16" s="2564" t="s">
        <v>2020</v>
      </c>
      <c r="C16" s="2486">
        <v>5011.0558205094</v>
      </c>
      <c r="D16" s="2486">
        <v>239.49839961184497</v>
      </c>
      <c r="E16" s="2486">
        <v>134.65334321615174</v>
      </c>
      <c r="F16" s="49"/>
      <c r="G16" s="49"/>
      <c r="H16" s="49"/>
      <c r="I16" s="1324"/>
      <c r="J16" s="1324"/>
      <c r="K16" s="2563">
        <v>5385.207563337397</v>
      </c>
      <c r="L16" s="135"/>
    </row>
    <row r="17" ht="18" customHeight="1" x14ac:dyDescent="0.2">
      <c r="B17" s="2564" t="s">
        <v>2021</v>
      </c>
      <c r="C17" s="2486">
        <v>86.37923151</v>
      </c>
      <c r="D17" s="2486">
        <v>0.016913415959999997</v>
      </c>
      <c r="E17" s="2486">
        <v>0.6402936041999999</v>
      </c>
      <c r="F17" s="49"/>
      <c r="G17" s="49"/>
      <c r="H17" s="49"/>
      <c r="I17" s="1324"/>
      <c r="J17" s="1324"/>
      <c r="K17" s="2563">
        <v>87.03643853016</v>
      </c>
      <c r="L17" s="135"/>
    </row>
    <row r="18" ht="18" customHeight="1" x14ac:dyDescent="0.2">
      <c r="B18" s="2562" t="s">
        <v>108</v>
      </c>
      <c r="C18" s="2486">
        <v>565.6958107891911</v>
      </c>
      <c r="D18" s="2486">
        <v>76.48234598351596</v>
      </c>
      <c r="E18" s="2486">
        <v>2.254682352941177</v>
      </c>
      <c r="F18" s="49"/>
      <c r="G18" s="49"/>
      <c r="H18" s="49"/>
      <c r="I18" s="1324"/>
      <c r="J18" s="1324"/>
      <c r="K18" s="2563">
        <v>644.4328391256482</v>
      </c>
      <c r="L18" s="135"/>
    </row>
    <row r="19" ht="18" customHeight="1" x14ac:dyDescent="0.2">
      <c r="B19" s="2564" t="s">
        <v>2022</v>
      </c>
      <c r="C19" s="2486" t="s">
        <v>84</v>
      </c>
      <c r="D19" s="2486">
        <v>20.2865012</v>
      </c>
      <c r="E19" s="2486" t="s">
        <v>84</v>
      </c>
      <c r="F19" s="49"/>
      <c r="G19" s="49"/>
      <c r="H19" s="49"/>
      <c r="I19" s="1324"/>
      <c r="J19" s="1324"/>
      <c r="K19" s="2563">
        <v>20.2865012</v>
      </c>
      <c r="L19" s="135"/>
    </row>
    <row r="20" ht="18" customHeight="1" x14ac:dyDescent="0.2">
      <c r="B20" s="2565" t="s">
        <v>2023</v>
      </c>
      <c r="C20" s="2486">
        <v>565.6958107891911</v>
      </c>
      <c r="D20" s="2486">
        <v>56.19584478351596</v>
      </c>
      <c r="E20" s="2486">
        <v>2.254682352941177</v>
      </c>
      <c r="F20" s="49"/>
      <c r="G20" s="49"/>
      <c r="H20" s="49"/>
      <c r="I20" s="1324"/>
      <c r="J20" s="1324"/>
      <c r="K20" s="2563">
        <v>624.1463379256483</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5010.4935578910945</v>
      </c>
      <c r="D22" s="2495">
        <v>27.40670252208</v>
      </c>
      <c r="E22" s="2495">
        <v>396.0532970610172</v>
      </c>
      <c r="F22" s="2495">
        <v>1439.8922004359988</v>
      </c>
      <c r="G22" s="2495" t="s">
        <v>84</v>
      </c>
      <c r="H22" s="2495" t="s">
        <v>84</v>
      </c>
      <c r="I22" s="2495">
        <v>19.657149785144707</v>
      </c>
      <c r="J22" s="2568" t="s">
        <v>84</v>
      </c>
      <c r="K22" s="2561">
        <v>6893.502907695335</v>
      </c>
      <c r="L22" s="135"/>
    </row>
    <row r="23" ht="18" customHeight="1" x14ac:dyDescent="0.2">
      <c r="B23" s="2569" t="s">
        <v>2026</v>
      </c>
      <c r="C23" s="2486">
        <v>4075.562186007512</v>
      </c>
      <c r="D23" s="2486" t="s">
        <v>84</v>
      </c>
      <c r="E23" s="2486" t="s">
        <v>84</v>
      </c>
      <c r="F23" s="49"/>
      <c r="G23" s="49"/>
      <c r="H23" s="49"/>
      <c r="I23" s="1324"/>
      <c r="J23" s="1324"/>
      <c r="K23" s="2563">
        <v>4075.562186007512</v>
      </c>
      <c r="L23" s="135"/>
    </row>
    <row r="24" ht="18" customHeight="1" x14ac:dyDescent="0.2">
      <c r="B24" s="2569" t="s">
        <v>851</v>
      </c>
      <c r="C24" s="2486">
        <v>660.0285930742378</v>
      </c>
      <c r="D24" s="2486">
        <v>27.40670252208</v>
      </c>
      <c r="E24" s="2486">
        <v>353.25526706101715</v>
      </c>
      <c r="F24" s="2463" t="s">
        <v>84</v>
      </c>
      <c r="G24" s="2463" t="s">
        <v>84</v>
      </c>
      <c r="H24" s="2463" t="s">
        <v>84</v>
      </c>
      <c r="I24" s="2570" t="s">
        <v>84</v>
      </c>
      <c r="J24" s="2570" t="s">
        <v>84</v>
      </c>
      <c r="K24" s="2563">
        <v>1040.690562657335</v>
      </c>
      <c r="L24" s="135"/>
    </row>
    <row r="25" ht="18" customHeight="1" x14ac:dyDescent="0.2">
      <c r="B25" s="2569" t="s">
        <v>615</v>
      </c>
      <c r="C25" s="2486">
        <v>53.4002667066667</v>
      </c>
      <c r="D25" s="2486" t="s">
        <v>616</v>
      </c>
      <c r="E25" s="2486" t="s">
        <v>84</v>
      </c>
      <c r="F25" s="2463" t="s">
        <v>84</v>
      </c>
      <c r="G25" s="2486" t="s">
        <v>84</v>
      </c>
      <c r="H25" s="2486" t="s">
        <v>84</v>
      </c>
      <c r="I25" s="2486" t="s">
        <v>84</v>
      </c>
      <c r="J25" s="2486" t="s">
        <v>84</v>
      </c>
      <c r="K25" s="2563">
        <v>53.4002667066667</v>
      </c>
      <c r="L25" s="135"/>
    </row>
    <row r="26" ht="18" customHeight="1" x14ac:dyDescent="0.2">
      <c r="B26" s="2571" t="s">
        <v>2080</v>
      </c>
      <c r="C26" s="2486">
        <v>221.50067876934352</v>
      </c>
      <c r="D26" s="2463" t="s">
        <v>84</v>
      </c>
      <c r="E26" s="2463" t="s">
        <v>84</v>
      </c>
      <c r="F26" s="49"/>
      <c r="G26" s="49"/>
      <c r="H26" s="49"/>
      <c r="I26" s="1324"/>
      <c r="J26" s="1324"/>
      <c r="K26" s="2563">
        <v>221.50067876934352</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1439.8922004359988</v>
      </c>
      <c r="G28" s="2486" t="s">
        <v>84</v>
      </c>
      <c r="H28" s="2486" t="s">
        <v>84</v>
      </c>
      <c r="I28" s="2486" t="s">
        <v>84</v>
      </c>
      <c r="J28" s="2570" t="s">
        <v>84</v>
      </c>
      <c r="K28" s="2563">
        <v>1439.8922004359988</v>
      </c>
      <c r="L28" s="135"/>
    </row>
    <row r="29" ht="18" customHeight="1" x14ac:dyDescent="0.2">
      <c r="B29" s="2571" t="s">
        <v>2083</v>
      </c>
      <c r="C29" s="2486" t="s">
        <v>84</v>
      </c>
      <c r="D29" s="2486" t="s">
        <v>84</v>
      </c>
      <c r="E29" s="2486">
        <v>42.798030000000004</v>
      </c>
      <c r="F29" s="2486" t="s">
        <v>84</v>
      </c>
      <c r="G29" s="2486" t="s">
        <v>84</v>
      </c>
      <c r="H29" s="2486" t="s">
        <v>84</v>
      </c>
      <c r="I29" s="2486">
        <v>19.657149785144707</v>
      </c>
      <c r="J29" s="2570" t="s">
        <v>84</v>
      </c>
      <c r="K29" s="2563">
        <v>62.45517978514471</v>
      </c>
      <c r="L29" s="135"/>
    </row>
    <row r="30" ht="18" customHeight="1" x14ac:dyDescent="0.2">
      <c r="B30" s="2566" t="s">
        <v>2084</v>
      </c>
      <c r="C30" s="2513">
        <v>0.00183333333333333</v>
      </c>
      <c r="D30" s="2513" t="s">
        <v>84</v>
      </c>
      <c r="E30" s="2513" t="s">
        <v>84</v>
      </c>
      <c r="F30" s="2513" t="s">
        <v>84</v>
      </c>
      <c r="G30" s="2513" t="s">
        <v>84</v>
      </c>
      <c r="H30" s="2513"/>
      <c r="I30" s="2513"/>
      <c r="J30" s="2572"/>
      <c r="K30" s="2567">
        <v>0.00183333333333333</v>
      </c>
      <c r="L30" s="135"/>
    </row>
    <row r="31" ht="18" customHeight="1" x14ac:dyDescent="0.2">
      <c r="B31" s="2573" t="s">
        <v>2031</v>
      </c>
      <c r="C31" s="2495">
        <v>46.923928659632175</v>
      </c>
      <c r="D31" s="2495">
        <v>4779.436157802465</v>
      </c>
      <c r="E31" s="2495">
        <v>2009.674131326389</v>
      </c>
      <c r="F31" s="2437"/>
      <c r="G31" s="2437"/>
      <c r="H31" s="2437"/>
      <c r="I31" s="2560"/>
      <c r="J31" s="2560"/>
      <c r="K31" s="2561">
        <v>6836.034217788486</v>
      </c>
      <c r="L31" s="135"/>
    </row>
    <row r="32" ht="18" customHeight="1" x14ac:dyDescent="0.2">
      <c r="B32" s="2562" t="s">
        <v>2032</v>
      </c>
      <c r="C32" s="49"/>
      <c r="D32" s="2486">
        <v>3840.604438036189</v>
      </c>
      <c r="E32" s="49"/>
      <c r="F32" s="49"/>
      <c r="G32" s="49"/>
      <c r="H32" s="49"/>
      <c r="I32" s="1324"/>
      <c r="J32" s="1324"/>
      <c r="K32" s="2563">
        <v>3840.604438036189</v>
      </c>
      <c r="L32" s="135"/>
    </row>
    <row r="33" ht="18" customHeight="1" x14ac:dyDescent="0.2">
      <c r="B33" s="2562" t="s">
        <v>2033</v>
      </c>
      <c r="C33" s="49"/>
      <c r="D33" s="2486">
        <v>775.7524348289036</v>
      </c>
      <c r="E33" s="2486">
        <v>167.74986096549995</v>
      </c>
      <c r="F33" s="49"/>
      <c r="G33" s="49"/>
      <c r="H33" s="49"/>
      <c r="I33" s="1324"/>
      <c r="J33" s="1324"/>
      <c r="K33" s="2563">
        <v>943.5022957944035</v>
      </c>
      <c r="L33" s="135"/>
    </row>
    <row r="34" ht="18" customHeight="1" x14ac:dyDescent="0.2">
      <c r="B34" s="2562" t="s">
        <v>2034</v>
      </c>
      <c r="C34" s="49"/>
      <c r="D34" s="2486">
        <v>154.95905388071697</v>
      </c>
      <c r="E34" s="49"/>
      <c r="F34" s="49"/>
      <c r="G34" s="49"/>
      <c r="H34" s="49"/>
      <c r="I34" s="1324"/>
      <c r="J34" s="1324"/>
      <c r="K34" s="2563">
        <v>154.95905388071697</v>
      </c>
      <c r="L34" s="135"/>
    </row>
    <row r="35" ht="18" customHeight="1" x14ac:dyDescent="0.2">
      <c r="B35" s="2562" t="s">
        <v>2035</v>
      </c>
      <c r="C35" s="2574"/>
      <c r="D35" s="2486" t="s">
        <v>84</v>
      </c>
      <c r="E35" s="2486">
        <v>1839.9318062596628</v>
      </c>
      <c r="F35" s="49"/>
      <c r="G35" s="49"/>
      <c r="H35" s="49"/>
      <c r="I35" s="1324"/>
      <c r="J35" s="1324"/>
      <c r="K35" s="2563">
        <v>1839.9318062596628</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8.120231056654752</v>
      </c>
      <c r="E37" s="2486">
        <v>1.992464101225975</v>
      </c>
      <c r="F37" s="49"/>
      <c r="G37" s="49"/>
      <c r="H37" s="49"/>
      <c r="I37" s="1324"/>
      <c r="J37" s="1324"/>
      <c r="K37" s="2563">
        <v>10.112695157880728</v>
      </c>
      <c r="L37" s="135"/>
    </row>
    <row r="38" ht="18" customHeight="1" x14ac:dyDescent="0.2">
      <c r="B38" s="2562" t="s">
        <v>965</v>
      </c>
      <c r="C38" s="2463">
        <v>8.532804779482175</v>
      </c>
      <c r="D38" s="2575"/>
      <c r="E38" s="2575"/>
      <c r="F38" s="49"/>
      <c r="G38" s="49"/>
      <c r="H38" s="49"/>
      <c r="I38" s="1324"/>
      <c r="J38" s="1324"/>
      <c r="K38" s="2563">
        <v>8.532804779482175</v>
      </c>
      <c r="L38" s="135"/>
    </row>
    <row r="39" ht="18" customHeight="1" x14ac:dyDescent="0.2">
      <c r="B39" s="2562" t="s">
        <v>966</v>
      </c>
      <c r="C39" s="2463">
        <v>22.0857343188406</v>
      </c>
      <c r="D39" s="2575"/>
      <c r="E39" s="2575"/>
      <c r="F39" s="49"/>
      <c r="G39" s="49"/>
      <c r="H39" s="49"/>
      <c r="I39" s="1324"/>
      <c r="J39" s="1324"/>
      <c r="K39" s="2563">
        <v>22.0857343188406</v>
      </c>
      <c r="L39" s="135"/>
    </row>
    <row r="40" ht="18" customHeight="1" x14ac:dyDescent="0.2">
      <c r="B40" s="2562" t="s">
        <v>967</v>
      </c>
      <c r="C40" s="2463">
        <v>16.3053895613094</v>
      </c>
      <c r="D40" s="2575"/>
      <c r="E40" s="2575"/>
      <c r="F40" s="49"/>
      <c r="G40" s="49"/>
      <c r="H40" s="49"/>
      <c r="I40" s="1324"/>
      <c r="J40" s="1324"/>
      <c r="K40" s="2563">
        <v>16.3053895613094</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-2715.9495493269874</v>
      </c>
      <c r="D42" s="2577">
        <v>209.78571514167456</v>
      </c>
      <c r="E42" s="2577">
        <v>270.21483210655</v>
      </c>
      <c r="F42" s="2437"/>
      <c r="G42" s="2437"/>
      <c r="H42" s="2437"/>
      <c r="I42" s="2560"/>
      <c r="J42" s="2560"/>
      <c r="K42" s="2561">
        <v>-2235.9490020787625</v>
      </c>
      <c r="L42" s="135"/>
    </row>
    <row r="43" ht="18" customHeight="1" x14ac:dyDescent="0.2">
      <c r="B43" s="2562" t="s">
        <v>1317</v>
      </c>
      <c r="C43" s="2463">
        <v>-3050.7549256767375</v>
      </c>
      <c r="D43" s="2463">
        <v>109.14269061233678</v>
      </c>
      <c r="E43" s="2463">
        <v>104.49061762896628</v>
      </c>
      <c r="F43" s="49"/>
      <c r="G43" s="49"/>
      <c r="H43" s="49"/>
      <c r="I43" s="1324"/>
      <c r="J43" s="1324"/>
      <c r="K43" s="2563">
        <v>-2837.121617435434</v>
      </c>
      <c r="L43" s="135"/>
    </row>
    <row r="44" ht="18" customHeight="1" x14ac:dyDescent="0.2">
      <c r="B44" s="2562" t="s">
        <v>1320</v>
      </c>
      <c r="C44" s="2463">
        <v>249.2217497166057</v>
      </c>
      <c r="D44" s="2463">
        <v>4.018545543715884</v>
      </c>
      <c r="E44" s="2463">
        <v>45.05550526742063</v>
      </c>
      <c r="F44" s="49"/>
      <c r="G44" s="49"/>
      <c r="H44" s="49"/>
      <c r="I44" s="1324"/>
      <c r="J44" s="1324"/>
      <c r="K44" s="2563">
        <v>298.2958005277422</v>
      </c>
      <c r="L44" s="135"/>
    </row>
    <row r="45" ht="18" customHeight="1" x14ac:dyDescent="0.2">
      <c r="B45" s="2562" t="s">
        <v>1323</v>
      </c>
      <c r="C45" s="2463">
        <v>-816.4215814464484</v>
      </c>
      <c r="D45" s="2463">
        <v>96.62447792351666</v>
      </c>
      <c r="E45" s="2463">
        <v>49.86336815400447</v>
      </c>
      <c r="F45" s="49"/>
      <c r="G45" s="49"/>
      <c r="H45" s="49"/>
      <c r="I45" s="1324"/>
      <c r="J45" s="1324"/>
      <c r="K45" s="2563">
        <v>-669.9337353689273</v>
      </c>
      <c r="L45" s="135"/>
    </row>
    <row r="46" ht="18" customHeight="1" x14ac:dyDescent="0.2">
      <c r="B46" s="2562" t="s">
        <v>2086</v>
      </c>
      <c r="C46" s="2463">
        <v>492.97381065995296</v>
      </c>
      <c r="D46" s="2463">
        <v>0.00000106210524</v>
      </c>
      <c r="E46" s="2463">
        <v>37.74781491790097</v>
      </c>
      <c r="F46" s="49"/>
      <c r="G46" s="49"/>
      <c r="H46" s="49"/>
      <c r="I46" s="1324"/>
      <c r="J46" s="1324"/>
      <c r="K46" s="2563">
        <v>530.7216266399591</v>
      </c>
      <c r="L46" s="135"/>
    </row>
    <row r="47" ht="18" customHeight="1" x14ac:dyDescent="0.2">
      <c r="B47" s="2562" t="s">
        <v>2087</v>
      </c>
      <c r="C47" s="2463">
        <v>687.716264067393</v>
      </c>
      <c r="D47" s="2463" t="s">
        <v>84</v>
      </c>
      <c r="E47" s="2463">
        <v>33.05219239599317</v>
      </c>
      <c r="F47" s="49"/>
      <c r="G47" s="49"/>
      <c r="H47" s="49"/>
      <c r="I47" s="1324"/>
      <c r="J47" s="1324"/>
      <c r="K47" s="2563">
        <v>720.7684564633862</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-278.6848666477529</v>
      </c>
      <c r="D49" s="2457"/>
      <c r="E49" s="2457"/>
      <c r="F49" s="49"/>
      <c r="G49" s="49"/>
      <c r="H49" s="49"/>
      <c r="I49" s="1324"/>
      <c r="J49" s="1324"/>
      <c r="K49" s="2563">
        <v>-278.6848666477529</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16.49931307933661</v>
      </c>
      <c r="D51" s="2577">
        <v>5567.5784833724065</v>
      </c>
      <c r="E51" s="2577">
        <v>629.1652837641457</v>
      </c>
      <c r="F51" s="2437"/>
      <c r="G51" s="2437"/>
      <c r="H51" s="2437"/>
      <c r="I51" s="2560"/>
      <c r="J51" s="2560"/>
      <c r="K51" s="2561">
        <v>6213.243080215889</v>
      </c>
      <c r="L51" s="135"/>
    </row>
    <row r="52" ht="18" customHeight="1" x14ac:dyDescent="0.2">
      <c r="B52" s="2562" t="s">
        <v>2091</v>
      </c>
      <c r="C52" s="49"/>
      <c r="D52" s="2463">
        <v>4761.227972798013</v>
      </c>
      <c r="E52" s="49"/>
      <c r="F52" s="49"/>
      <c r="G52" s="49"/>
      <c r="H52" s="49"/>
      <c r="I52" s="1324"/>
      <c r="J52" s="1324"/>
      <c r="K52" s="2563">
        <v>4761.227972798013</v>
      </c>
      <c r="L52" s="135"/>
    </row>
    <row r="53" ht="18" customHeight="1" x14ac:dyDescent="0.2">
      <c r="B53" s="2562" t="s">
        <v>2092</v>
      </c>
      <c r="C53" s="49"/>
      <c r="D53" s="2463">
        <v>24.839861254647154</v>
      </c>
      <c r="E53" s="2463">
        <v>13.940850936409916</v>
      </c>
      <c r="F53" s="49"/>
      <c r="G53" s="49"/>
      <c r="H53" s="49"/>
      <c r="I53" s="1324"/>
      <c r="J53" s="1324"/>
      <c r="K53" s="2563">
        <v>38.78071219105707</v>
      </c>
      <c r="L53" s="135"/>
    </row>
    <row r="54" ht="18" customHeight="1" x14ac:dyDescent="0.2">
      <c r="B54" s="2578" t="s">
        <v>2093</v>
      </c>
      <c r="C54" s="2463">
        <v>16.49931307933661</v>
      </c>
      <c r="D54" s="2463">
        <v>27.915489850261178</v>
      </c>
      <c r="E54" s="2463">
        <v>15.129741124283449</v>
      </c>
      <c r="F54" s="49"/>
      <c r="G54" s="49"/>
      <c r="H54" s="49"/>
      <c r="I54" s="1324"/>
      <c r="J54" s="1324"/>
      <c r="K54" s="2563">
        <v>59.54454405388123</v>
      </c>
      <c r="L54" s="135"/>
    </row>
    <row r="55" ht="18" customHeight="1" x14ac:dyDescent="0.2">
      <c r="B55" s="2562" t="s">
        <v>2094</v>
      </c>
      <c r="C55" s="49"/>
      <c r="D55" s="2463">
        <v>753.5871197950004</v>
      </c>
      <c r="E55" s="2463">
        <v>600.0870827266524</v>
      </c>
      <c r="F55" s="49"/>
      <c r="G55" s="49"/>
      <c r="H55" s="49"/>
      <c r="I55" s="1324"/>
      <c r="J55" s="1324"/>
      <c r="K55" s="2563">
        <v>1353.6742025216527</v>
      </c>
      <c r="L55" s="135"/>
    </row>
    <row r="56" ht="18" customHeight="1" x14ac:dyDescent="0.2">
      <c r="B56" s="2576" t="s">
        <v>2095</v>
      </c>
      <c r="C56" s="2513" t="s">
        <v>183</v>
      </c>
      <c r="D56" s="2513">
        <v>0.008039674484053157</v>
      </c>
      <c r="E56" s="2513">
        <v>0.0076089768</v>
      </c>
      <c r="F56" s="279"/>
      <c r="G56" s="279"/>
      <c r="H56" s="279"/>
      <c r="I56" s="1340"/>
      <c r="J56" s="1340"/>
      <c r="K56" s="2567">
        <v>0.015648651284053156</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4276.640016677775</v>
      </c>
      <c r="D60" s="2443">
        <v>6.296051695959702</v>
      </c>
      <c r="E60" s="2443">
        <v>30.853008017123894</v>
      </c>
      <c r="F60" s="49"/>
      <c r="G60" s="49"/>
      <c r="H60" s="539"/>
      <c r="I60" s="1325"/>
      <c r="J60" s="1325"/>
      <c r="K60" s="2444">
        <v>4313.789076390858</v>
      </c>
    </row>
    <row r="61" ht="18" customHeight="1" x14ac:dyDescent="0.2">
      <c r="B61" s="2587" t="s">
        <v>125</v>
      </c>
      <c r="C61" s="2461">
        <v>2637.0840470485746</v>
      </c>
      <c r="D61" s="2461">
        <v>2.1155405595756385</v>
      </c>
      <c r="E61" s="2461">
        <v>19.548564638126216</v>
      </c>
      <c r="F61" s="49"/>
      <c r="G61" s="49"/>
      <c r="H61" s="49"/>
      <c r="I61" s="1316"/>
      <c r="J61" s="1316"/>
      <c r="K61" s="2462">
        <v>2658.7481522462763</v>
      </c>
    </row>
    <row r="62" ht="18" customHeight="1" x14ac:dyDescent="0.2">
      <c r="B62" s="2587" t="s">
        <v>2057</v>
      </c>
      <c r="C62" s="2443">
        <v>1639.5559696292</v>
      </c>
      <c r="D62" s="2443">
        <v>4.180511136384063</v>
      </c>
      <c r="E62" s="2443">
        <v>11.30444337899768</v>
      </c>
      <c r="F62" s="49"/>
      <c r="G62" s="49"/>
      <c r="H62" s="49"/>
      <c r="I62" s="1325"/>
      <c r="J62" s="1325"/>
      <c r="K62" s="2444">
        <v>1655.0409241445816</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12462.919672250579</v>
      </c>
      <c r="D64" s="49"/>
      <c r="E64" s="49"/>
      <c r="F64" s="49"/>
      <c r="G64" s="49"/>
      <c r="H64" s="49"/>
      <c r="I64" s="1324"/>
      <c r="J64" s="1324"/>
      <c r="K64" s="2444">
        <v>12462.919672250579</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185.81336176960872</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68701.85337930196</v>
      </c>
    </row>
    <row r="72" ht="18" customHeight="1" x14ac:dyDescent="0.2" s="188" customFormat="1">
      <c r="B72" s="2605"/>
      <c r="C72" s="2606"/>
      <c r="D72" s="2606"/>
      <c r="E72" s="2606"/>
      <c r="F72" s="2606"/>
      <c r="G72" s="2606"/>
      <c r="H72" s="2606"/>
      <c r="I72" s="2606"/>
      <c r="J72" s="2607" t="s">
        <v>2101</v>
      </c>
      <c r="K72" s="2608">
        <v>66465.9043772232</v>
      </c>
    </row>
    <row r="73" ht="18" customHeight="1" x14ac:dyDescent="0.2" s="188" customFormat="1">
      <c r="B73" s="2605"/>
      <c r="C73" s="2606"/>
      <c r="D73" s="2606"/>
      <c r="E73" s="2606"/>
      <c r="F73" s="2606"/>
      <c r="G73" s="2606"/>
      <c r="H73" s="2606"/>
      <c r="I73" s="2606"/>
      <c r="J73" s="2607" t="s">
        <v>2102</v>
      </c>
      <c r="K73" s="2608">
        <v>68887.66674107156</v>
      </c>
    </row>
    <row r="74" ht="18" customHeight="1" x14ac:dyDescent="0.2" s="188" customFormat="1">
      <c r="B74" s="2609"/>
      <c r="C74" s="2610"/>
      <c r="D74" s="2610"/>
      <c r="E74" s="2610"/>
      <c r="F74" s="2610"/>
      <c r="G74" s="2610"/>
      <c r="H74" s="2610"/>
      <c r="I74" s="2610"/>
      <c r="J74" s="2611" t="s">
        <v>2103</v>
      </c>
      <c r="K74" s="2612">
        <v>66651.7177389928</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2149</v>
      </c>
      <c r="D25" s="2626" t="s">
        <v>2150</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2151</v>
      </c>
      <c r="J27" s="2634" t="s">
        <v>2135</v>
      </c>
      <c r="K27" s="2634" t="s">
        <v>2152</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2153</v>
      </c>
      <c r="H28" s="2636" t="s">
        <v>2154</v>
      </c>
      <c r="I28" s="2636" t="s">
        <v>163</v>
      </c>
      <c r="J28" s="2636" t="s">
        <v>163</v>
      </c>
      <c r="K28" s="2636" t="s">
        <v>163</v>
      </c>
      <c r="L28" s="2636" t="s">
        <v>183</v>
      </c>
      <c r="M28" s="2636" t="s">
        <v>183</v>
      </c>
      <c r="N28" s="2636" t="s">
        <v>183</v>
      </c>
      <c r="O28" s="2636" t="s">
        <v>2155</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2155</v>
      </c>
      <c r="D30" s="2626" t="s">
        <v>2157</v>
      </c>
      <c r="E30" s="2626" t="s">
        <v>2120</v>
      </c>
      <c r="F30" s="2626" t="s">
        <v>2158</v>
      </c>
      <c r="G30" s="2626" t="s">
        <v>2159</v>
      </c>
      <c r="H30" s="2626" t="s">
        <v>2160</v>
      </c>
      <c r="I30" s="844"/>
      <c r="J30" s="2639"/>
      <c r="K30" s="844"/>
      <c r="L30" s="2639"/>
      <c r="M30" s="844"/>
      <c r="N30" s="2640"/>
      <c r="O30" s="2641"/>
      <c r="P30" s="2641"/>
      <c r="Q30" s="2641"/>
      <c r="R30" s="2642"/>
    </row>
    <row r="31" ht="18" customHeight="1" x14ac:dyDescent="0.2">
      <c r="B31" s="2562" t="s">
        <v>2032</v>
      </c>
      <c r="C31" s="2643"/>
      <c r="D31" s="2643"/>
      <c r="E31" s="2626" t="s">
        <v>2120</v>
      </c>
      <c r="F31" s="2626" t="s">
        <v>2158</v>
      </c>
      <c r="G31" s="543"/>
      <c r="H31" s="543"/>
      <c r="I31" s="543"/>
      <c r="J31" s="2643"/>
      <c r="K31" s="543"/>
      <c r="L31" s="2643"/>
      <c r="M31" s="543"/>
      <c r="N31" s="2644"/>
      <c r="O31" s="2645"/>
      <c r="P31" s="2645"/>
      <c r="Q31" s="2645"/>
      <c r="R31" s="2646"/>
    </row>
    <row r="32" ht="18" customHeight="1" x14ac:dyDescent="0.2">
      <c r="B32" s="2562" t="s">
        <v>2033</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2034</v>
      </c>
      <c r="C33" s="2643"/>
      <c r="D33" s="2643"/>
      <c r="E33" s="2626" t="s">
        <v>2155</v>
      </c>
      <c r="F33" s="2626" t="s">
        <v>2158</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2158</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2155</v>
      </c>
      <c r="F36" s="2626" t="s">
        <v>2157</v>
      </c>
      <c r="G36" s="2626" t="s">
        <v>2155</v>
      </c>
      <c r="H36" s="2626" t="s">
        <v>2157</v>
      </c>
      <c r="I36" s="543"/>
      <c r="J36" s="2643"/>
      <c r="K36" s="543"/>
      <c r="L36" s="2643"/>
      <c r="M36" s="543"/>
      <c r="N36" s="2644"/>
      <c r="O36" s="2645"/>
      <c r="P36" s="2645"/>
      <c r="Q36" s="2645"/>
      <c r="R36" s="2646"/>
    </row>
    <row r="37" ht="18" customHeight="1" x14ac:dyDescent="0.2">
      <c r="B37" s="2562" t="s">
        <v>965</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966</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967</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2158</v>
      </c>
      <c r="E42" s="2626" t="s">
        <v>2120</v>
      </c>
      <c r="F42" s="2626" t="s">
        <v>2158</v>
      </c>
      <c r="G42" s="2626" t="s">
        <v>2120</v>
      </c>
      <c r="H42" s="2626" t="s">
        <v>2158</v>
      </c>
      <c r="I42" s="543"/>
      <c r="J42" s="2643"/>
      <c r="K42" s="543"/>
      <c r="L42" s="2643"/>
      <c r="M42" s="543"/>
      <c r="N42" s="2644"/>
      <c r="O42" s="2645"/>
      <c r="P42" s="2645"/>
      <c r="Q42" s="2645"/>
      <c r="R42" s="2646"/>
    </row>
    <row r="43" ht="18" customHeight="1" x14ac:dyDescent="0.2">
      <c r="B43" s="2562" t="s">
        <v>1320</v>
      </c>
      <c r="C43" s="2626" t="s">
        <v>2120</v>
      </c>
      <c r="D43" s="2626" t="s">
        <v>2158</v>
      </c>
      <c r="E43" s="2626" t="s">
        <v>2120</v>
      </c>
      <c r="F43" s="2626" t="s">
        <v>2158</v>
      </c>
      <c r="G43" s="2626" t="s">
        <v>2120</v>
      </c>
      <c r="H43" s="2626" t="s">
        <v>2158</v>
      </c>
      <c r="I43" s="844"/>
      <c r="J43" s="2639"/>
      <c r="K43" s="844"/>
      <c r="L43" s="2639"/>
      <c r="M43" s="844"/>
      <c r="N43" s="2640"/>
      <c r="O43" s="2645"/>
      <c r="P43" s="2645"/>
      <c r="Q43" s="2645"/>
      <c r="R43" s="2646"/>
    </row>
    <row r="44" ht="18" customHeight="1" x14ac:dyDescent="0.2">
      <c r="B44" s="2562" t="s">
        <v>1323</v>
      </c>
      <c r="C44" s="2626" t="s">
        <v>2168</v>
      </c>
      <c r="D44" s="2626" t="s">
        <v>2158</v>
      </c>
      <c r="E44" s="2626" t="s">
        <v>2120</v>
      </c>
      <c r="F44" s="2626" t="s">
        <v>2158</v>
      </c>
      <c r="G44" s="2626" t="s">
        <v>2120</v>
      </c>
      <c r="H44" s="2626" t="s">
        <v>2158</v>
      </c>
      <c r="I44" s="844"/>
      <c r="J44" s="2639"/>
      <c r="K44" s="844"/>
      <c r="L44" s="2639"/>
      <c r="M44" s="844"/>
      <c r="N44" s="2640"/>
      <c r="O44" s="2645"/>
      <c r="P44" s="2645"/>
      <c r="Q44" s="2645"/>
      <c r="R44" s="2646"/>
    </row>
    <row r="45" ht="18" customHeight="1" x14ac:dyDescent="0.2">
      <c r="B45" s="2562" t="s">
        <v>2086</v>
      </c>
      <c r="C45" s="2626" t="s">
        <v>2168</v>
      </c>
      <c r="D45" s="2626" t="s">
        <v>2158</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2158</v>
      </c>
      <c r="E46" s="2626" t="s">
        <v>183</v>
      </c>
      <c r="F46" s="2626" t="s">
        <v>183</v>
      </c>
      <c r="G46" s="2626" t="s">
        <v>2155</v>
      </c>
      <c r="H46" s="2626" t="s">
        <v>2157</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2169</v>
      </c>
      <c r="D48" s="2626" t="s">
        <v>2162</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2151</v>
      </c>
      <c r="F51" s="2626" t="s">
        <v>2158</v>
      </c>
      <c r="G51" s="543"/>
      <c r="H51" s="543"/>
      <c r="I51" s="543"/>
      <c r="J51" s="2643"/>
      <c r="K51" s="543"/>
      <c r="L51" s="2643"/>
      <c r="M51" s="543"/>
      <c r="N51" s="2644"/>
      <c r="O51" s="2645"/>
      <c r="P51" s="2645"/>
      <c r="Q51" s="2645"/>
      <c r="R51" s="2646"/>
    </row>
    <row r="52" ht="18" customHeight="1" x14ac:dyDescent="0.2">
      <c r="B52" s="2562" t="s">
        <v>2092</v>
      </c>
      <c r="C52" s="2643"/>
      <c r="D52" s="2643"/>
      <c r="E52" s="2626" t="s">
        <v>2155</v>
      </c>
      <c r="F52" s="2626" t="s">
        <v>2157</v>
      </c>
      <c r="G52" s="2626" t="s">
        <v>2155</v>
      </c>
      <c r="H52" s="2626" t="s">
        <v>2157</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2151</v>
      </c>
      <c r="F54" s="2626" t="s">
        <v>2158</v>
      </c>
      <c r="G54" s="2626" t="s">
        <v>2157</v>
      </c>
      <c r="H54" s="2626" t="s">
        <v>2158</v>
      </c>
      <c r="I54" s="543"/>
      <c r="J54" s="2643"/>
      <c r="K54" s="543"/>
      <c r="L54" s="2643"/>
      <c r="M54" s="543"/>
      <c r="N54" s="2644"/>
      <c r="O54" s="2645"/>
      <c r="P54" s="2645"/>
      <c r="Q54" s="2645"/>
      <c r="R54" s="2646"/>
    </row>
    <row r="55" ht="18" customHeight="1" x14ac:dyDescent="0.2">
      <c r="B55" s="2562" t="s">
        <v>2095</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2170</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2171</v>
      </c>
    </row>
    <row r="58" ht="14.1" customHeight="1" x14ac:dyDescent="0.2">
      <c r="B58" s="2653" t="s">
        <v>2172</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2173</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2174</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2175</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2176</v>
      </c>
    </row>
    <row r="65" ht="14.1" customHeight="1" x14ac:dyDescent="0.2">
      <c r="B65" s="2662" t="s">
        <v>2177</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2178</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2179</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2180</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2181</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2182</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2183</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2184</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2185</v>
      </c>
      <c r="D7" s="2678"/>
      <c r="E7" s="2678"/>
      <c r="F7" s="2678"/>
      <c r="G7" s="2678"/>
      <c r="H7" s="2678" t="s">
        <v>2186</v>
      </c>
      <c r="I7" s="2678"/>
    </row>
    <row r="8" ht="18" customHeight="1" x14ac:dyDescent="0.2">
      <c r="B8" s="2679" t="s">
        <v>2187</v>
      </c>
      <c r="C8" s="2680" t="s">
        <v>563</v>
      </c>
      <c r="D8" s="2681" t="s">
        <v>72</v>
      </c>
      <c r="E8" s="2682" t="s">
        <v>73</v>
      </c>
      <c r="F8" s="2682" t="s">
        <v>2188</v>
      </c>
      <c r="G8" s="2682" t="s">
        <v>2189</v>
      </c>
      <c r="H8" s="2683" t="s">
        <v>2190</v>
      </c>
      <c r="I8" s="2684" t="s">
        <v>2191</v>
      </c>
    </row>
    <row r="9" ht="18" customHeight="1" x14ac:dyDescent="0.2">
      <c r="B9" s="2685"/>
      <c r="C9" s="2686" t="s">
        <v>76</v>
      </c>
      <c r="D9" s="2686"/>
      <c r="E9" s="2686"/>
      <c r="F9" s="2686"/>
      <c r="G9" s="2686"/>
      <c r="H9" s="2687" t="s">
        <v>76</v>
      </c>
      <c r="I9" s="2687"/>
    </row>
    <row r="10" ht="18" customHeight="1" x14ac:dyDescent="0.2">
      <c r="B10" s="2688" t="s">
        <v>367</v>
      </c>
      <c r="C10" s="2689">
        <v>385.97956842009637</v>
      </c>
      <c r="D10" s="2690">
        <v>367.34077320025307</v>
      </c>
      <c r="E10" s="2690">
        <v>169.56564574734608</v>
      </c>
      <c r="F10" s="2690">
        <v>198.66468988259072</v>
      </c>
      <c r="G10" s="2691" t="s">
        <v>616</v>
      </c>
      <c r="H10" s="2692">
        <v>185.81336176960872</v>
      </c>
      <c r="I10" s="2693" t="s">
        <v>2061</v>
      </c>
    </row>
    <row r="11" ht="18" customHeight="1" x14ac:dyDescent="0.2">
      <c r="B11" s="2694" t="s">
        <v>2015</v>
      </c>
      <c r="C11" s="1427">
        <v>15.4645204309194</v>
      </c>
      <c r="D11" s="2695">
        <v>332.524460340167</v>
      </c>
      <c r="E11" s="2695">
        <v>59.9837256552707</v>
      </c>
      <c r="F11" s="2695">
        <v>183.371360930911</v>
      </c>
      <c r="G11" s="2696" t="s">
        <v>118</v>
      </c>
      <c r="H11" s="2697">
        <v>142.237920773528</v>
      </c>
      <c r="I11" s="2698" t="s">
        <v>118</v>
      </c>
    </row>
    <row r="12" ht="18" customHeight="1" x14ac:dyDescent="0.2">
      <c r="B12" s="2699" t="s">
        <v>2192</v>
      </c>
      <c r="C12" s="1529">
        <v>0.97881080436</v>
      </c>
      <c r="D12" s="166">
        <v>5.94794719602391</v>
      </c>
      <c r="E12" s="166">
        <v>90.9236314408421</v>
      </c>
      <c r="F12" s="166">
        <v>5.39950647157135</v>
      </c>
      <c r="G12" s="540" t="s">
        <v>118</v>
      </c>
      <c r="H12" s="2700">
        <v>43.5754409960807</v>
      </c>
      <c r="I12" s="189" t="s">
        <v>118</v>
      </c>
    </row>
    <row r="13" ht="18" customHeight="1" x14ac:dyDescent="0.2">
      <c r="B13" s="2699" t="s">
        <v>2193</v>
      </c>
      <c r="C13" s="1529">
        <v>170.694148492945</v>
      </c>
      <c r="D13" s="166">
        <v>6.22479471164408</v>
      </c>
      <c r="E13" s="166">
        <v>16.0797738519583</v>
      </c>
      <c r="F13" s="166">
        <v>9.21521682559932</v>
      </c>
      <c r="G13" s="2701"/>
      <c r="H13" s="2700" t="s">
        <v>183</v>
      </c>
      <c r="I13" s="189" t="s">
        <v>183</v>
      </c>
    </row>
    <row r="14" ht="18" customHeight="1" x14ac:dyDescent="0.2">
      <c r="B14" s="2699" t="s">
        <v>2194</v>
      </c>
      <c r="C14" s="1529" t="s">
        <v>118</v>
      </c>
      <c r="D14" s="166">
        <v>0.00006697948</v>
      </c>
      <c r="E14" s="540" t="s">
        <v>118</v>
      </c>
      <c r="F14" s="540">
        <v>0.00001754224</v>
      </c>
      <c r="G14" s="2701"/>
      <c r="H14" s="2702" t="s">
        <v>118</v>
      </c>
      <c r="I14" s="189" t="s">
        <v>183</v>
      </c>
    </row>
    <row r="15" ht="18" customHeight="1" x14ac:dyDescent="0.2">
      <c r="B15" s="2699" t="s">
        <v>2195</v>
      </c>
      <c r="C15" s="1529">
        <v>198.842088691872</v>
      </c>
      <c r="D15" s="166">
        <v>22.6435039729381</v>
      </c>
      <c r="E15" s="540">
        <v>2.57851479927498</v>
      </c>
      <c r="F15" s="540">
        <v>0.678588112269049</v>
      </c>
      <c r="G15" s="540" t="s">
        <v>118</v>
      </c>
      <c r="H15" s="2702" t="s">
        <v>118</v>
      </c>
      <c r="I15" s="189" t="s">
        <v>118</v>
      </c>
    </row>
    <row r="16" ht="18" customHeight="1" x14ac:dyDescent="0.2">
      <c r="B16" s="2703" t="s">
        <v>2196</v>
      </c>
      <c r="C16" s="2704" t="s">
        <v>84</v>
      </c>
      <c r="D16" s="207" t="s">
        <v>84</v>
      </c>
      <c r="E16" s="1109" t="s">
        <v>84</v>
      </c>
      <c r="F16" s="1109" t="s">
        <v>84</v>
      </c>
      <c r="G16" s="1109" t="s">
        <v>84</v>
      </c>
      <c r="H16" s="2705" t="s">
        <v>84</v>
      </c>
      <c r="I16" s="219" t="s">
        <v>84</v>
      </c>
    </row>
    <row r="17" ht="14.1" customHeight="1" x14ac:dyDescent="0.25">
      <c r="B17" s="220" t="s">
        <v>2197</v>
      </c>
      <c r="C17" s="870"/>
      <c r="D17" s="870"/>
      <c r="E17" s="870"/>
      <c r="F17" s="870"/>
      <c r="G17" s="870"/>
      <c r="H17" s="870"/>
      <c r="I17" s="870"/>
    </row>
    <row r="18" ht="14.1" customHeight="1" x14ac:dyDescent="0.25">
      <c r="B18" s="220" t="s">
        <v>2198</v>
      </c>
      <c r="C18" s="870"/>
      <c r="D18" s="870"/>
      <c r="E18" s="870"/>
      <c r="F18" s="870"/>
      <c r="G18" s="870"/>
      <c r="H18" s="870"/>
      <c r="I18" s="870"/>
    </row>
    <row r="19" ht="14.1" customHeight="1" x14ac:dyDescent="0.25">
      <c r="B19" s="220" t="s">
        <v>2199</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2200</v>
      </c>
      <c r="C24" s="2710"/>
      <c r="D24" s="2710"/>
      <c r="E24" s="2710"/>
      <c r="F24" s="2710"/>
      <c r="G24" s="2710"/>
      <c r="H24" s="2710"/>
      <c r="I24" s="2711"/>
    </row>
    <row r="25" ht="14.1" customHeight="1" x14ac:dyDescent="0.2">
      <c r="B25" s="2712" t="s">
        <v>2201</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2203</v>
      </c>
      <c r="G6" s="2722" t="s">
        <v>2204</v>
      </c>
    </row>
    <row r="7" ht="13.5" customHeight="1" x14ac:dyDescent="0.2">
      <c r="B7" s="2135"/>
      <c r="C7" s="2135"/>
      <c r="H7" s="2723"/>
    </row>
    <row r="8" ht="24" customHeight="1" x14ac:dyDescent="0.2">
      <c r="B8" s="2724" t="s">
        <v>2205</v>
      </c>
      <c r="C8" s="2725" t="s">
        <v>2206</v>
      </c>
      <c r="D8" s="2726" t="s">
        <v>2207</v>
      </c>
      <c r="E8" s="2726"/>
      <c r="F8" s="2727" t="s">
        <v>2208</v>
      </c>
      <c r="G8" s="2728" t="s">
        <v>2209</v>
      </c>
    </row>
    <row r="9" ht="18" customHeight="1" x14ac:dyDescent="0.2">
      <c r="B9" s="2729"/>
      <c r="C9" s="2730"/>
      <c r="D9" s="2731" t="s">
        <v>2210</v>
      </c>
      <c r="E9" s="2731" t="s">
        <v>2211</v>
      </c>
      <c r="F9" s="2732" t="s">
        <v>2212</v>
      </c>
      <c r="G9" s="2733" t="s">
        <v>2212</v>
      </c>
      <c r="H9" s="135"/>
    </row>
    <row r="10" ht="18" customHeight="1" x14ac:dyDescent="0.25">
      <c r="B10" s="2734" t="s">
        <v>2213</v>
      </c>
      <c r="C10" s="2735" t="s">
        <v>2214</v>
      </c>
      <c r="D10" s="2736" t="s">
        <v>2215</v>
      </c>
      <c r="E10" s="2736" t="s">
        <v>2215</v>
      </c>
      <c r="F10" s="2736" t="s">
        <v>2215</v>
      </c>
      <c r="G10" s="2737" t="s">
        <v>2215</v>
      </c>
    </row>
    <row r="11" ht="18" customHeight="1" x14ac:dyDescent="0.25">
      <c r="B11" s="2734" t="s">
        <v>2213</v>
      </c>
      <c r="C11" s="2738" t="s">
        <v>2216</v>
      </c>
      <c r="D11" s="2736"/>
      <c r="E11" s="2736"/>
      <c r="F11" s="2736"/>
      <c r="G11" s="2737"/>
    </row>
    <row r="12" ht="18" customHeight="1" x14ac:dyDescent="0.25">
      <c r="B12" s="2734" t="s">
        <v>2213</v>
      </c>
      <c r="C12" s="2738" t="s">
        <v>2217</v>
      </c>
      <c r="D12" s="2736"/>
      <c r="E12" s="2736"/>
      <c r="F12" s="2736"/>
      <c r="G12" s="2737"/>
    </row>
    <row r="13" ht="18" customHeight="1" x14ac:dyDescent="0.25">
      <c r="B13" s="2734" t="s">
        <v>2218</v>
      </c>
      <c r="C13" s="2735" t="s">
        <v>2214</v>
      </c>
      <c r="D13" s="2736" t="s">
        <v>2215</v>
      </c>
      <c r="E13" s="2736" t="s">
        <v>2215</v>
      </c>
      <c r="F13" s="2736" t="s">
        <v>2215</v>
      </c>
      <c r="G13" s="2737" t="s">
        <v>2215</v>
      </c>
    </row>
    <row r="14" ht="18" customHeight="1" x14ac:dyDescent="0.25">
      <c r="B14" s="2734" t="s">
        <v>2218</v>
      </c>
      <c r="C14" s="2738" t="s">
        <v>2216</v>
      </c>
      <c r="D14" s="2736"/>
      <c r="E14" s="2736"/>
      <c r="F14" s="2736"/>
      <c r="G14" s="2737"/>
    </row>
    <row r="15" ht="18" customHeight="1" x14ac:dyDescent="0.25">
      <c r="B15" s="2734" t="s">
        <v>2218</v>
      </c>
      <c r="C15" s="2738" t="s">
        <v>2217</v>
      </c>
      <c r="D15" s="2736"/>
      <c r="E15" s="2736"/>
      <c r="F15" s="2736"/>
      <c r="G15" s="2737"/>
    </row>
    <row r="16" ht="18" customHeight="1" x14ac:dyDescent="0.25">
      <c r="B16" s="2734" t="s">
        <v>2219</v>
      </c>
      <c r="C16" s="2735" t="s">
        <v>2214</v>
      </c>
      <c r="D16" s="2736" t="s">
        <v>2215</v>
      </c>
      <c r="E16" s="2736" t="s">
        <v>2215</v>
      </c>
      <c r="F16" s="2736" t="s">
        <v>2215</v>
      </c>
      <c r="G16" s="2737" t="s">
        <v>2215</v>
      </c>
    </row>
    <row r="17" ht="18" customHeight="1" x14ac:dyDescent="0.25">
      <c r="B17" s="2734" t="s">
        <v>2219</v>
      </c>
      <c r="C17" s="2738" t="s">
        <v>2216</v>
      </c>
      <c r="D17" s="2736"/>
      <c r="E17" s="2736"/>
      <c r="F17" s="2736"/>
      <c r="G17" s="2737"/>
    </row>
    <row r="18" ht="18" customHeight="1" x14ac:dyDescent="0.25">
      <c r="B18" s="2734" t="s">
        <v>2219</v>
      </c>
      <c r="C18" s="2738" t="s">
        <v>2217</v>
      </c>
      <c r="D18" s="2736"/>
      <c r="E18" s="2736"/>
      <c r="F18" s="2736"/>
      <c r="G18" s="2737"/>
    </row>
    <row r="19" ht="18" customHeight="1" x14ac:dyDescent="0.25">
      <c r="B19" s="2734" t="s">
        <v>2220</v>
      </c>
      <c r="C19" s="2735" t="s">
        <v>2214</v>
      </c>
      <c r="D19" s="2736" t="s">
        <v>2215</v>
      </c>
      <c r="E19" s="2736" t="s">
        <v>2215</v>
      </c>
      <c r="F19" s="2736" t="s">
        <v>2215</v>
      </c>
      <c r="G19" s="2737" t="s">
        <v>2215</v>
      </c>
    </row>
    <row r="20" ht="18" customHeight="1" x14ac:dyDescent="0.25">
      <c r="B20" s="2734" t="s">
        <v>2220</v>
      </c>
      <c r="C20" s="2738" t="s">
        <v>2216</v>
      </c>
      <c r="D20" s="2736"/>
      <c r="E20" s="2736"/>
      <c r="F20" s="2736"/>
      <c r="G20" s="2737"/>
    </row>
    <row r="21" ht="18" customHeight="1" x14ac:dyDescent="0.25">
      <c r="B21" s="2734" t="s">
        <v>2220</v>
      </c>
      <c r="C21" s="2738" t="s">
        <v>2217</v>
      </c>
      <c r="D21" s="2736"/>
      <c r="E21" s="2736"/>
      <c r="F21" s="2736"/>
      <c r="G21" s="2737"/>
    </row>
    <row r="22" ht="18" customHeight="1" x14ac:dyDescent="0.25">
      <c r="B22" s="2734" t="s">
        <v>2221</v>
      </c>
      <c r="C22" s="2735" t="s">
        <v>2214</v>
      </c>
      <c r="D22" s="2736"/>
      <c r="E22" s="2736"/>
      <c r="F22" s="2736"/>
      <c r="G22" s="2737"/>
    </row>
    <row r="23" ht="18" customHeight="1" x14ac:dyDescent="0.25">
      <c r="B23" s="2734" t="s">
        <v>2221</v>
      </c>
      <c r="C23" s="2738" t="s">
        <v>2216</v>
      </c>
      <c r="D23" s="2736"/>
      <c r="E23" s="2736"/>
      <c r="F23" s="2736"/>
      <c r="G23" s="2737"/>
    </row>
    <row r="24" ht="18" customHeight="1" x14ac:dyDescent="0.25">
      <c r="B24" s="2734" t="s">
        <v>2221</v>
      </c>
      <c r="C24" s="2738" t="s">
        <v>2217</v>
      </c>
      <c r="D24" s="2736"/>
      <c r="E24" s="2736"/>
      <c r="F24" s="2736"/>
      <c r="G24" s="2737"/>
    </row>
    <row r="25" ht="18" customHeight="1" x14ac:dyDescent="0.25">
      <c r="B25" s="2734" t="s">
        <v>2222</v>
      </c>
      <c r="C25" s="2738" t="s">
        <v>2216</v>
      </c>
      <c r="D25" s="2736"/>
      <c r="E25" s="2736"/>
      <c r="F25" s="2736"/>
      <c r="G25" s="2737"/>
    </row>
    <row r="26" ht="18" customHeight="1" x14ac:dyDescent="0.25">
      <c r="B26" s="2734" t="s">
        <v>2222</v>
      </c>
      <c r="C26" s="2738" t="s">
        <v>2217</v>
      </c>
      <c r="D26" s="2736"/>
      <c r="E26" s="2736"/>
      <c r="F26" s="2736"/>
      <c r="G26" s="2737"/>
    </row>
    <row r="27" ht="18" customHeight="1" x14ac:dyDescent="0.25">
      <c r="B27" s="2739" t="s">
        <v>2223</v>
      </c>
      <c r="C27" s="2735" t="s">
        <v>2214</v>
      </c>
      <c r="D27" s="2736" t="s">
        <v>2215</v>
      </c>
      <c r="E27" s="2736" t="s">
        <v>2215</v>
      </c>
      <c r="F27" s="2736" t="s">
        <v>2215</v>
      </c>
      <c r="G27" s="2737" t="s">
        <v>2215</v>
      </c>
    </row>
    <row r="28" ht="18" customHeight="1" x14ac:dyDescent="0.25">
      <c r="B28" s="2739" t="s">
        <v>2223</v>
      </c>
      <c r="C28" s="2738" t="s">
        <v>2216</v>
      </c>
      <c r="D28" s="2736"/>
      <c r="E28" s="2736"/>
      <c r="F28" s="2736"/>
      <c r="G28" s="2737"/>
    </row>
    <row r="29" ht="18" customHeight="1" x14ac:dyDescent="0.25">
      <c r="B29" s="2739" t="s">
        <v>2223</v>
      </c>
      <c r="C29" s="2738" t="s">
        <v>2217</v>
      </c>
      <c r="D29" s="2736"/>
      <c r="E29" s="2736"/>
      <c r="F29" s="2736"/>
      <c r="G29" s="2737"/>
    </row>
    <row r="30" ht="18" customHeight="1" x14ac:dyDescent="0.25">
      <c r="B30" s="2739" t="s">
        <v>2224</v>
      </c>
      <c r="C30" s="2735" t="s">
        <v>2214</v>
      </c>
      <c r="D30" s="2736"/>
      <c r="E30" s="2736" t="s">
        <v>2215</v>
      </c>
      <c r="F30" s="2736" t="s">
        <v>2215</v>
      </c>
      <c r="G30" s="2737" t="s">
        <v>2215</v>
      </c>
    </row>
    <row r="31" ht="18" customHeight="1" x14ac:dyDescent="0.25">
      <c r="B31" s="2739" t="s">
        <v>2224</v>
      </c>
      <c r="C31" s="2738" t="s">
        <v>2216</v>
      </c>
      <c r="D31" s="2736"/>
      <c r="E31" s="2736"/>
      <c r="F31" s="2736"/>
      <c r="G31" s="2737"/>
    </row>
    <row r="32" ht="18" customHeight="1" x14ac:dyDescent="0.25">
      <c r="B32" s="2739" t="s">
        <v>2224</v>
      </c>
      <c r="C32" s="2738" t="s">
        <v>2217</v>
      </c>
      <c r="D32" s="2736"/>
      <c r="E32" s="2736"/>
      <c r="F32" s="2736"/>
      <c r="G32" s="2737"/>
    </row>
    <row r="33" ht="18" customHeight="1" x14ac:dyDescent="0.25">
      <c r="B33" s="2739" t="s">
        <v>2225</v>
      </c>
      <c r="C33" s="2735" t="s">
        <v>2214</v>
      </c>
      <c r="D33" s="2736" t="s">
        <v>2215</v>
      </c>
      <c r="E33" s="2736" t="s">
        <v>2215</v>
      </c>
      <c r="F33" s="2736" t="s">
        <v>2215</v>
      </c>
      <c r="G33" s="2737" t="s">
        <v>2215</v>
      </c>
    </row>
    <row r="34" ht="18" customHeight="1" x14ac:dyDescent="0.25">
      <c r="B34" s="2739" t="s">
        <v>2225</v>
      </c>
      <c r="C34" s="2738" t="s">
        <v>2216</v>
      </c>
      <c r="D34" s="2736"/>
      <c r="E34" s="2736"/>
      <c r="F34" s="2736"/>
      <c r="G34" s="2737"/>
    </row>
    <row r="35" ht="18" customHeight="1" x14ac:dyDescent="0.25">
      <c r="B35" s="2739" t="s">
        <v>2225</v>
      </c>
      <c r="C35" s="2738" t="s">
        <v>2217</v>
      </c>
      <c r="D35" s="2736"/>
      <c r="E35" s="2736"/>
      <c r="F35" s="2736"/>
      <c r="G35" s="2737"/>
    </row>
    <row r="36" ht="18" customHeight="1" x14ac:dyDescent="0.25">
      <c r="B36" s="2739" t="s">
        <v>2226</v>
      </c>
      <c r="C36" s="2735" t="s">
        <v>2214</v>
      </c>
      <c r="D36" s="2736"/>
      <c r="E36" s="2736" t="s">
        <v>2215</v>
      </c>
      <c r="F36" s="2736" t="s">
        <v>2215</v>
      </c>
      <c r="G36" s="2737" t="s">
        <v>2215</v>
      </c>
    </row>
    <row r="37" ht="18" customHeight="1" x14ac:dyDescent="0.25">
      <c r="B37" s="2739" t="s">
        <v>2226</v>
      </c>
      <c r="C37" s="2738" t="s">
        <v>2216</v>
      </c>
      <c r="D37" s="2736"/>
      <c r="E37" s="2736"/>
      <c r="F37" s="2736"/>
      <c r="G37" s="2737"/>
    </row>
    <row r="38" ht="18" customHeight="1" x14ac:dyDescent="0.25">
      <c r="B38" s="2739" t="s">
        <v>2226</v>
      </c>
      <c r="C38" s="2738" t="s">
        <v>2217</v>
      </c>
      <c r="D38" s="2736"/>
      <c r="E38" s="2736"/>
      <c r="F38" s="2736"/>
      <c r="G38" s="2737"/>
    </row>
    <row r="39" ht="18" customHeight="1" x14ac:dyDescent="0.25">
      <c r="B39" s="2739" t="s">
        <v>2227</v>
      </c>
      <c r="C39" s="2735" t="s">
        <v>2214</v>
      </c>
      <c r="D39" s="2736"/>
      <c r="E39" s="2736"/>
      <c r="F39" s="2736"/>
      <c r="G39" s="2737"/>
    </row>
    <row r="40" ht="18" customHeight="1" x14ac:dyDescent="0.25">
      <c r="B40" s="2739" t="s">
        <v>2227</v>
      </c>
      <c r="C40" s="2738" t="s">
        <v>2216</v>
      </c>
      <c r="D40" s="2736"/>
      <c r="E40" s="2736"/>
      <c r="F40" s="2736"/>
      <c r="G40" s="2737"/>
    </row>
    <row r="41" ht="18" customHeight="1" x14ac:dyDescent="0.25">
      <c r="B41" s="2739" t="s">
        <v>2227</v>
      </c>
      <c r="C41" s="2738" t="s">
        <v>2217</v>
      </c>
      <c r="D41" s="2736"/>
      <c r="E41" s="2736"/>
      <c r="F41" s="2736"/>
      <c r="G41" s="2737"/>
    </row>
    <row r="42" ht="18" customHeight="1" x14ac:dyDescent="0.25">
      <c r="B42" s="2739" t="s">
        <v>2228</v>
      </c>
      <c r="C42" s="2738" t="s">
        <v>2216</v>
      </c>
      <c r="D42" s="2736"/>
      <c r="E42" s="2736"/>
      <c r="F42" s="2736"/>
      <c r="G42" s="2737"/>
    </row>
    <row r="43" ht="18" customHeight="1" x14ac:dyDescent="0.25">
      <c r="B43" s="2739" t="s">
        <v>2228</v>
      </c>
      <c r="C43" s="2738" t="s">
        <v>2217</v>
      </c>
      <c r="D43" s="2736"/>
      <c r="E43" s="2736"/>
      <c r="F43" s="2736"/>
      <c r="G43" s="2737"/>
    </row>
    <row r="44" ht="18" customHeight="1" x14ac:dyDescent="0.25">
      <c r="B44" s="2734" t="s">
        <v>2229</v>
      </c>
      <c r="C44" s="2735" t="s">
        <v>2214</v>
      </c>
      <c r="D44" s="2736" t="s">
        <v>2215</v>
      </c>
      <c r="E44" s="2736" t="s">
        <v>2215</v>
      </c>
      <c r="F44" s="2736" t="s">
        <v>2215</v>
      </c>
      <c r="G44" s="2737" t="s">
        <v>2215</v>
      </c>
    </row>
    <row r="45" ht="18" customHeight="1" x14ac:dyDescent="0.25">
      <c r="B45" s="2734" t="s">
        <v>2229</v>
      </c>
      <c r="C45" s="2738" t="s">
        <v>2216</v>
      </c>
      <c r="D45" s="2736"/>
      <c r="E45" s="2736"/>
      <c r="F45" s="2736"/>
      <c r="G45" s="2737"/>
    </row>
    <row r="46" ht="18" customHeight="1" x14ac:dyDescent="0.25">
      <c r="B46" s="2734" t="s">
        <v>2229</v>
      </c>
      <c r="C46" s="2738" t="s">
        <v>2217</v>
      </c>
      <c r="D46" s="2736"/>
      <c r="E46" s="2736"/>
      <c r="F46" s="2736"/>
      <c r="G46" s="2737"/>
    </row>
    <row r="47" ht="18" customHeight="1" x14ac:dyDescent="0.25">
      <c r="B47" s="2734" t="s">
        <v>2230</v>
      </c>
      <c r="C47" s="2735" t="s">
        <v>2214</v>
      </c>
      <c r="D47" s="2736" t="s">
        <v>2215</v>
      </c>
      <c r="E47" s="2736" t="s">
        <v>2215</v>
      </c>
      <c r="F47" s="2736" t="s">
        <v>2215</v>
      </c>
      <c r="G47" s="2737" t="s">
        <v>2215</v>
      </c>
    </row>
    <row r="48" ht="18" customHeight="1" x14ac:dyDescent="0.25">
      <c r="B48" s="2734" t="s">
        <v>2230</v>
      </c>
      <c r="C48" s="2738" t="s">
        <v>2216</v>
      </c>
      <c r="D48" s="2736"/>
      <c r="E48" s="2736"/>
      <c r="F48" s="2736"/>
      <c r="G48" s="2737"/>
    </row>
    <row r="49" ht="18" customHeight="1" x14ac:dyDescent="0.25">
      <c r="B49" s="2734" t="s">
        <v>2230</v>
      </c>
      <c r="C49" s="2738" t="s">
        <v>2217</v>
      </c>
      <c r="D49" s="2736"/>
      <c r="E49" s="2736"/>
      <c r="F49" s="2736"/>
      <c r="G49" s="2737"/>
    </row>
    <row r="50" ht="18" customHeight="1" x14ac:dyDescent="0.25">
      <c r="B50" s="2734" t="s">
        <v>2231</v>
      </c>
      <c r="C50" s="2735" t="s">
        <v>2214</v>
      </c>
      <c r="D50" s="2736"/>
      <c r="E50" s="2736"/>
      <c r="F50" s="2736"/>
      <c r="G50" s="2737"/>
    </row>
    <row r="51" ht="18" customHeight="1" x14ac:dyDescent="0.25">
      <c r="B51" s="2734" t="s">
        <v>2231</v>
      </c>
      <c r="C51" s="2738" t="s">
        <v>2216</v>
      </c>
      <c r="D51" s="2736"/>
      <c r="E51" s="2736"/>
      <c r="F51" s="2736"/>
      <c r="G51" s="2737"/>
    </row>
    <row r="52" ht="18" customHeight="1" x14ac:dyDescent="0.25">
      <c r="B52" s="2734" t="s">
        <v>2231</v>
      </c>
      <c r="C52" s="2738" t="s">
        <v>2217</v>
      </c>
      <c r="D52" s="2736"/>
      <c r="E52" s="2736"/>
      <c r="F52" s="2736"/>
      <c r="G52" s="2737"/>
    </row>
    <row r="53" ht="18" customHeight="1" x14ac:dyDescent="0.25">
      <c r="B53" s="2734" t="s">
        <v>2232</v>
      </c>
      <c r="C53" s="2735" t="s">
        <v>2214</v>
      </c>
      <c r="D53" s="2736"/>
      <c r="E53" s="2736"/>
      <c r="F53" s="2736"/>
      <c r="G53" s="2737"/>
    </row>
    <row r="54" ht="18" customHeight="1" x14ac:dyDescent="0.25">
      <c r="B54" s="2734" t="s">
        <v>2232</v>
      </c>
      <c r="C54" s="2738" t="s">
        <v>2216</v>
      </c>
      <c r="D54" s="2736"/>
      <c r="E54" s="2736"/>
      <c r="F54" s="2736"/>
      <c r="G54" s="2737"/>
    </row>
    <row r="55" ht="18" customHeight="1" x14ac:dyDescent="0.25">
      <c r="B55" s="2734" t="s">
        <v>2232</v>
      </c>
      <c r="C55" s="2738" t="s">
        <v>2217</v>
      </c>
      <c r="D55" s="2736"/>
      <c r="E55" s="2736"/>
      <c r="F55" s="2736"/>
      <c r="G55" s="2737"/>
    </row>
    <row r="56" ht="18" customHeight="1" x14ac:dyDescent="0.25">
      <c r="B56" s="2734" t="s">
        <v>2233</v>
      </c>
      <c r="C56" s="2735" t="s">
        <v>2214</v>
      </c>
      <c r="D56" s="2736"/>
      <c r="E56" s="2736"/>
      <c r="F56" s="2736"/>
      <c r="G56" s="2737"/>
    </row>
    <row r="57" ht="18" customHeight="1" x14ac:dyDescent="0.25">
      <c r="B57" s="2734" t="s">
        <v>2233</v>
      </c>
      <c r="C57" s="2738" t="s">
        <v>2216</v>
      </c>
      <c r="D57" s="2736"/>
      <c r="E57" s="2736"/>
      <c r="F57" s="2736"/>
      <c r="G57" s="2737"/>
    </row>
    <row r="58" ht="18" customHeight="1" x14ac:dyDescent="0.25">
      <c r="B58" s="2734" t="s">
        <v>2233</v>
      </c>
      <c r="C58" s="2738" t="s">
        <v>2217</v>
      </c>
      <c r="D58" s="2736"/>
      <c r="E58" s="2736"/>
      <c r="F58" s="2736"/>
      <c r="G58" s="2737"/>
    </row>
    <row r="59" ht="18" customHeight="1" x14ac:dyDescent="0.25">
      <c r="B59" s="2734" t="s">
        <v>2234</v>
      </c>
      <c r="C59" s="2735" t="s">
        <v>2214</v>
      </c>
      <c r="D59" s="2736"/>
      <c r="E59" s="2736"/>
      <c r="F59" s="2736"/>
      <c r="G59" s="2737"/>
    </row>
    <row r="60" ht="18" customHeight="1" x14ac:dyDescent="0.25">
      <c r="B60" s="2734" t="s">
        <v>2234</v>
      </c>
      <c r="C60" s="2738" t="s">
        <v>2216</v>
      </c>
      <c r="D60" s="2736"/>
      <c r="E60" s="2736"/>
      <c r="F60" s="2736"/>
      <c r="G60" s="2737"/>
    </row>
    <row r="61" ht="18" customHeight="1" x14ac:dyDescent="0.25">
      <c r="B61" s="2734" t="s">
        <v>2234</v>
      </c>
      <c r="C61" s="2738" t="s">
        <v>2217</v>
      </c>
      <c r="D61" s="2736"/>
      <c r="E61" s="2736"/>
      <c r="F61" s="2736"/>
      <c r="G61" s="2737"/>
    </row>
    <row r="62" ht="18" customHeight="1" x14ac:dyDescent="0.25">
      <c r="B62" s="2734" t="s">
        <v>2235</v>
      </c>
      <c r="C62" s="2738" t="s">
        <v>2216</v>
      </c>
      <c r="D62" s="2736"/>
      <c r="E62" s="2736"/>
      <c r="F62" s="2736"/>
      <c r="G62" s="2737"/>
    </row>
    <row r="63" ht="18" customHeight="1" x14ac:dyDescent="0.25">
      <c r="B63" s="2734" t="s">
        <v>2235</v>
      </c>
      <c r="C63" s="2738" t="s">
        <v>2217</v>
      </c>
      <c r="D63" s="2736"/>
      <c r="E63" s="2736"/>
      <c r="F63" s="2736"/>
      <c r="G63" s="2737"/>
    </row>
    <row r="64" ht="18" customHeight="1" x14ac:dyDescent="0.25">
      <c r="B64" s="2734" t="s">
        <v>2236</v>
      </c>
      <c r="C64" s="2735" t="s">
        <v>2214</v>
      </c>
      <c r="D64" s="2736"/>
      <c r="E64" s="2736"/>
      <c r="F64" s="2736"/>
      <c r="G64" s="2737"/>
    </row>
    <row r="65" ht="18" customHeight="1" x14ac:dyDescent="0.25">
      <c r="B65" s="2734" t="s">
        <v>2236</v>
      </c>
      <c r="C65" s="2738" t="s">
        <v>2216</v>
      </c>
      <c r="D65" s="2736"/>
      <c r="E65" s="2736"/>
      <c r="F65" s="2736"/>
      <c r="G65" s="2737"/>
    </row>
    <row r="66" ht="18" customHeight="1" x14ac:dyDescent="0.25">
      <c r="B66" s="2734" t="s">
        <v>2236</v>
      </c>
      <c r="C66" s="2738" t="s">
        <v>2217</v>
      </c>
      <c r="D66" s="2736"/>
      <c r="E66" s="2736"/>
      <c r="F66" s="2736"/>
      <c r="G66" s="2737"/>
    </row>
    <row r="67" ht="18" customHeight="1" x14ac:dyDescent="0.25">
      <c r="B67" s="2734" t="s">
        <v>2237</v>
      </c>
      <c r="C67" s="2735" t="s">
        <v>2214</v>
      </c>
      <c r="D67" s="2736" t="s">
        <v>2215</v>
      </c>
      <c r="E67" s="2736" t="s">
        <v>2215</v>
      </c>
      <c r="F67" s="2736" t="s">
        <v>2215</v>
      </c>
      <c r="G67" s="2737" t="s">
        <v>2215</v>
      </c>
    </row>
    <row r="68" ht="18" customHeight="1" x14ac:dyDescent="0.25">
      <c r="B68" s="2734" t="s">
        <v>2237</v>
      </c>
      <c r="C68" s="2738" t="s">
        <v>2216</v>
      </c>
      <c r="D68" s="2736"/>
      <c r="E68" s="2736"/>
      <c r="F68" s="2736"/>
      <c r="G68" s="2737"/>
    </row>
    <row r="69" ht="18" customHeight="1" x14ac:dyDescent="0.25">
      <c r="B69" s="2734" t="s">
        <v>2237</v>
      </c>
      <c r="C69" s="2738" t="s">
        <v>2217</v>
      </c>
      <c r="D69" s="2736"/>
      <c r="E69" s="2736"/>
      <c r="F69" s="2736"/>
      <c r="G69" s="2737"/>
    </row>
    <row r="70" ht="18" customHeight="1" x14ac:dyDescent="0.25">
      <c r="B70" s="2734" t="s">
        <v>2238</v>
      </c>
      <c r="C70" s="2735" t="s">
        <v>2214</v>
      </c>
      <c r="D70" s="2736"/>
      <c r="E70" s="2736"/>
      <c r="F70" s="2736"/>
      <c r="G70" s="2737"/>
    </row>
    <row r="71" ht="18" customHeight="1" x14ac:dyDescent="0.25">
      <c r="B71" s="2734" t="s">
        <v>2238</v>
      </c>
      <c r="C71" s="2738" t="s">
        <v>2216</v>
      </c>
      <c r="D71" s="2736"/>
      <c r="E71" s="2736"/>
      <c r="F71" s="2736"/>
      <c r="G71" s="2737"/>
    </row>
    <row r="72" ht="18" customHeight="1" x14ac:dyDescent="0.25">
      <c r="B72" s="2734" t="s">
        <v>2238</v>
      </c>
      <c r="C72" s="2738" t="s">
        <v>2217</v>
      </c>
      <c r="D72" s="2736"/>
      <c r="E72" s="2736"/>
      <c r="F72" s="2736"/>
      <c r="G72" s="2737"/>
    </row>
    <row r="73" ht="18" customHeight="1" x14ac:dyDescent="0.25">
      <c r="B73" s="2734" t="s">
        <v>2239</v>
      </c>
      <c r="C73" s="2735" t="s">
        <v>2214</v>
      </c>
      <c r="D73" s="2736" t="s">
        <v>2215</v>
      </c>
      <c r="E73" s="2736" t="s">
        <v>2215</v>
      </c>
      <c r="F73" s="2736" t="s">
        <v>2215</v>
      </c>
      <c r="G73" s="2737" t="s">
        <v>2215</v>
      </c>
    </row>
    <row r="74" ht="18" customHeight="1" x14ac:dyDescent="0.25">
      <c r="B74" s="2734" t="s">
        <v>2239</v>
      </c>
      <c r="C74" s="2738" t="s">
        <v>2216</v>
      </c>
      <c r="D74" s="2736"/>
      <c r="E74" s="2736"/>
      <c r="F74" s="2736"/>
      <c r="G74" s="2737"/>
    </row>
    <row r="75" ht="18" customHeight="1" x14ac:dyDescent="0.25">
      <c r="B75" s="2734" t="s">
        <v>2239</v>
      </c>
      <c r="C75" s="2738" t="s">
        <v>2217</v>
      </c>
      <c r="D75" s="2736"/>
      <c r="E75" s="2736"/>
      <c r="F75" s="2736"/>
      <c r="G75" s="2737"/>
    </row>
    <row r="76" ht="18" customHeight="1" x14ac:dyDescent="0.25">
      <c r="B76" s="2734" t="s">
        <v>2240</v>
      </c>
      <c r="C76" s="2735" t="s">
        <v>2214</v>
      </c>
      <c r="D76" s="2736"/>
      <c r="E76" s="2736"/>
      <c r="F76" s="2736"/>
      <c r="G76" s="2737"/>
    </row>
    <row r="77" ht="18" customHeight="1" x14ac:dyDescent="0.25">
      <c r="B77" s="2734" t="s">
        <v>2240</v>
      </c>
      <c r="C77" s="2738" t="s">
        <v>2216</v>
      </c>
      <c r="D77" s="2736"/>
      <c r="E77" s="2736"/>
      <c r="F77" s="2736"/>
      <c r="G77" s="2737"/>
    </row>
    <row r="78" ht="18" customHeight="1" x14ac:dyDescent="0.25">
      <c r="B78" s="2734" t="s">
        <v>2240</v>
      </c>
      <c r="C78" s="2738" t="s">
        <v>2217</v>
      </c>
      <c r="D78" s="2736"/>
      <c r="E78" s="2736"/>
      <c r="F78" s="2736"/>
      <c r="G78" s="2737"/>
    </row>
    <row r="79" ht="18" customHeight="1" x14ac:dyDescent="0.25">
      <c r="B79" s="2734" t="s">
        <v>2241</v>
      </c>
      <c r="C79" s="2735" t="s">
        <v>2214</v>
      </c>
      <c r="D79" s="2736"/>
      <c r="E79" s="2736"/>
      <c r="F79" s="2736"/>
      <c r="G79" s="2737"/>
    </row>
    <row r="80" ht="18" customHeight="1" x14ac:dyDescent="0.25">
      <c r="B80" s="2734" t="s">
        <v>2241</v>
      </c>
      <c r="C80" s="2738" t="s">
        <v>2216</v>
      </c>
      <c r="D80" s="2736"/>
      <c r="E80" s="2736"/>
      <c r="F80" s="2736"/>
      <c r="G80" s="2737"/>
    </row>
    <row r="81" ht="18" customHeight="1" x14ac:dyDescent="0.25">
      <c r="B81" s="2734" t="s">
        <v>2241</v>
      </c>
      <c r="C81" s="2738" t="s">
        <v>2217</v>
      </c>
      <c r="D81" s="2736"/>
      <c r="E81" s="2736"/>
      <c r="F81" s="2736"/>
      <c r="G81" s="2737"/>
    </row>
    <row r="82" ht="18" customHeight="1" x14ac:dyDescent="0.25">
      <c r="B82" s="2734" t="s">
        <v>2242</v>
      </c>
      <c r="C82" s="2738" t="s">
        <v>2216</v>
      </c>
      <c r="D82" s="2736"/>
      <c r="E82" s="2736" t="s">
        <v>2215</v>
      </c>
      <c r="F82" s="2736" t="s">
        <v>2215</v>
      </c>
      <c r="G82" s="2737" t="s">
        <v>2215</v>
      </c>
    </row>
    <row r="83" ht="18" customHeight="1" x14ac:dyDescent="0.25">
      <c r="B83" s="2734" t="s">
        <v>2242</v>
      </c>
      <c r="C83" s="2738" t="s">
        <v>2217</v>
      </c>
      <c r="D83" s="2736"/>
      <c r="E83" s="2736"/>
      <c r="F83" s="2736"/>
      <c r="G83" s="2737"/>
    </row>
    <row r="84" ht="18" customHeight="1" x14ac:dyDescent="0.25">
      <c r="B84" s="2734" t="s">
        <v>2243</v>
      </c>
      <c r="C84" s="2735" t="s">
        <v>2214</v>
      </c>
      <c r="D84" s="2736"/>
      <c r="E84" s="2736"/>
      <c r="F84" s="2736"/>
      <c r="G84" s="2737"/>
    </row>
    <row r="85" ht="18" customHeight="1" x14ac:dyDescent="0.25">
      <c r="B85" s="2734" t="s">
        <v>2243</v>
      </c>
      <c r="C85" s="2738" t="s">
        <v>2216</v>
      </c>
      <c r="D85" s="2736"/>
      <c r="E85" s="2736"/>
      <c r="F85" s="2736"/>
      <c r="G85" s="2737"/>
    </row>
    <row r="86" ht="18" customHeight="1" x14ac:dyDescent="0.25">
      <c r="B86" s="2734" t="s">
        <v>2243</v>
      </c>
      <c r="C86" s="2738" t="s">
        <v>2217</v>
      </c>
      <c r="D86" s="2736"/>
      <c r="E86" s="2736"/>
      <c r="F86" s="2736"/>
      <c r="G86" s="2737"/>
    </row>
    <row r="87" ht="18" customHeight="1" x14ac:dyDescent="0.2">
      <c r="B87" s="2734" t="s">
        <v>2244</v>
      </c>
      <c r="C87" s="2738" t="s">
        <v>2245</v>
      </c>
      <c r="D87" s="2736"/>
      <c r="E87" s="2736"/>
      <c r="F87" s="2736"/>
      <c r="G87" s="2737"/>
    </row>
    <row r="88" ht="18" customHeight="1" x14ac:dyDescent="0.25">
      <c r="B88" s="2734" t="s">
        <v>2244</v>
      </c>
      <c r="C88" s="2738" t="s">
        <v>2216</v>
      </c>
      <c r="D88" s="2736"/>
      <c r="E88" s="2736"/>
      <c r="F88" s="2736"/>
      <c r="G88" s="2737"/>
    </row>
    <row r="89" ht="18" customHeight="1" x14ac:dyDescent="0.25">
      <c r="B89" s="2734" t="s">
        <v>2244</v>
      </c>
      <c r="C89" s="2738" t="s">
        <v>2217</v>
      </c>
      <c r="D89" s="2736"/>
      <c r="E89" s="2736"/>
      <c r="F89" s="2736"/>
      <c r="G89" s="2737"/>
    </row>
    <row r="90" ht="18" customHeight="1" x14ac:dyDescent="0.25">
      <c r="B90" s="2734" t="s">
        <v>2246</v>
      </c>
      <c r="C90" s="2735" t="s">
        <v>2214</v>
      </c>
      <c r="D90" s="2736"/>
      <c r="E90" s="2736"/>
      <c r="F90" s="2736"/>
      <c r="G90" s="2737"/>
    </row>
    <row r="91" ht="18" customHeight="1" x14ac:dyDescent="0.25">
      <c r="B91" s="2734" t="s">
        <v>2246</v>
      </c>
      <c r="C91" s="2738" t="s">
        <v>2216</v>
      </c>
      <c r="D91" s="2736"/>
      <c r="E91" s="2736"/>
      <c r="F91" s="2736"/>
      <c r="G91" s="2737"/>
    </row>
    <row r="92" ht="18" customHeight="1" x14ac:dyDescent="0.25">
      <c r="B92" s="2734" t="s">
        <v>2246</v>
      </c>
      <c r="C92" s="2738" t="s">
        <v>2217</v>
      </c>
      <c r="D92" s="2736"/>
      <c r="E92" s="2736"/>
      <c r="F92" s="2736"/>
      <c r="G92" s="2737"/>
    </row>
    <row r="93" ht="18" customHeight="1" x14ac:dyDescent="0.25">
      <c r="B93" s="2734" t="s">
        <v>2247</v>
      </c>
      <c r="C93" s="2735" t="s">
        <v>2214</v>
      </c>
      <c r="D93" s="2736"/>
      <c r="E93" s="2736"/>
      <c r="F93" s="2736"/>
      <c r="G93" s="2737"/>
    </row>
    <row r="94" ht="18" customHeight="1" x14ac:dyDescent="0.25">
      <c r="B94" s="2734" t="s">
        <v>2247</v>
      </c>
      <c r="C94" s="2738" t="s">
        <v>2216</v>
      </c>
      <c r="D94" s="2736"/>
      <c r="E94" s="2736"/>
      <c r="F94" s="2736"/>
      <c r="G94" s="2737"/>
    </row>
    <row r="95" ht="18" customHeight="1" x14ac:dyDescent="0.25">
      <c r="B95" s="2734" t="s">
        <v>2247</v>
      </c>
      <c r="C95" s="2738" t="s">
        <v>2217</v>
      </c>
      <c r="D95" s="2736"/>
      <c r="E95" s="2736"/>
      <c r="F95" s="2736"/>
      <c r="G95" s="2737"/>
    </row>
    <row r="96" ht="18" customHeight="1" x14ac:dyDescent="0.25">
      <c r="B96" s="2734" t="s">
        <v>2248</v>
      </c>
      <c r="C96" s="2735" t="s">
        <v>2214</v>
      </c>
      <c r="D96" s="2736"/>
      <c r="E96" s="2736"/>
      <c r="F96" s="2736"/>
      <c r="G96" s="2737"/>
    </row>
    <row r="97" ht="18" customHeight="1" x14ac:dyDescent="0.25">
      <c r="B97" s="2734" t="s">
        <v>2248</v>
      </c>
      <c r="C97" s="2738" t="s">
        <v>2216</v>
      </c>
      <c r="D97" s="2736"/>
      <c r="E97" s="2736"/>
      <c r="F97" s="2736"/>
      <c r="G97" s="2737"/>
    </row>
    <row r="98" ht="18" customHeight="1" x14ac:dyDescent="0.25">
      <c r="B98" s="2734" t="s">
        <v>2248</v>
      </c>
      <c r="C98" s="2738" t="s">
        <v>2217</v>
      </c>
      <c r="D98" s="2736"/>
      <c r="E98" s="2736"/>
      <c r="F98" s="2736"/>
      <c r="G98" s="2737"/>
    </row>
    <row r="99" ht="18" customHeight="1" x14ac:dyDescent="0.25">
      <c r="B99" s="2734" t="s">
        <v>2249</v>
      </c>
      <c r="C99" s="2738" t="s">
        <v>2216</v>
      </c>
      <c r="D99" s="2736"/>
      <c r="E99" s="2736"/>
      <c r="F99" s="2736"/>
      <c r="G99" s="2737"/>
    </row>
    <row r="100" ht="18" customHeight="1" x14ac:dyDescent="0.25">
      <c r="B100" s="2734" t="s">
        <v>2249</v>
      </c>
      <c r="C100" s="2738" t="s">
        <v>2217</v>
      </c>
      <c r="D100" s="2736"/>
      <c r="E100" s="2736"/>
      <c r="F100" s="2736"/>
      <c r="G100" s="2737"/>
    </row>
    <row r="101" ht="18" customHeight="1" x14ac:dyDescent="0.25">
      <c r="B101" s="2734" t="s">
        <v>2250</v>
      </c>
      <c r="C101" s="2735" t="s">
        <v>2214</v>
      </c>
      <c r="D101" s="2736"/>
      <c r="E101" s="2736"/>
      <c r="F101" s="2736"/>
      <c r="G101" s="2737"/>
    </row>
    <row r="102" ht="18" customHeight="1" x14ac:dyDescent="0.25">
      <c r="B102" s="2734" t="s">
        <v>2250</v>
      </c>
      <c r="C102" s="2738" t="s">
        <v>2216</v>
      </c>
      <c r="D102" s="2736"/>
      <c r="E102" s="2736"/>
      <c r="F102" s="2736"/>
      <c r="G102" s="2737"/>
    </row>
    <row r="103" ht="18" customHeight="1" x14ac:dyDescent="0.25">
      <c r="B103" s="2734" t="s">
        <v>2251</v>
      </c>
      <c r="C103" s="2735" t="s">
        <v>2214</v>
      </c>
      <c r="D103" s="2736" t="s">
        <v>2215</v>
      </c>
      <c r="E103" s="2736" t="s">
        <v>2215</v>
      </c>
      <c r="F103" s="2736" t="s">
        <v>2215</v>
      </c>
      <c r="G103" s="2737" t="s">
        <v>2215</v>
      </c>
    </row>
    <row r="104" ht="18" customHeight="1" x14ac:dyDescent="0.25">
      <c r="B104" s="2734" t="s">
        <v>2252</v>
      </c>
      <c r="C104" s="2738" t="s">
        <v>2216</v>
      </c>
      <c r="D104" s="2736"/>
      <c r="E104" s="2736"/>
      <c r="F104" s="2736"/>
      <c r="G104" s="2737"/>
    </row>
    <row r="105" ht="18" customHeight="1" x14ac:dyDescent="0.25">
      <c r="B105" s="2734" t="s">
        <v>2253</v>
      </c>
      <c r="C105" s="2735" t="s">
        <v>2214</v>
      </c>
      <c r="D105" s="2736"/>
      <c r="E105" s="2736"/>
      <c r="F105" s="2736"/>
      <c r="G105" s="2737"/>
    </row>
    <row r="106" ht="18" customHeight="1" x14ac:dyDescent="0.25">
      <c r="B106" s="2734" t="s">
        <v>2253</v>
      </c>
      <c r="C106" s="2738" t="s">
        <v>2216</v>
      </c>
      <c r="D106" s="2736"/>
      <c r="E106" s="2736"/>
      <c r="F106" s="2736"/>
      <c r="G106" s="2737"/>
    </row>
    <row r="107" ht="18" customHeight="1" x14ac:dyDescent="0.25">
      <c r="B107" s="2734" t="s">
        <v>2254</v>
      </c>
      <c r="C107" s="2735" t="s">
        <v>2214</v>
      </c>
      <c r="D107" s="2736"/>
      <c r="E107" s="2736"/>
      <c r="F107" s="2736"/>
      <c r="G107" s="2737"/>
    </row>
    <row r="108" ht="18" customHeight="1" x14ac:dyDescent="0.25">
      <c r="B108" s="2734" t="s">
        <v>2254</v>
      </c>
      <c r="C108" s="2738" t="s">
        <v>2216</v>
      </c>
      <c r="D108" s="2736"/>
      <c r="E108" s="2736"/>
      <c r="F108" s="2736"/>
      <c r="G108" s="2737"/>
    </row>
    <row r="109" ht="18" customHeight="1" x14ac:dyDescent="0.25">
      <c r="B109" s="2734" t="s">
        <v>2254</v>
      </c>
      <c r="C109" s="2738" t="s">
        <v>2217</v>
      </c>
      <c r="D109" s="2736"/>
      <c r="E109" s="2736"/>
      <c r="F109" s="2736"/>
      <c r="G109" s="2737"/>
    </row>
    <row r="110" ht="18" customHeight="1" x14ac:dyDescent="0.25">
      <c r="B110" s="2734" t="s">
        <v>2255</v>
      </c>
      <c r="C110" s="2735" t="s">
        <v>2214</v>
      </c>
      <c r="D110" s="2736"/>
      <c r="E110" s="2736"/>
      <c r="F110" s="2736"/>
      <c r="G110" s="2737"/>
    </row>
    <row r="111" ht="18" customHeight="1" x14ac:dyDescent="0.25">
      <c r="B111" s="2734" t="s">
        <v>2255</v>
      </c>
      <c r="C111" s="2738" t="s">
        <v>2216</v>
      </c>
      <c r="D111" s="2736"/>
      <c r="E111" s="2736"/>
      <c r="F111" s="2736"/>
      <c r="G111" s="2737"/>
    </row>
    <row r="112" ht="18" customHeight="1" x14ac:dyDescent="0.25">
      <c r="B112" s="2734" t="s">
        <v>2255</v>
      </c>
      <c r="C112" s="2738" t="s">
        <v>2217</v>
      </c>
      <c r="D112" s="2736"/>
      <c r="E112" s="2736"/>
      <c r="F112" s="2736"/>
      <c r="G112" s="2737"/>
    </row>
    <row r="113" ht="18" customHeight="1" x14ac:dyDescent="0.25">
      <c r="B113" s="2734" t="s">
        <v>2256</v>
      </c>
      <c r="C113" s="2735" t="s">
        <v>2214</v>
      </c>
      <c r="D113" s="2736"/>
      <c r="E113" s="2736"/>
      <c r="F113" s="2736"/>
      <c r="G113" s="2737"/>
    </row>
    <row r="114" ht="18" customHeight="1" x14ac:dyDescent="0.25">
      <c r="B114" s="2739" t="s">
        <v>2257</v>
      </c>
      <c r="C114" s="2735" t="s">
        <v>2214</v>
      </c>
      <c r="D114" s="2736"/>
      <c r="E114" s="2736"/>
      <c r="F114" s="2736"/>
      <c r="G114" s="2737"/>
    </row>
    <row r="115" ht="18" customHeight="1" x14ac:dyDescent="0.25">
      <c r="B115" s="2734" t="s">
        <v>2258</v>
      </c>
      <c r="C115" s="2735" t="s">
        <v>2214</v>
      </c>
      <c r="D115" s="2736" t="s">
        <v>2215</v>
      </c>
      <c r="E115" s="2736" t="s">
        <v>2215</v>
      </c>
      <c r="F115" s="2736" t="s">
        <v>2215</v>
      </c>
      <c r="G115" s="2737" t="s">
        <v>2215</v>
      </c>
    </row>
    <row r="116" ht="18" customHeight="1" x14ac:dyDescent="0.25">
      <c r="B116" s="2734" t="s">
        <v>2259</v>
      </c>
      <c r="C116" s="2735" t="s">
        <v>2214</v>
      </c>
      <c r="D116" s="2736" t="s">
        <v>2215</v>
      </c>
      <c r="E116" s="2736"/>
      <c r="F116" s="2736" t="s">
        <v>2215</v>
      </c>
      <c r="G116" s="2737" t="s">
        <v>2215</v>
      </c>
    </row>
    <row r="117" ht="18" customHeight="1" x14ac:dyDescent="0.25">
      <c r="B117" s="2734" t="s">
        <v>2260</v>
      </c>
      <c r="C117" s="2735" t="s">
        <v>2214</v>
      </c>
      <c r="D117" s="2736"/>
      <c r="E117" s="2736"/>
      <c r="F117" s="2736"/>
      <c r="G117" s="2737"/>
    </row>
    <row r="118" ht="18" customHeight="1" x14ac:dyDescent="0.25">
      <c r="B118" s="2734" t="s">
        <v>2261</v>
      </c>
      <c r="C118" s="2735" t="s">
        <v>2214</v>
      </c>
      <c r="D118" s="2736"/>
      <c r="E118" s="2736"/>
      <c r="F118" s="2736"/>
      <c r="G118" s="2737"/>
    </row>
    <row r="119" ht="18" customHeight="1" x14ac:dyDescent="0.25">
      <c r="B119" s="2734" t="s">
        <v>2262</v>
      </c>
      <c r="C119" s="2735" t="s">
        <v>2214</v>
      </c>
      <c r="D119" s="2736"/>
      <c r="E119" s="2736"/>
      <c r="F119" s="2736"/>
      <c r="G119" s="2737"/>
    </row>
    <row r="120" ht="18" customHeight="1" x14ac:dyDescent="0.25">
      <c r="B120" s="2734" t="s">
        <v>2262</v>
      </c>
      <c r="C120" s="2738" t="s">
        <v>2216</v>
      </c>
      <c r="D120" s="2736"/>
      <c r="E120" s="2736"/>
      <c r="F120" s="2736"/>
      <c r="G120" s="2737"/>
    </row>
    <row r="121" ht="18" customHeight="1" x14ac:dyDescent="0.25">
      <c r="B121" s="2734" t="s">
        <v>2262</v>
      </c>
      <c r="C121" s="2738" t="s">
        <v>2217</v>
      </c>
      <c r="D121" s="2736"/>
      <c r="E121" s="2736"/>
      <c r="F121" s="2736"/>
      <c r="G121" s="2737"/>
    </row>
    <row r="122" ht="18" customHeight="1" x14ac:dyDescent="0.25">
      <c r="B122" s="2734" t="s">
        <v>2263</v>
      </c>
      <c r="C122" s="2738" t="s">
        <v>2217</v>
      </c>
      <c r="D122" s="2736" t="s">
        <v>2215</v>
      </c>
      <c r="E122" s="2736" t="s">
        <v>2215</v>
      </c>
      <c r="F122" s="2736" t="s">
        <v>2215</v>
      </c>
      <c r="G122" s="2737" t="s">
        <v>2215</v>
      </c>
    </row>
    <row r="123" ht="18" customHeight="1" x14ac:dyDescent="0.25">
      <c r="B123" s="2734" t="s">
        <v>2264</v>
      </c>
      <c r="C123" s="2735" t="s">
        <v>2214</v>
      </c>
      <c r="D123" s="2736"/>
      <c r="E123" s="2736"/>
      <c r="F123" s="2736"/>
      <c r="G123" s="2737"/>
    </row>
    <row r="124" ht="18" customHeight="1" x14ac:dyDescent="0.25">
      <c r="B124" s="2734" t="s">
        <v>2264</v>
      </c>
      <c r="C124" s="2738" t="s">
        <v>2217</v>
      </c>
      <c r="D124" s="2736"/>
      <c r="E124" s="2736"/>
      <c r="F124" s="2736"/>
      <c r="G124" s="2737"/>
    </row>
    <row r="125" ht="18" customHeight="1" x14ac:dyDescent="0.25">
      <c r="B125" s="2734" t="s">
        <v>2265</v>
      </c>
      <c r="C125" s="2735" t="s">
        <v>2214</v>
      </c>
      <c r="D125" s="2736"/>
      <c r="E125" s="2736"/>
      <c r="F125" s="2736"/>
      <c r="G125" s="2737"/>
    </row>
    <row r="126" ht="18" customHeight="1" x14ac:dyDescent="0.25">
      <c r="B126" s="2734" t="s">
        <v>2265</v>
      </c>
      <c r="C126" s="2738" t="s">
        <v>2217</v>
      </c>
      <c r="D126" s="2736"/>
      <c r="E126" s="2736"/>
      <c r="F126" s="2736"/>
      <c r="G126" s="2737"/>
    </row>
    <row r="127" ht="18" customHeight="1" x14ac:dyDescent="0.25">
      <c r="B127" s="2734" t="s">
        <v>2266</v>
      </c>
      <c r="C127" s="2735" t="s">
        <v>2214</v>
      </c>
      <c r="D127" s="2736"/>
      <c r="E127" s="2736"/>
      <c r="F127" s="2736"/>
      <c r="G127" s="2737"/>
    </row>
    <row r="128" ht="18" customHeight="1" x14ac:dyDescent="0.25">
      <c r="B128" s="2734" t="s">
        <v>2266</v>
      </c>
      <c r="C128" s="2738" t="s">
        <v>2216</v>
      </c>
      <c r="D128" s="2736"/>
      <c r="E128" s="2736"/>
      <c r="F128" s="2736"/>
      <c r="G128" s="2737"/>
    </row>
    <row r="129" ht="18" customHeight="1" x14ac:dyDescent="0.25">
      <c r="B129" s="2734" t="s">
        <v>2267</v>
      </c>
      <c r="C129" s="2735" t="s">
        <v>2214</v>
      </c>
      <c r="D129" s="2736"/>
      <c r="E129" s="2736"/>
      <c r="F129" s="2736"/>
      <c r="G129" s="2737"/>
    </row>
    <row r="130" ht="18" customHeight="1" x14ac:dyDescent="0.25">
      <c r="B130" s="2734" t="s">
        <v>2268</v>
      </c>
      <c r="C130" s="2735" t="s">
        <v>2214</v>
      </c>
      <c r="D130" s="2736"/>
      <c r="E130" s="2736"/>
      <c r="F130" s="2736"/>
      <c r="G130" s="2737"/>
    </row>
    <row r="131" ht="18" customHeight="1" x14ac:dyDescent="0.25">
      <c r="B131" s="2739" t="s">
        <v>2269</v>
      </c>
      <c r="C131" s="2735" t="s">
        <v>2214</v>
      </c>
      <c r="D131" s="2736" t="s">
        <v>2215</v>
      </c>
      <c r="E131" s="2736"/>
      <c r="F131" s="2736" t="s">
        <v>2215</v>
      </c>
      <c r="G131" s="2737" t="s">
        <v>2215</v>
      </c>
    </row>
    <row r="132" ht="18" customHeight="1" x14ac:dyDescent="0.25">
      <c r="B132" s="2739" t="s">
        <v>2269</v>
      </c>
      <c r="C132" s="2738" t="s">
        <v>2216</v>
      </c>
      <c r="D132" s="2736"/>
      <c r="E132" s="2736"/>
      <c r="F132" s="2736"/>
      <c r="G132" s="2737"/>
    </row>
    <row r="133" ht="18" customHeight="1" x14ac:dyDescent="0.2">
      <c r="B133" s="2734" t="s">
        <v>2270</v>
      </c>
      <c r="C133" s="2738" t="s">
        <v>2271</v>
      </c>
      <c r="D133" s="2736"/>
      <c r="E133" s="2736"/>
      <c r="F133" s="2736"/>
      <c r="G133" s="2737"/>
    </row>
    <row r="134" ht="18" customHeight="1" x14ac:dyDescent="0.25">
      <c r="B134" s="2734" t="s">
        <v>2272</v>
      </c>
      <c r="C134" s="2735" t="s">
        <v>2214</v>
      </c>
      <c r="D134" s="2736"/>
      <c r="E134" s="2736"/>
      <c r="F134" s="2736"/>
      <c r="G134" s="2737"/>
    </row>
    <row r="135" ht="18" customHeight="1" x14ac:dyDescent="0.25">
      <c r="B135" s="2734" t="s">
        <v>2272</v>
      </c>
      <c r="C135" s="2738" t="s">
        <v>2216</v>
      </c>
      <c r="D135" s="2736"/>
      <c r="E135" s="2736"/>
      <c r="F135" s="2736"/>
      <c r="G135" s="2737"/>
    </row>
    <row r="136" ht="18" customHeight="1" x14ac:dyDescent="0.25">
      <c r="B136" s="2734" t="s">
        <v>2272</v>
      </c>
      <c r="C136" s="2738" t="s">
        <v>2217</v>
      </c>
      <c r="D136" s="2736"/>
      <c r="E136" s="2736"/>
      <c r="F136" s="2736"/>
      <c r="G136" s="2737"/>
    </row>
    <row r="137" ht="18" customHeight="1" x14ac:dyDescent="0.2">
      <c r="B137" s="2734" t="s">
        <v>2272</v>
      </c>
      <c r="C137" s="2738" t="s">
        <v>2271</v>
      </c>
      <c r="D137" s="2736"/>
      <c r="E137" s="2736"/>
      <c r="F137" s="2736"/>
      <c r="G137" s="2737"/>
    </row>
    <row r="138" ht="18" customHeight="1" x14ac:dyDescent="0.25">
      <c r="B138" s="2734" t="s">
        <v>2273</v>
      </c>
      <c r="C138" s="2735" t="s">
        <v>2214</v>
      </c>
      <c r="D138" s="2736"/>
      <c r="E138" s="2736" t="s">
        <v>2215</v>
      </c>
      <c r="F138" s="2736" t="s">
        <v>2215</v>
      </c>
      <c r="G138" s="2737" t="s">
        <v>2215</v>
      </c>
    </row>
    <row r="139" ht="18" customHeight="1" x14ac:dyDescent="0.25">
      <c r="B139" s="2734" t="s">
        <v>2273</v>
      </c>
      <c r="C139" s="2738" t="s">
        <v>2216</v>
      </c>
      <c r="D139" s="2736"/>
      <c r="E139" s="2736"/>
      <c r="F139" s="2736"/>
      <c r="G139" s="2737"/>
    </row>
    <row r="140" ht="18" customHeight="1" x14ac:dyDescent="0.25">
      <c r="B140" s="2734" t="s">
        <v>2274</v>
      </c>
      <c r="C140" s="2735" t="s">
        <v>2214</v>
      </c>
      <c r="D140" s="2736"/>
      <c r="E140" s="2736"/>
      <c r="F140" s="2736"/>
      <c r="G140" s="2737"/>
    </row>
    <row r="141" ht="18" customHeight="1" x14ac:dyDescent="0.25">
      <c r="B141" s="2734" t="s">
        <v>2274</v>
      </c>
      <c r="C141" s="2738" t="s">
        <v>2216</v>
      </c>
      <c r="D141" s="2736"/>
      <c r="E141" s="2736"/>
      <c r="F141" s="2736"/>
      <c r="G141" s="2737"/>
    </row>
    <row r="142" ht="18" customHeight="1" x14ac:dyDescent="0.25">
      <c r="B142" s="2734" t="s">
        <v>2275</v>
      </c>
      <c r="C142" s="2735" t="s">
        <v>2214</v>
      </c>
      <c r="D142" s="2736"/>
      <c r="E142" s="2736"/>
      <c r="F142" s="2736"/>
      <c r="G142" s="2737"/>
    </row>
    <row r="143" ht="18" customHeight="1" x14ac:dyDescent="0.2">
      <c r="B143" s="2734" t="s">
        <v>2275</v>
      </c>
      <c r="C143" s="2738" t="s">
        <v>2073</v>
      </c>
      <c r="D143" s="2736"/>
      <c r="E143" s="2736"/>
      <c r="F143" s="2736"/>
      <c r="G143" s="2737"/>
    </row>
    <row r="144" ht="18" customHeight="1" x14ac:dyDescent="0.25">
      <c r="B144" s="2734" t="s">
        <v>2275</v>
      </c>
      <c r="C144" s="2738" t="s">
        <v>2276</v>
      </c>
      <c r="D144" s="2736"/>
      <c r="E144" s="2736"/>
      <c r="F144" s="2736"/>
      <c r="G144" s="2737"/>
    </row>
    <row r="145" ht="18" customHeight="1" x14ac:dyDescent="0.25">
      <c r="B145" s="2734" t="s">
        <v>2277</v>
      </c>
      <c r="C145" s="2735" t="s">
        <v>2214</v>
      </c>
      <c r="D145" s="2736"/>
      <c r="E145" s="2736"/>
      <c r="F145" s="2736"/>
      <c r="G145" s="2737"/>
    </row>
    <row r="146" ht="18" customHeight="1" x14ac:dyDescent="0.2">
      <c r="B146" s="2734" t="s">
        <v>2277</v>
      </c>
      <c r="C146" s="2738" t="s">
        <v>2109</v>
      </c>
      <c r="D146" s="2736"/>
      <c r="E146" s="2736"/>
      <c r="F146" s="2736"/>
      <c r="G146" s="2737"/>
    </row>
    <row r="147" ht="18" customHeight="1" x14ac:dyDescent="0.2">
      <c r="B147" s="2734" t="s">
        <v>2277</v>
      </c>
      <c r="C147" s="2738" t="s">
        <v>2073</v>
      </c>
      <c r="D147" s="2736"/>
      <c r="E147" s="2736"/>
      <c r="F147" s="2736"/>
      <c r="G147" s="2737"/>
    </row>
    <row r="148" ht="18" customHeight="1" x14ac:dyDescent="0.25">
      <c r="B148" s="2734" t="s">
        <v>2277</v>
      </c>
      <c r="C148" s="2738" t="s">
        <v>2276</v>
      </c>
      <c r="D148" s="2736"/>
      <c r="E148" s="2736"/>
      <c r="F148" s="2736"/>
      <c r="G148" s="2737"/>
    </row>
    <row r="149" ht="18" customHeight="1" x14ac:dyDescent="0.2">
      <c r="B149" s="2734" t="s">
        <v>2277</v>
      </c>
      <c r="C149" s="2738" t="s">
        <v>2074</v>
      </c>
      <c r="D149" s="2736"/>
      <c r="E149" s="2736"/>
      <c r="F149" s="2736"/>
      <c r="G149" s="2737"/>
    </row>
    <row r="150" ht="18" customHeight="1" x14ac:dyDescent="0.25">
      <c r="B150" s="2734" t="s">
        <v>2278</v>
      </c>
      <c r="C150" s="2735" t="s">
        <v>2214</v>
      </c>
      <c r="D150" s="2736"/>
      <c r="E150" s="2736"/>
      <c r="F150" s="2736"/>
      <c r="G150" s="2737"/>
    </row>
    <row r="151" ht="18" customHeight="1" x14ac:dyDescent="0.25">
      <c r="B151" s="2734" t="s">
        <v>2279</v>
      </c>
      <c r="C151" s="2735" t="s">
        <v>2214</v>
      </c>
      <c r="D151" s="2736"/>
      <c r="E151" s="2736"/>
      <c r="F151" s="2736"/>
      <c r="G151" s="2737"/>
    </row>
    <row r="152" ht="18" customHeight="1" x14ac:dyDescent="0.25">
      <c r="B152" s="2734" t="s">
        <v>2280</v>
      </c>
      <c r="C152" s="2735" t="s">
        <v>2214</v>
      </c>
      <c r="D152" s="2736"/>
      <c r="E152" s="2736"/>
      <c r="F152" s="2736"/>
      <c r="G152" s="2737"/>
    </row>
    <row r="153" ht="18" customHeight="1" x14ac:dyDescent="0.25">
      <c r="B153" s="2734" t="s">
        <v>2280</v>
      </c>
      <c r="C153" s="2738" t="s">
        <v>2216</v>
      </c>
      <c r="D153" s="2736"/>
      <c r="E153" s="2736"/>
      <c r="F153" s="2736"/>
      <c r="G153" s="2737"/>
    </row>
    <row r="154" ht="18" customHeight="1" x14ac:dyDescent="0.25">
      <c r="B154" s="2734" t="s">
        <v>2280</v>
      </c>
      <c r="C154" s="2738" t="s">
        <v>2217</v>
      </c>
      <c r="D154" s="2736"/>
      <c r="E154" s="2736"/>
      <c r="F154" s="2736"/>
      <c r="G154" s="2737"/>
    </row>
    <row r="155" ht="18" customHeight="1" x14ac:dyDescent="0.2">
      <c r="B155" s="2734" t="s">
        <v>2280</v>
      </c>
      <c r="C155" s="2738" t="s">
        <v>2271</v>
      </c>
      <c r="D155" s="2736"/>
      <c r="E155" s="2736"/>
      <c r="F155" s="2736"/>
      <c r="G155" s="2737"/>
    </row>
    <row r="156" ht="18" customHeight="1" x14ac:dyDescent="0.25">
      <c r="B156" s="2734" t="s">
        <v>2281</v>
      </c>
      <c r="C156" s="2735" t="s">
        <v>2214</v>
      </c>
      <c r="D156" s="2736"/>
      <c r="E156" s="2736"/>
      <c r="F156" s="2736"/>
      <c r="G156" s="2737"/>
    </row>
    <row r="157" ht="18" customHeight="1" x14ac:dyDescent="0.25">
      <c r="B157" s="2734" t="s">
        <v>2281</v>
      </c>
      <c r="C157" s="2738" t="s">
        <v>2216</v>
      </c>
      <c r="D157" s="2736"/>
      <c r="E157" s="2736"/>
      <c r="F157" s="2736"/>
      <c r="G157" s="2737"/>
    </row>
    <row r="158" ht="18" customHeight="1" x14ac:dyDescent="0.25">
      <c r="B158" s="2734" t="s">
        <v>2281</v>
      </c>
      <c r="C158" s="2738" t="s">
        <v>2217</v>
      </c>
      <c r="D158" s="2736"/>
      <c r="E158" s="2736"/>
      <c r="F158" s="2736"/>
      <c r="G158" s="2737"/>
    </row>
    <row r="159" ht="18" customHeight="1" x14ac:dyDescent="0.25">
      <c r="B159" s="2734" t="s">
        <v>2282</v>
      </c>
      <c r="C159" s="2738" t="s">
        <v>2217</v>
      </c>
      <c r="D159" s="2736"/>
      <c r="E159" s="2736"/>
      <c r="F159" s="2736"/>
      <c r="G159" s="2737"/>
    </row>
    <row r="160" ht="18" customHeight="1" x14ac:dyDescent="0.2">
      <c r="B160" s="2734" t="s">
        <v>2282</v>
      </c>
      <c r="C160" s="2738" t="s">
        <v>2271</v>
      </c>
      <c r="D160" s="2736"/>
      <c r="E160" s="2736"/>
      <c r="F160" s="2736"/>
      <c r="G160" s="2737"/>
    </row>
    <row r="161" ht="18" customHeight="1" x14ac:dyDescent="0.2">
      <c r="B161" s="2734" t="s">
        <v>2283</v>
      </c>
      <c r="C161" s="2738" t="s">
        <v>2271</v>
      </c>
      <c r="D161" s="2736" t="s">
        <v>2215</v>
      </c>
      <c r="E161" s="2736" t="s">
        <v>2215</v>
      </c>
      <c r="F161" s="2736" t="s">
        <v>2215</v>
      </c>
      <c r="G161" s="2737" t="s">
        <v>2215</v>
      </c>
    </row>
    <row r="162" ht="18" customHeight="1" x14ac:dyDescent="0.2">
      <c r="B162" s="2734" t="s">
        <v>2284</v>
      </c>
      <c r="C162" s="2738" t="s">
        <v>2271</v>
      </c>
      <c r="D162" s="2736"/>
      <c r="E162" s="2736"/>
      <c r="F162" s="2736"/>
      <c r="G162" s="2737"/>
    </row>
    <row r="163" ht="18" customHeight="1" x14ac:dyDescent="0.2">
      <c r="B163" s="2734" t="s">
        <v>2285</v>
      </c>
      <c r="C163" s="2738" t="s">
        <v>2271</v>
      </c>
      <c r="D163" s="2736"/>
      <c r="E163" s="2736"/>
      <c r="F163" s="2736"/>
      <c r="G163" s="2737"/>
    </row>
    <row r="164" ht="18" customHeight="1" x14ac:dyDescent="0.2">
      <c r="B164" s="2734" t="s">
        <v>2286</v>
      </c>
      <c r="C164" s="2738" t="s">
        <v>2271</v>
      </c>
      <c r="D164" s="2736"/>
      <c r="E164" s="2736"/>
      <c r="F164" s="2736"/>
      <c r="G164" s="2737"/>
    </row>
    <row r="165" ht="18" customHeight="1" x14ac:dyDescent="0.2">
      <c r="B165" s="2734" t="s">
        <v>2287</v>
      </c>
      <c r="C165" s="2738" t="s">
        <v>2271</v>
      </c>
      <c r="D165" s="2736"/>
      <c r="E165" s="2736"/>
      <c r="F165" s="2736"/>
      <c r="G165" s="2737"/>
    </row>
    <row r="166" ht="18" customHeight="1" x14ac:dyDescent="0.2">
      <c r="B166" s="2734" t="s">
        <v>2288</v>
      </c>
      <c r="C166" s="2738" t="s">
        <v>2271</v>
      </c>
      <c r="D166" s="2736"/>
      <c r="E166" s="2736"/>
      <c r="F166" s="2736"/>
      <c r="G166" s="2737"/>
    </row>
    <row r="167" ht="18" customHeight="1" x14ac:dyDescent="0.25">
      <c r="B167" s="2734" t="s">
        <v>2289</v>
      </c>
      <c r="C167" s="2735" t="s">
        <v>2214</v>
      </c>
      <c r="D167" s="2736"/>
      <c r="E167" s="2736"/>
      <c r="F167" s="2736"/>
      <c r="G167" s="2737"/>
    </row>
    <row r="168" ht="18" customHeight="1" x14ac:dyDescent="0.25">
      <c r="B168" s="2734" t="s">
        <v>2289</v>
      </c>
      <c r="C168" s="2738" t="s">
        <v>2216</v>
      </c>
      <c r="D168" s="2736"/>
      <c r="E168" s="2736"/>
      <c r="F168" s="2736"/>
      <c r="G168" s="2737"/>
    </row>
    <row r="169" ht="18" customHeight="1" x14ac:dyDescent="0.25">
      <c r="B169" s="2734" t="s">
        <v>2289</v>
      </c>
      <c r="C169" s="2738" t="s">
        <v>2217</v>
      </c>
      <c r="D169" s="2736"/>
      <c r="E169" s="2736"/>
      <c r="F169" s="2736"/>
      <c r="G169" s="2737"/>
    </row>
    <row r="170" ht="18" customHeight="1" x14ac:dyDescent="0.2">
      <c r="B170" s="2734" t="s">
        <v>2289</v>
      </c>
      <c r="C170" s="2738" t="s">
        <v>2271</v>
      </c>
      <c r="D170" s="2736"/>
      <c r="E170" s="2736"/>
      <c r="F170" s="2736"/>
      <c r="G170" s="2737"/>
    </row>
    <row r="171" ht="18" customHeight="1" x14ac:dyDescent="0.25">
      <c r="B171" s="2734" t="s">
        <v>2290</v>
      </c>
      <c r="C171" s="2735" t="s">
        <v>2214</v>
      </c>
      <c r="D171" s="2736"/>
      <c r="E171" s="2736"/>
      <c r="F171" s="2736"/>
      <c r="G171" s="2737"/>
    </row>
    <row r="172" ht="18" customHeight="1" x14ac:dyDescent="0.25">
      <c r="B172" s="2734" t="s">
        <v>2290</v>
      </c>
      <c r="C172" s="2738" t="s">
        <v>2216</v>
      </c>
      <c r="D172" s="2736"/>
      <c r="E172" s="2736"/>
      <c r="F172" s="2736"/>
      <c r="G172" s="2737"/>
    </row>
    <row r="173" ht="18" customHeight="1" x14ac:dyDescent="0.25">
      <c r="B173" s="2734" t="s">
        <v>2290</v>
      </c>
      <c r="C173" s="2738" t="s">
        <v>2217</v>
      </c>
      <c r="D173" s="2736"/>
      <c r="E173" s="2736"/>
      <c r="F173" s="2736"/>
      <c r="G173" s="2737"/>
    </row>
    <row r="174" ht="18" customHeight="1" x14ac:dyDescent="0.2">
      <c r="B174" s="2734" t="s">
        <v>2290</v>
      </c>
      <c r="C174" s="2738" t="s">
        <v>2271</v>
      </c>
      <c r="D174" s="2736"/>
      <c r="E174" s="2736"/>
      <c r="F174" s="2736"/>
      <c r="G174" s="2737"/>
    </row>
    <row r="175" ht="18" customHeight="1" x14ac:dyDescent="0.25">
      <c r="B175" s="2739" t="s">
        <v>2291</v>
      </c>
      <c r="C175" s="2735" t="s">
        <v>2214</v>
      </c>
      <c r="D175" s="2736"/>
      <c r="E175" s="2736"/>
      <c r="F175" s="2736"/>
      <c r="G175" s="2737"/>
    </row>
    <row r="176" ht="18" customHeight="1" x14ac:dyDescent="0.25">
      <c r="B176" s="2734" t="s">
        <v>2292</v>
      </c>
      <c r="C176" s="2738" t="s">
        <v>2216</v>
      </c>
      <c r="D176" s="2736" t="s">
        <v>2215</v>
      </c>
      <c r="E176" s="2736" t="s">
        <v>2215</v>
      </c>
      <c r="F176" s="2736" t="s">
        <v>2215</v>
      </c>
      <c r="G176" s="2737" t="s">
        <v>2215</v>
      </c>
    </row>
    <row r="177" ht="18" customHeight="1" x14ac:dyDescent="0.25">
      <c r="B177" s="2734" t="s">
        <v>2293</v>
      </c>
      <c r="C177" s="2738" t="s">
        <v>2216</v>
      </c>
      <c r="D177" s="2736" t="s">
        <v>2215</v>
      </c>
      <c r="E177" s="2736" t="s">
        <v>2215</v>
      </c>
      <c r="F177" s="2736" t="s">
        <v>2215</v>
      </c>
      <c r="G177" s="2737" t="s">
        <v>2215</v>
      </c>
    </row>
    <row r="178" ht="18" customHeight="1" x14ac:dyDescent="0.25">
      <c r="B178" s="2734" t="s">
        <v>2293</v>
      </c>
      <c r="C178" s="2738" t="s">
        <v>2217</v>
      </c>
      <c r="D178" s="2736"/>
      <c r="E178" s="2736"/>
      <c r="F178" s="2736"/>
      <c r="G178" s="2737"/>
    </row>
    <row r="179" ht="18" customHeight="1" x14ac:dyDescent="0.25">
      <c r="B179" s="2734" t="s">
        <v>2294</v>
      </c>
      <c r="C179" s="2738" t="s">
        <v>2216</v>
      </c>
      <c r="D179" s="2736"/>
      <c r="E179" s="2736"/>
      <c r="F179" s="2736"/>
      <c r="G179" s="2737"/>
    </row>
    <row r="180" ht="18" customHeight="1" x14ac:dyDescent="0.25">
      <c r="B180" s="2734" t="s">
        <v>2295</v>
      </c>
      <c r="C180" s="2738" t="s">
        <v>2216</v>
      </c>
      <c r="D180" s="2736"/>
      <c r="E180" s="2736"/>
      <c r="F180" s="2736"/>
      <c r="G180" s="2737"/>
    </row>
    <row r="181" ht="18" customHeight="1" x14ac:dyDescent="0.25">
      <c r="B181" s="2734" t="s">
        <v>2296</v>
      </c>
      <c r="C181" s="2738" t="s">
        <v>2217</v>
      </c>
      <c r="D181" s="2736" t="s">
        <v>2215</v>
      </c>
      <c r="E181" s="2736" t="s">
        <v>2215</v>
      </c>
      <c r="F181" s="2736" t="s">
        <v>2215</v>
      </c>
      <c r="G181" s="2737" t="s">
        <v>2215</v>
      </c>
    </row>
    <row r="182" ht="18" customHeight="1" x14ac:dyDescent="0.25">
      <c r="B182" s="2739" t="s">
        <v>2297</v>
      </c>
      <c r="C182" s="2738" t="s">
        <v>2217</v>
      </c>
      <c r="D182" s="2736" t="s">
        <v>2215</v>
      </c>
      <c r="E182" s="2736"/>
      <c r="F182" s="2736" t="s">
        <v>2215</v>
      </c>
      <c r="G182" s="2737" t="s">
        <v>2215</v>
      </c>
    </row>
    <row r="183" ht="18" customHeight="1" x14ac:dyDescent="0.25">
      <c r="B183" s="2734" t="s">
        <v>2298</v>
      </c>
      <c r="C183" s="2738" t="s">
        <v>2216</v>
      </c>
      <c r="D183" s="2736"/>
      <c r="E183" s="2736"/>
      <c r="F183" s="2736"/>
      <c r="G183" s="2737"/>
    </row>
    <row r="184" ht="18" customHeight="1" x14ac:dyDescent="0.25">
      <c r="B184" s="2734" t="s">
        <v>2298</v>
      </c>
      <c r="C184" s="2738" t="s">
        <v>2217</v>
      </c>
      <c r="D184" s="2736"/>
      <c r="E184" s="2736"/>
      <c r="F184" s="2736"/>
      <c r="G184" s="2737"/>
    </row>
    <row r="185" ht="18" customHeight="1" x14ac:dyDescent="0.25">
      <c r="B185" s="2734" t="s">
        <v>2299</v>
      </c>
      <c r="C185" s="2738" t="s">
        <v>2216</v>
      </c>
      <c r="D185" s="2736"/>
      <c r="E185" s="2736"/>
      <c r="F185" s="2736"/>
      <c r="G185" s="2737"/>
    </row>
    <row r="186" ht="18" customHeight="1" x14ac:dyDescent="0.25">
      <c r="B186" s="2734" t="s">
        <v>2299</v>
      </c>
      <c r="C186" s="2738" t="s">
        <v>2217</v>
      </c>
      <c r="D186" s="2736"/>
      <c r="E186" s="2736"/>
      <c r="F186" s="2736"/>
      <c r="G186" s="2737"/>
    </row>
    <row r="187" ht="18" customHeight="1" x14ac:dyDescent="0.25">
      <c r="B187" s="2734" t="s">
        <v>2300</v>
      </c>
      <c r="C187" s="2735" t="s">
        <v>2214</v>
      </c>
      <c r="D187" s="2736"/>
      <c r="E187" s="2736"/>
      <c r="F187" s="2736"/>
      <c r="G187" s="2737"/>
    </row>
    <row r="188" ht="18" customHeight="1" x14ac:dyDescent="0.25">
      <c r="B188" s="2734" t="s">
        <v>2301</v>
      </c>
      <c r="C188" s="2735" t="s">
        <v>2214</v>
      </c>
      <c r="D188" s="2736"/>
      <c r="E188" s="2736"/>
      <c r="F188" s="2736"/>
      <c r="G188" s="2737"/>
    </row>
    <row r="189" ht="18" customHeight="1" x14ac:dyDescent="0.25">
      <c r="B189" s="2734" t="s">
        <v>2302</v>
      </c>
      <c r="C189" s="2735" t="s">
        <v>2214</v>
      </c>
      <c r="D189" s="2736"/>
      <c r="E189" s="2736"/>
      <c r="F189" s="2736"/>
      <c r="G189" s="2737"/>
    </row>
    <row r="190" ht="18" customHeight="1" x14ac:dyDescent="0.25">
      <c r="B190" s="2734" t="s">
        <v>2303</v>
      </c>
      <c r="C190" s="2735" t="s">
        <v>2214</v>
      </c>
      <c r="D190" s="2736"/>
      <c r="E190" s="2736"/>
      <c r="F190" s="2736"/>
      <c r="G190" s="2737"/>
    </row>
    <row r="191" ht="18" customHeight="1" x14ac:dyDescent="0.25">
      <c r="B191" s="2734" t="s">
        <v>2303</v>
      </c>
      <c r="C191" s="2738" t="s">
        <v>2216</v>
      </c>
      <c r="D191" s="2736"/>
      <c r="E191" s="2736"/>
      <c r="F191" s="2736"/>
      <c r="G191" s="2737"/>
    </row>
    <row r="192" ht="18" customHeight="1" x14ac:dyDescent="0.25">
      <c r="B192" s="2734" t="s">
        <v>2303</v>
      </c>
      <c r="C192" s="2738" t="s">
        <v>2217</v>
      </c>
      <c r="D192" s="2736"/>
      <c r="E192" s="2736"/>
      <c r="F192" s="2736"/>
      <c r="G192" s="2737"/>
    </row>
    <row r="193" ht="18" customHeight="1" x14ac:dyDescent="0.25">
      <c r="B193" s="2739" t="s">
        <v>2304</v>
      </c>
      <c r="C193" s="2735" t="s">
        <v>2214</v>
      </c>
      <c r="D193" s="2736"/>
      <c r="E193" s="2736"/>
      <c r="F193" s="2736"/>
      <c r="G193" s="2737"/>
    </row>
    <row r="194" ht="18" customHeight="1" x14ac:dyDescent="0.25">
      <c r="B194" s="2734" t="s">
        <v>2305</v>
      </c>
      <c r="C194" s="2735" t="s">
        <v>2214</v>
      </c>
      <c r="D194" s="2736" t="s">
        <v>2215</v>
      </c>
      <c r="E194" s="2736" t="s">
        <v>2215</v>
      </c>
      <c r="F194" s="2736"/>
      <c r="G194" s="2737" t="s">
        <v>2215</v>
      </c>
    </row>
    <row r="195" ht="18" customHeight="1" x14ac:dyDescent="0.25">
      <c r="B195" s="2734" t="s">
        <v>2306</v>
      </c>
      <c r="C195" s="2735" t="s">
        <v>2214</v>
      </c>
      <c r="D195" s="2736" t="s">
        <v>2215</v>
      </c>
      <c r="E195" s="2736" t="s">
        <v>2215</v>
      </c>
      <c r="F195" s="2736"/>
      <c r="G195" s="2737" t="s">
        <v>2215</v>
      </c>
    </row>
    <row r="196" ht="18" customHeight="1" x14ac:dyDescent="0.25">
      <c r="B196" s="2734" t="s">
        <v>2307</v>
      </c>
      <c r="C196" s="2735" t="s">
        <v>2214</v>
      </c>
      <c r="D196" s="2736" t="s">
        <v>2215</v>
      </c>
      <c r="E196" s="2736" t="s">
        <v>2215</v>
      </c>
      <c r="F196" s="2736"/>
      <c r="G196" s="2737" t="s">
        <v>2215</v>
      </c>
    </row>
    <row r="197" ht="18" customHeight="1" x14ac:dyDescent="0.25">
      <c r="B197" s="2734" t="s">
        <v>2308</v>
      </c>
      <c r="C197" s="2735" t="s">
        <v>2214</v>
      </c>
      <c r="D197" s="2736" t="s">
        <v>2215</v>
      </c>
      <c r="E197" s="2736"/>
      <c r="F197" s="2736"/>
      <c r="G197" s="2737" t="s">
        <v>2215</v>
      </c>
    </row>
    <row r="198" ht="18" customHeight="1" x14ac:dyDescent="0.25">
      <c r="B198" s="2734" t="s">
        <v>2309</v>
      </c>
      <c r="C198" s="2735" t="s">
        <v>2214</v>
      </c>
      <c r="D198" s="2736" t="s">
        <v>2215</v>
      </c>
      <c r="E198" s="2736" t="s">
        <v>2215</v>
      </c>
      <c r="F198" s="2736"/>
      <c r="G198" s="2737" t="s">
        <v>2215</v>
      </c>
    </row>
    <row r="199" ht="18" customHeight="1" x14ac:dyDescent="0.25">
      <c r="B199" s="2734" t="s">
        <v>2310</v>
      </c>
      <c r="C199" s="2735" t="s">
        <v>2214</v>
      </c>
      <c r="D199" s="2736" t="s">
        <v>2215</v>
      </c>
      <c r="E199" s="2736" t="s">
        <v>2215</v>
      </c>
      <c r="F199" s="2736"/>
      <c r="G199" s="2737" t="s">
        <v>2215</v>
      </c>
    </row>
    <row r="200" ht="18" customHeight="1" x14ac:dyDescent="0.25">
      <c r="B200" s="2734" t="s">
        <v>2311</v>
      </c>
      <c r="C200" s="2735" t="s">
        <v>2214</v>
      </c>
      <c r="D200" s="2736"/>
      <c r="E200" s="2736"/>
      <c r="F200" s="2736"/>
      <c r="G200" s="2737"/>
    </row>
    <row r="201" ht="18" customHeight="1" x14ac:dyDescent="0.25">
      <c r="B201" s="2734" t="s">
        <v>2312</v>
      </c>
      <c r="C201" s="2735" t="s">
        <v>2214</v>
      </c>
      <c r="D201" s="2736"/>
      <c r="E201" s="2736"/>
      <c r="F201" s="2736"/>
      <c r="G201" s="2737"/>
    </row>
    <row r="202" ht="18" customHeight="1" x14ac:dyDescent="0.25">
      <c r="B202" s="2734" t="s">
        <v>2313</v>
      </c>
      <c r="C202" s="2735" t="s">
        <v>2214</v>
      </c>
      <c r="D202" s="2736"/>
      <c r="E202" s="2736"/>
      <c r="F202" s="2736"/>
      <c r="G202" s="2737"/>
    </row>
    <row r="203" ht="18" customHeight="1" x14ac:dyDescent="0.25">
      <c r="B203" s="2734" t="s">
        <v>2314</v>
      </c>
      <c r="C203" s="2735" t="s">
        <v>2214</v>
      </c>
      <c r="D203" s="2736" t="s">
        <v>2215</v>
      </c>
      <c r="E203" s="2736"/>
      <c r="F203" s="2736"/>
      <c r="G203" s="2737" t="s">
        <v>2215</v>
      </c>
    </row>
    <row r="204" ht="18" customHeight="1" x14ac:dyDescent="0.25">
      <c r="B204" s="2734" t="s">
        <v>2315</v>
      </c>
      <c r="C204" s="2735" t="s">
        <v>2214</v>
      </c>
      <c r="D204" s="2736"/>
      <c r="E204" s="2736"/>
      <c r="F204" s="2736"/>
      <c r="G204" s="2737"/>
    </row>
    <row r="205" ht="18" customHeight="1" x14ac:dyDescent="0.25">
      <c r="B205" s="2734" t="s">
        <v>2316</v>
      </c>
      <c r="C205" s="2735" t="s">
        <v>2214</v>
      </c>
      <c r="D205" s="2736" t="s">
        <v>2215</v>
      </c>
      <c r="E205" s="2736"/>
      <c r="F205" s="2736"/>
      <c r="G205" s="2737" t="s">
        <v>2215</v>
      </c>
    </row>
    <row r="206" ht="18" customHeight="1" x14ac:dyDescent="0.25">
      <c r="B206" s="2734" t="s">
        <v>2317</v>
      </c>
      <c r="C206" s="2735" t="s">
        <v>2214</v>
      </c>
      <c r="D206" s="2736"/>
      <c r="E206" s="2736"/>
      <c r="F206" s="2736"/>
      <c r="G206" s="2737"/>
    </row>
    <row r="207" ht="18" customHeight="1" x14ac:dyDescent="0.25">
      <c r="B207" s="2734" t="s">
        <v>2318</v>
      </c>
      <c r="C207" s="2735" t="s">
        <v>2214</v>
      </c>
      <c r="D207" s="2736"/>
      <c r="E207" s="2736"/>
      <c r="F207" s="2736"/>
      <c r="G207" s="2737"/>
    </row>
    <row r="208" ht="18" customHeight="1" x14ac:dyDescent="0.25">
      <c r="B208" s="2734" t="s">
        <v>2319</v>
      </c>
      <c r="C208" s="2735" t="s">
        <v>2214</v>
      </c>
      <c r="D208" s="2736"/>
      <c r="E208" s="2736" t="s">
        <v>2215</v>
      </c>
      <c r="F208" s="2736"/>
      <c r="G208" s="2737" t="s">
        <v>2215</v>
      </c>
    </row>
    <row r="209" ht="18" customHeight="1" x14ac:dyDescent="0.25">
      <c r="B209" s="2739" t="s">
        <v>2320</v>
      </c>
      <c r="C209" s="2738" t="s">
        <v>2217</v>
      </c>
      <c r="D209" s="2736"/>
      <c r="E209" s="2736"/>
      <c r="F209" s="2736"/>
      <c r="G209" s="2737"/>
    </row>
    <row r="210" ht="18" customHeight="1" x14ac:dyDescent="0.25">
      <c r="B210" s="2739" t="s">
        <v>2321</v>
      </c>
      <c r="C210" s="2735" t="s">
        <v>2214</v>
      </c>
      <c r="D210" s="2736"/>
      <c r="E210" s="2736"/>
      <c r="F210" s="2736"/>
      <c r="G210" s="2737"/>
    </row>
    <row r="211" ht="18" customHeight="1" x14ac:dyDescent="0.25">
      <c r="B211" s="2739" t="s">
        <v>2321</v>
      </c>
      <c r="C211" s="2738" t="s">
        <v>2216</v>
      </c>
      <c r="D211" s="2736"/>
      <c r="E211" s="2736"/>
      <c r="F211" s="2736"/>
      <c r="G211" s="2737"/>
    </row>
    <row r="212" ht="18" customHeight="1" x14ac:dyDescent="0.25">
      <c r="B212" s="2739" t="s">
        <v>2321</v>
      </c>
      <c r="C212" s="2738" t="s">
        <v>2217</v>
      </c>
      <c r="D212" s="2736"/>
      <c r="E212" s="2736"/>
      <c r="F212" s="2736"/>
      <c r="G212" s="2737"/>
    </row>
    <row r="213" ht="18" customHeight="1" x14ac:dyDescent="0.25">
      <c r="B213" s="2739" t="s">
        <v>2322</v>
      </c>
      <c r="C213" s="2738" t="s">
        <v>2217</v>
      </c>
      <c r="D213" s="2736"/>
      <c r="E213" s="2736"/>
      <c r="F213" s="2736"/>
      <c r="G213" s="2737"/>
    </row>
    <row r="214" ht="18" customHeight="1" x14ac:dyDescent="0.25">
      <c r="B214" s="2739" t="s">
        <v>2323</v>
      </c>
      <c r="C214" s="2735" t="s">
        <v>2214</v>
      </c>
      <c r="D214" s="2736" t="s">
        <v>2215</v>
      </c>
      <c r="E214" s="2736" t="s">
        <v>2215</v>
      </c>
      <c r="F214" s="2736"/>
      <c r="G214" s="2737" t="s">
        <v>2215</v>
      </c>
    </row>
    <row r="215" ht="18" customHeight="1" x14ac:dyDescent="0.25">
      <c r="B215" s="2734" t="s">
        <v>2323</v>
      </c>
      <c r="C215" s="2738" t="s">
        <v>2216</v>
      </c>
      <c r="D215" s="2736"/>
      <c r="E215" s="2736" t="s">
        <v>2215</v>
      </c>
      <c r="F215" s="2736"/>
      <c r="G215" s="2737" t="s">
        <v>2215</v>
      </c>
    </row>
    <row r="216" ht="18" customHeight="1" x14ac:dyDescent="0.25">
      <c r="B216" s="2734" t="s">
        <v>2323</v>
      </c>
      <c r="C216" s="2738" t="s">
        <v>2217</v>
      </c>
      <c r="D216" s="2736"/>
      <c r="E216" s="2736"/>
      <c r="F216" s="2736"/>
      <c r="G216" s="2737"/>
    </row>
    <row r="217" ht="18" customHeight="1" x14ac:dyDescent="0.25">
      <c r="B217" s="2739" t="s">
        <v>2324</v>
      </c>
      <c r="C217" s="2735" t="s">
        <v>2214</v>
      </c>
      <c r="D217" s="2736"/>
      <c r="E217" s="2736"/>
      <c r="F217" s="2736"/>
      <c r="G217" s="2737"/>
    </row>
    <row r="218" ht="18" customHeight="1" x14ac:dyDescent="0.25">
      <c r="B218" s="2739" t="s">
        <v>2324</v>
      </c>
      <c r="C218" s="2738" t="s">
        <v>2216</v>
      </c>
      <c r="D218" s="2736"/>
      <c r="E218" s="2736"/>
      <c r="F218" s="2736"/>
      <c r="G218" s="2737"/>
    </row>
    <row r="219" ht="18" customHeight="1" x14ac:dyDescent="0.25">
      <c r="B219" s="2739" t="s">
        <v>2324</v>
      </c>
      <c r="C219" s="2738" t="s">
        <v>2217</v>
      </c>
      <c r="D219" s="2736"/>
      <c r="E219" s="2736"/>
      <c r="F219" s="2736"/>
      <c r="G219" s="2737"/>
    </row>
    <row r="220" ht="18" customHeight="1" x14ac:dyDescent="0.25">
      <c r="B220" s="2739" t="s">
        <v>2325</v>
      </c>
      <c r="C220" s="2735" t="s">
        <v>2214</v>
      </c>
      <c r="D220" s="2736"/>
      <c r="E220" s="2736"/>
      <c r="F220" s="2736"/>
      <c r="G220" s="2737"/>
    </row>
    <row r="221" ht="18" customHeight="1" x14ac:dyDescent="0.25">
      <c r="B221" s="2734" t="s">
        <v>2326</v>
      </c>
      <c r="C221" s="2738" t="s">
        <v>2216</v>
      </c>
      <c r="D221" s="2736" t="s">
        <v>2215</v>
      </c>
      <c r="E221" s="2736" t="s">
        <v>2215</v>
      </c>
      <c r="F221" s="2736" t="s">
        <v>2215</v>
      </c>
      <c r="G221" s="2737" t="s">
        <v>2215</v>
      </c>
    </row>
    <row r="222" ht="18" customHeight="1" x14ac:dyDescent="0.25">
      <c r="B222" s="2734" t="s">
        <v>2327</v>
      </c>
      <c r="C222" s="2738" t="s">
        <v>2216</v>
      </c>
      <c r="D222" s="2736"/>
      <c r="E222" s="2736"/>
      <c r="F222" s="2736"/>
      <c r="G222" s="2737"/>
    </row>
    <row r="223" ht="18" customHeight="1" x14ac:dyDescent="0.25">
      <c r="B223" s="2734" t="s">
        <v>2327</v>
      </c>
      <c r="C223" s="2738" t="s">
        <v>2217</v>
      </c>
      <c r="D223" s="2736"/>
      <c r="E223" s="2736"/>
      <c r="F223" s="2736"/>
      <c r="G223" s="2737"/>
    </row>
    <row r="224" ht="18" customHeight="1" x14ac:dyDescent="0.25">
      <c r="B224" s="2734" t="s">
        <v>2328</v>
      </c>
      <c r="C224" s="2735" t="s">
        <v>2214</v>
      </c>
      <c r="D224" s="2736"/>
      <c r="E224" s="2736"/>
      <c r="F224" s="2736"/>
      <c r="G224" s="2737"/>
    </row>
    <row r="225" ht="18" customHeight="1" x14ac:dyDescent="0.25">
      <c r="B225" s="2734" t="s">
        <v>2328</v>
      </c>
      <c r="C225" s="2738" t="s">
        <v>2216</v>
      </c>
      <c r="D225" s="2736"/>
      <c r="E225" s="2736"/>
      <c r="F225" s="2736"/>
      <c r="G225" s="2737"/>
    </row>
    <row r="226" ht="18" customHeight="1" x14ac:dyDescent="0.25">
      <c r="B226" s="2734" t="s">
        <v>2328</v>
      </c>
      <c r="C226" s="2738" t="s">
        <v>2217</v>
      </c>
      <c r="D226" s="2736"/>
      <c r="E226" s="2736"/>
      <c r="F226" s="2736"/>
      <c r="G226" s="2737"/>
    </row>
    <row r="227" ht="18" customHeight="1" x14ac:dyDescent="0.25">
      <c r="B227" s="2734" t="s">
        <v>2329</v>
      </c>
      <c r="C227" s="2738" t="s">
        <v>2216</v>
      </c>
      <c r="D227" s="2736" t="s">
        <v>2215</v>
      </c>
      <c r="E227" s="2736" t="s">
        <v>2215</v>
      </c>
      <c r="F227" s="2736" t="s">
        <v>2215</v>
      </c>
      <c r="G227" s="2737" t="s">
        <v>2215</v>
      </c>
    </row>
    <row r="228" ht="18" customHeight="1" x14ac:dyDescent="0.25">
      <c r="B228" s="2734" t="s">
        <v>2329</v>
      </c>
      <c r="C228" s="2738" t="s">
        <v>2217</v>
      </c>
      <c r="D228" s="2736" t="s">
        <v>2215</v>
      </c>
      <c r="E228" s="2736" t="s">
        <v>2215</v>
      </c>
      <c r="F228" s="2736" t="s">
        <v>2215</v>
      </c>
      <c r="G228" s="2737" t="s">
        <v>2215</v>
      </c>
    </row>
    <row r="229" ht="18" customHeight="1" x14ac:dyDescent="0.25">
      <c r="B229" s="2739" t="s">
        <v>2330</v>
      </c>
      <c r="C229" s="2735" t="s">
        <v>2214</v>
      </c>
      <c r="D229" s="2736"/>
      <c r="E229" s="2736"/>
      <c r="F229" s="2736"/>
      <c r="G229" s="2737"/>
    </row>
    <row r="230" ht="18" customHeight="1" x14ac:dyDescent="0.25">
      <c r="B230" s="2739" t="s">
        <v>2330</v>
      </c>
      <c r="C230" s="2738" t="s">
        <v>2216</v>
      </c>
      <c r="D230" s="2736"/>
      <c r="E230" s="2736"/>
      <c r="F230" s="2736"/>
      <c r="G230" s="2737"/>
    </row>
    <row r="231" ht="18" customHeight="1" x14ac:dyDescent="0.25">
      <c r="B231" s="2739" t="s">
        <v>2330</v>
      </c>
      <c r="C231" s="2738" t="s">
        <v>2217</v>
      </c>
      <c r="D231" s="2736"/>
      <c r="E231" s="2736"/>
      <c r="F231" s="2736"/>
      <c r="G231" s="2737"/>
    </row>
    <row r="232" ht="18" customHeight="1" x14ac:dyDescent="0.25">
      <c r="B232" s="2739" t="s">
        <v>2331</v>
      </c>
      <c r="C232" s="2735" t="s">
        <v>2214</v>
      </c>
      <c r="D232" s="2736"/>
      <c r="E232" s="2736"/>
      <c r="F232" s="2736"/>
      <c r="G232" s="2737"/>
    </row>
    <row r="233" ht="18" customHeight="1" x14ac:dyDescent="0.25">
      <c r="B233" s="2739" t="s">
        <v>2332</v>
      </c>
      <c r="C233" s="2738" t="s">
        <v>2214</v>
      </c>
      <c r="D233" s="2736"/>
      <c r="E233" s="2736"/>
      <c r="F233" s="2736"/>
      <c r="G233" s="2737"/>
    </row>
    <row r="234" ht="18" customHeight="1" x14ac:dyDescent="0.25">
      <c r="B234" s="2739" t="s">
        <v>2332</v>
      </c>
      <c r="C234" s="2738" t="s">
        <v>2216</v>
      </c>
      <c r="D234" s="2736"/>
      <c r="E234" s="2736"/>
      <c r="F234" s="2736"/>
      <c r="G234" s="2737"/>
    </row>
    <row r="235" ht="18" customHeight="1" x14ac:dyDescent="0.25">
      <c r="B235" s="2739" t="s">
        <v>2332</v>
      </c>
      <c r="C235" s="2738" t="s">
        <v>2217</v>
      </c>
      <c r="D235" s="2736"/>
      <c r="E235" s="2736"/>
      <c r="F235" s="2736"/>
      <c r="G235" s="2737"/>
    </row>
    <row r="236" ht="18" customHeight="1" x14ac:dyDescent="0.2">
      <c r="B236" s="2739" t="s">
        <v>2332</v>
      </c>
      <c r="C236" s="2738" t="s">
        <v>2271</v>
      </c>
      <c r="D236" s="2736"/>
      <c r="E236" s="2736"/>
      <c r="F236" s="2736"/>
      <c r="G236" s="2737"/>
    </row>
    <row r="237" ht="18" customHeight="1" x14ac:dyDescent="0.25">
      <c r="B237" s="2740" t="s">
        <v>2333</v>
      </c>
      <c r="C237" s="2741" t="s">
        <v>2214</v>
      </c>
      <c r="D237" s="2742"/>
      <c r="E237" s="2742"/>
      <c r="F237" s="2742"/>
      <c r="G237" s="2743"/>
    </row>
    <row r="238" ht="14.1" customHeight="1" x14ac:dyDescent="0.2">
      <c r="B238" s="220" t="s">
        <v>2334</v>
      </c>
      <c r="C238" s="98"/>
      <c r="D238" s="98"/>
      <c r="E238" s="98"/>
      <c r="F238" s="98"/>
      <c r="G238" s="98"/>
    </row>
    <row r="239" ht="14.1" customHeight="1" x14ac:dyDescent="0.2">
      <c r="B239" s="2744" t="s">
        <v>2335</v>
      </c>
      <c r="C239" s="2745"/>
      <c r="D239" s="2745"/>
      <c r="E239" s="2745"/>
      <c r="F239" s="2745"/>
      <c r="G239" s="2745"/>
    </row>
    <row r="240" ht="14.1" customHeight="1" x14ac:dyDescent="0.2">
      <c r="B240" s="2746"/>
      <c r="C240" s="2747"/>
      <c r="D240" s="2748"/>
      <c r="E240" s="2748"/>
      <c r="F240" s="2748"/>
      <c r="G240" s="2748"/>
    </row>
    <row r="241" ht="14.1" customHeight="1" x14ac:dyDescent="0.2">
      <c r="B241" s="151" t="s">
        <v>2336</v>
      </c>
    </row>
    <row r="242" ht="14.1" customHeight="1" x14ac:dyDescent="0.2">
      <c r="B242" s="151" t="s">
        <v>2337</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2338</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2339</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2340</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2341</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2342</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2343</v>
      </c>
      <c r="D7" s="2756"/>
      <c r="E7" s="2756"/>
      <c r="F7" s="2756"/>
      <c r="G7" s="2756"/>
      <c r="H7" s="2756"/>
      <c r="I7" s="2757" t="s">
        <v>2344</v>
      </c>
      <c r="J7" s="2757"/>
      <c r="K7" s="2757"/>
      <c r="L7" s="2757"/>
      <c r="M7" s="2757"/>
      <c r="N7" s="2757"/>
      <c r="O7" s="2757" t="s">
        <v>2345</v>
      </c>
      <c r="P7" s="2757"/>
      <c r="Q7" s="2757"/>
      <c r="R7" s="2757"/>
      <c r="S7" s="2757"/>
      <c r="T7" s="2757"/>
    </row>
    <row r="8" ht="80.1" customHeight="1" x14ac:dyDescent="0.2">
      <c r="B8" s="2758"/>
      <c r="C8" s="2759" t="s">
        <v>2346</v>
      </c>
      <c r="D8" s="2760" t="s">
        <v>2347</v>
      </c>
      <c r="E8" s="2760" t="s">
        <v>2348</v>
      </c>
      <c r="F8" s="2760" t="s">
        <v>2349</v>
      </c>
      <c r="G8" s="2761" t="s">
        <v>2350</v>
      </c>
      <c r="H8" s="2762" t="s">
        <v>2351</v>
      </c>
      <c r="I8" s="2763" t="s">
        <v>2346</v>
      </c>
      <c r="J8" s="2760" t="s">
        <v>2347</v>
      </c>
      <c r="K8" s="2760" t="s">
        <v>2348</v>
      </c>
      <c r="L8" s="2760" t="s">
        <v>2352</v>
      </c>
      <c r="M8" s="2761" t="s">
        <v>2350</v>
      </c>
      <c r="N8" s="2762" t="s">
        <v>2351</v>
      </c>
      <c r="O8" s="2763" t="s">
        <v>2346</v>
      </c>
      <c r="P8" s="2760" t="s">
        <v>2347</v>
      </c>
      <c r="Q8" s="2760" t="s">
        <v>2348</v>
      </c>
      <c r="R8" s="2760" t="s">
        <v>2353</v>
      </c>
      <c r="S8" s="2761" t="s">
        <v>2350</v>
      </c>
      <c r="T8" s="2762" t="s">
        <v>2351</v>
      </c>
    </row>
    <row r="9" ht="18" customHeight="1" x14ac:dyDescent="0.2">
      <c r="B9" s="2764"/>
      <c r="C9" s="2765" t="s">
        <v>2354</v>
      </c>
      <c r="D9" s="2765"/>
      <c r="E9" s="2765"/>
      <c r="F9" s="2766" t="s">
        <v>361</v>
      </c>
      <c r="G9" s="2766"/>
      <c r="H9" s="2766"/>
      <c r="I9" s="2765" t="s">
        <v>2354</v>
      </c>
      <c r="J9" s="2765"/>
      <c r="K9" s="2765"/>
      <c r="L9" s="2766" t="s">
        <v>361</v>
      </c>
      <c r="M9" s="2766"/>
      <c r="N9" s="2766"/>
      <c r="O9" s="2765" t="s">
        <v>2354</v>
      </c>
      <c r="P9" s="2765"/>
      <c r="Q9" s="2765"/>
      <c r="R9" s="2767" t="s">
        <v>361</v>
      </c>
      <c r="S9" s="2767"/>
      <c r="T9" s="2767"/>
    </row>
    <row r="10" ht="18" customHeight="1" x14ac:dyDescent="0.2">
      <c r="B10" s="2768" t="s">
        <v>2014</v>
      </c>
      <c r="C10" s="2769">
        <v>49290.305748325394</v>
      </c>
      <c r="D10" s="2769">
        <v>50145.419758773736</v>
      </c>
      <c r="E10" s="2770">
        <v>855.114010448342</v>
      </c>
      <c r="F10" s="2771">
        <v>1.7348523152088462</v>
      </c>
      <c r="G10" s="2772">
        <v>1.2446738601464937</v>
      </c>
      <c r="H10" s="2773">
        <v>1.2865453625594176</v>
      </c>
      <c r="I10" s="2774">
        <v>11016.001602679424</v>
      </c>
      <c r="J10" s="2769">
        <v>11017.213630904322</v>
      </c>
      <c r="K10" s="2770">
        <v>1.2120282248979493</v>
      </c>
      <c r="L10" s="2771">
        <v>0.011002433265833472</v>
      </c>
      <c r="M10" s="2772">
        <v>0.0017641856300533241</v>
      </c>
      <c r="N10" s="2773">
        <v>0.001823533789624161</v>
      </c>
      <c r="O10" s="2774">
        <v>3840.578200982808</v>
      </c>
      <c r="P10" s="2769">
        <v>3843.7216373240003</v>
      </c>
      <c r="Q10" s="2770">
        <v>3.1434363411922277</v>
      </c>
      <c r="R10" s="2771">
        <v>0.08184799727259347</v>
      </c>
      <c r="S10" s="2772">
        <v>0.00457547531336216</v>
      </c>
      <c r="T10" s="2773">
        <v>0.004729396779665926</v>
      </c>
    </row>
    <row r="11" ht="18" customHeight="1" x14ac:dyDescent="0.2">
      <c r="B11" s="2775" t="s">
        <v>2015</v>
      </c>
      <c r="C11" s="2461">
        <v>47787.452508470655</v>
      </c>
      <c r="D11" s="2461">
        <v>47787.452508470655</v>
      </c>
      <c r="E11" s="2776">
        <v>0</v>
      </c>
      <c r="F11" s="2777">
        <v>0</v>
      </c>
      <c r="G11" s="2778">
        <v>0</v>
      </c>
      <c r="H11" s="2779">
        <v>0</v>
      </c>
      <c r="I11" s="2493">
        <v>433.00657206569605</v>
      </c>
      <c r="J11" s="2461">
        <v>433.00657206569605</v>
      </c>
      <c r="K11" s="2776">
        <v>0</v>
      </c>
      <c r="L11" s="2777">
        <v>0</v>
      </c>
      <c r="M11" s="2778">
        <v>0</v>
      </c>
      <c r="N11" s="2779">
        <v>0</v>
      </c>
      <c r="O11" s="2493">
        <v>538.6140930658978</v>
      </c>
      <c r="P11" s="2461">
        <v>538.6140930658978</v>
      </c>
      <c r="Q11" s="2776">
        <v>0</v>
      </c>
      <c r="R11" s="2777">
        <v>0</v>
      </c>
      <c r="S11" s="2778">
        <v>0</v>
      </c>
      <c r="T11" s="2779">
        <v>0</v>
      </c>
    </row>
    <row r="12" ht="18" customHeight="1" x14ac:dyDescent="0.2">
      <c r="B12" s="2562" t="s">
        <v>154</v>
      </c>
      <c r="C12" s="2461">
        <v>47221.75669768146</v>
      </c>
      <c r="D12" s="2461">
        <v>47221.75669768146</v>
      </c>
      <c r="E12" s="2461">
        <v>0</v>
      </c>
      <c r="F12" s="2780">
        <v>0</v>
      </c>
      <c r="G12" s="2778">
        <v>0</v>
      </c>
      <c r="H12" s="2779">
        <v>0</v>
      </c>
      <c r="I12" s="2493">
        <v>356.5242260821801</v>
      </c>
      <c r="J12" s="2461">
        <v>356.5242260821801</v>
      </c>
      <c r="K12" s="2461">
        <v>0</v>
      </c>
      <c r="L12" s="2780">
        <v>0</v>
      </c>
      <c r="M12" s="2778">
        <v>0</v>
      </c>
      <c r="N12" s="2779">
        <v>0</v>
      </c>
      <c r="O12" s="2451">
        <v>536.3594107129567</v>
      </c>
      <c r="P12" s="2443">
        <v>536.3594107129567</v>
      </c>
      <c r="Q12" s="2461">
        <v>0</v>
      </c>
      <c r="R12" s="2780">
        <v>0</v>
      </c>
      <c r="S12" s="2778">
        <v>0</v>
      </c>
      <c r="T12" s="2779">
        <v>0</v>
      </c>
    </row>
    <row r="13" ht="18" customHeight="1" x14ac:dyDescent="0.2">
      <c r="B13" s="2564" t="s">
        <v>2017</v>
      </c>
      <c r="C13" s="2443">
        <v>14382.227375723716</v>
      </c>
      <c r="D13" s="2461">
        <v>14382.227375723716</v>
      </c>
      <c r="E13" s="2461">
        <v>0</v>
      </c>
      <c r="F13" s="2780">
        <v>0</v>
      </c>
      <c r="G13" s="2778">
        <v>0</v>
      </c>
      <c r="H13" s="2779">
        <v>0</v>
      </c>
      <c r="I13" s="2493">
        <v>17.364476061252265</v>
      </c>
      <c r="J13" s="2461">
        <v>17.364476061252265</v>
      </c>
      <c r="K13" s="2461">
        <v>0</v>
      </c>
      <c r="L13" s="2780">
        <v>0</v>
      </c>
      <c r="M13" s="2778">
        <v>0</v>
      </c>
      <c r="N13" s="2779">
        <v>0</v>
      </c>
      <c r="O13" s="2451">
        <v>120.99580649578955</v>
      </c>
      <c r="P13" s="2443">
        <v>120.99580649578955</v>
      </c>
      <c r="Q13" s="2461">
        <v>0</v>
      </c>
      <c r="R13" s="2780">
        <v>0</v>
      </c>
      <c r="S13" s="2778">
        <v>0</v>
      </c>
      <c r="T13" s="2779">
        <v>0</v>
      </c>
    </row>
    <row r="14" ht="18" customHeight="1" x14ac:dyDescent="0.2">
      <c r="B14" s="2564" t="s">
        <v>2078</v>
      </c>
      <c r="C14" s="2443">
        <v>8962.56938637884</v>
      </c>
      <c r="D14" s="2461">
        <v>8962.56938637884</v>
      </c>
      <c r="E14" s="2461">
        <v>0</v>
      </c>
      <c r="F14" s="2780">
        <v>0</v>
      </c>
      <c r="G14" s="2778">
        <v>0</v>
      </c>
      <c r="H14" s="2779">
        <v>0</v>
      </c>
      <c r="I14" s="2493">
        <v>53.7579603799675</v>
      </c>
      <c r="J14" s="2461">
        <v>53.7579603799675</v>
      </c>
      <c r="K14" s="2461">
        <v>0</v>
      </c>
      <c r="L14" s="2780">
        <v>0</v>
      </c>
      <c r="M14" s="2778">
        <v>0</v>
      </c>
      <c r="N14" s="2779">
        <v>0</v>
      </c>
      <c r="O14" s="2451">
        <v>133.92549544697883</v>
      </c>
      <c r="P14" s="2443">
        <v>133.92549544697883</v>
      </c>
      <c r="Q14" s="2461">
        <v>0</v>
      </c>
      <c r="R14" s="2780">
        <v>0</v>
      </c>
      <c r="S14" s="2778">
        <v>0</v>
      </c>
      <c r="T14" s="2779">
        <v>0</v>
      </c>
    </row>
    <row r="15" ht="18" customHeight="1" x14ac:dyDescent="0.2">
      <c r="B15" s="2564" t="s">
        <v>2019</v>
      </c>
      <c r="C15" s="2443">
        <v>18779.524883559505</v>
      </c>
      <c r="D15" s="2461">
        <v>18779.524883559505</v>
      </c>
      <c r="E15" s="2461">
        <v>0</v>
      </c>
      <c r="F15" s="2780">
        <v>0</v>
      </c>
      <c r="G15" s="2778">
        <v>0</v>
      </c>
      <c r="H15" s="2779">
        <v>0</v>
      </c>
      <c r="I15" s="2493">
        <v>45.886476613155374</v>
      </c>
      <c r="J15" s="2461">
        <v>45.886476613155374</v>
      </c>
      <c r="K15" s="2461">
        <v>0</v>
      </c>
      <c r="L15" s="2780">
        <v>0</v>
      </c>
      <c r="M15" s="2778">
        <v>0</v>
      </c>
      <c r="N15" s="2779">
        <v>0</v>
      </c>
      <c r="O15" s="2451">
        <v>146.14447194983646</v>
      </c>
      <c r="P15" s="2443">
        <v>146.14447194983646</v>
      </c>
      <c r="Q15" s="2461">
        <v>0</v>
      </c>
      <c r="R15" s="2780">
        <v>0</v>
      </c>
      <c r="S15" s="2778">
        <v>0</v>
      </c>
      <c r="T15" s="2779">
        <v>0</v>
      </c>
    </row>
    <row r="16" ht="18" customHeight="1" x14ac:dyDescent="0.2">
      <c r="B16" s="2564" t="s">
        <v>2020</v>
      </c>
      <c r="C16" s="2443">
        <v>5011.0558205094</v>
      </c>
      <c r="D16" s="2461">
        <v>5011.0558205094</v>
      </c>
      <c r="E16" s="2461">
        <v>0</v>
      </c>
      <c r="F16" s="2780">
        <v>0</v>
      </c>
      <c r="G16" s="2778">
        <v>0</v>
      </c>
      <c r="H16" s="2779">
        <v>0</v>
      </c>
      <c r="I16" s="2493">
        <v>239.49839961184497</v>
      </c>
      <c r="J16" s="2461">
        <v>239.49839961184497</v>
      </c>
      <c r="K16" s="2461">
        <v>0</v>
      </c>
      <c r="L16" s="2780">
        <v>0</v>
      </c>
      <c r="M16" s="2778">
        <v>0</v>
      </c>
      <c r="N16" s="2779">
        <v>0</v>
      </c>
      <c r="O16" s="2451">
        <v>134.65334321615174</v>
      </c>
      <c r="P16" s="2443">
        <v>134.65334321615174</v>
      </c>
      <c r="Q16" s="2461">
        <v>0</v>
      </c>
      <c r="R16" s="2780">
        <v>0</v>
      </c>
      <c r="S16" s="2778">
        <v>0</v>
      </c>
      <c r="T16" s="2779">
        <v>0</v>
      </c>
    </row>
    <row r="17" ht="18" customHeight="1" x14ac:dyDescent="0.2">
      <c r="B17" s="2564" t="s">
        <v>2021</v>
      </c>
      <c r="C17" s="2443">
        <v>86.37923151</v>
      </c>
      <c r="D17" s="2461">
        <v>86.37923151</v>
      </c>
      <c r="E17" s="2461">
        <v>0</v>
      </c>
      <c r="F17" s="2780">
        <v>0</v>
      </c>
      <c r="G17" s="2778">
        <v>0</v>
      </c>
      <c r="H17" s="2779">
        <v>0</v>
      </c>
      <c r="I17" s="2493">
        <v>0.016913415959999997</v>
      </c>
      <c r="J17" s="2461">
        <v>0.016913415959999997</v>
      </c>
      <c r="K17" s="2461">
        <v>0</v>
      </c>
      <c r="L17" s="2780">
        <v>0</v>
      </c>
      <c r="M17" s="2778">
        <v>0</v>
      </c>
      <c r="N17" s="2779">
        <v>0</v>
      </c>
      <c r="O17" s="2451">
        <v>0.6402936041999999</v>
      </c>
      <c r="P17" s="2443">
        <v>0.6402936041999999</v>
      </c>
      <c r="Q17" s="2461">
        <v>0</v>
      </c>
      <c r="R17" s="2780">
        <v>0</v>
      </c>
      <c r="S17" s="2778">
        <v>0</v>
      </c>
      <c r="T17" s="2779">
        <v>0</v>
      </c>
    </row>
    <row r="18" ht="18" customHeight="1" x14ac:dyDescent="0.2">
      <c r="B18" s="2562" t="s">
        <v>108</v>
      </c>
      <c r="C18" s="2443">
        <v>565.6958107891911</v>
      </c>
      <c r="D18" s="2461">
        <v>565.6958107891911</v>
      </c>
      <c r="E18" s="2461">
        <v>0</v>
      </c>
      <c r="F18" s="2780">
        <v>0</v>
      </c>
      <c r="G18" s="2778">
        <v>0</v>
      </c>
      <c r="H18" s="2779">
        <v>0</v>
      </c>
      <c r="I18" s="2493">
        <v>76.48234598351596</v>
      </c>
      <c r="J18" s="2461">
        <v>76.48234598351596</v>
      </c>
      <c r="K18" s="2461">
        <v>0</v>
      </c>
      <c r="L18" s="2780">
        <v>0</v>
      </c>
      <c r="M18" s="2778">
        <v>0</v>
      </c>
      <c r="N18" s="2779">
        <v>0</v>
      </c>
      <c r="O18" s="2451">
        <v>2.254682352941177</v>
      </c>
      <c r="P18" s="2443">
        <v>2.254682352941177</v>
      </c>
      <c r="Q18" s="2461">
        <v>0</v>
      </c>
      <c r="R18" s="2780">
        <v>0</v>
      </c>
      <c r="S18" s="2778">
        <v>0</v>
      </c>
      <c r="T18" s="2779">
        <v>0</v>
      </c>
    </row>
    <row r="19" ht="18" customHeight="1" x14ac:dyDescent="0.2">
      <c r="B19" s="2564" t="s">
        <v>2022</v>
      </c>
      <c r="C19" s="2443" t="s">
        <v>84</v>
      </c>
      <c r="D19" s="2461" t="s">
        <v>84</v>
      </c>
      <c r="E19" s="2461" t="s">
        <v>2355</v>
      </c>
      <c r="F19" s="2780" t="s">
        <v>2355</v>
      </c>
      <c r="G19" s="2778" t="s">
        <v>2355</v>
      </c>
      <c r="H19" s="2779" t="s">
        <v>2355</v>
      </c>
      <c r="I19" s="2493">
        <v>20.2865012</v>
      </c>
      <c r="J19" s="2461">
        <v>20.2865012</v>
      </c>
      <c r="K19" s="2461">
        <v>0</v>
      </c>
      <c r="L19" s="2780">
        <v>0</v>
      </c>
      <c r="M19" s="2778">
        <v>0</v>
      </c>
      <c r="N19" s="2779">
        <v>0</v>
      </c>
      <c r="O19" s="2451" t="s">
        <v>84</v>
      </c>
      <c r="P19" s="2443" t="s">
        <v>84</v>
      </c>
      <c r="Q19" s="2461" t="s">
        <v>2355</v>
      </c>
      <c r="R19" s="2780" t="s">
        <v>2355</v>
      </c>
      <c r="S19" s="2778" t="s">
        <v>2355</v>
      </c>
      <c r="T19" s="2779" t="s">
        <v>2355</v>
      </c>
    </row>
    <row r="20" ht="18" customHeight="1" x14ac:dyDescent="0.2">
      <c r="B20" s="2565" t="s">
        <v>2023</v>
      </c>
      <c r="C20" s="2448">
        <v>565.6958107891911</v>
      </c>
      <c r="D20" s="2781">
        <v>565.6958107891911</v>
      </c>
      <c r="E20" s="2781">
        <v>0</v>
      </c>
      <c r="F20" s="2782">
        <v>0</v>
      </c>
      <c r="G20" s="2783">
        <v>0</v>
      </c>
      <c r="H20" s="2784">
        <v>0</v>
      </c>
      <c r="I20" s="2785">
        <v>56.19584478351596</v>
      </c>
      <c r="J20" s="2781">
        <v>56.19584478351596</v>
      </c>
      <c r="K20" s="2781">
        <v>0</v>
      </c>
      <c r="L20" s="2782">
        <v>0</v>
      </c>
      <c r="M20" s="2783">
        <v>0</v>
      </c>
      <c r="N20" s="2784">
        <v>0</v>
      </c>
      <c r="O20" s="2456">
        <v>2.254682352941177</v>
      </c>
      <c r="P20" s="2448">
        <v>2.254682352941177</v>
      </c>
      <c r="Q20" s="2781">
        <v>0</v>
      </c>
      <c r="R20" s="2782">
        <v>0</v>
      </c>
      <c r="S20" s="2783">
        <v>0</v>
      </c>
      <c r="T20" s="2784">
        <v>0</v>
      </c>
    </row>
    <row r="21" ht="18" customHeight="1" x14ac:dyDescent="0.2">
      <c r="B21" s="2566" t="s">
        <v>2079</v>
      </c>
      <c r="C21" s="2472" t="s">
        <v>84</v>
      </c>
      <c r="D21" s="2472" t="s">
        <v>84</v>
      </c>
      <c r="E21" s="2786" t="s">
        <v>2355</v>
      </c>
      <c r="F21" s="2787" t="s">
        <v>2355</v>
      </c>
      <c r="G21" s="2788" t="s">
        <v>2355</v>
      </c>
      <c r="H21" s="2789" t="s">
        <v>2355</v>
      </c>
      <c r="I21" s="2790"/>
      <c r="J21" s="2791"/>
      <c r="K21" s="2791"/>
      <c r="L21" s="2792"/>
      <c r="M21" s="2792"/>
      <c r="N21" s="2792"/>
      <c r="O21" s="2791"/>
      <c r="P21" s="2791"/>
      <c r="Q21" s="2791"/>
      <c r="R21" s="2792"/>
      <c r="S21" s="2792"/>
      <c r="T21" s="2792"/>
    </row>
    <row r="22" ht="18" customHeight="1" x14ac:dyDescent="0.2">
      <c r="B22" s="2793" t="s">
        <v>2025</v>
      </c>
      <c r="C22" s="2461">
        <v>5039.058775373349</v>
      </c>
      <c r="D22" s="2461">
        <v>5010.4935578910945</v>
      </c>
      <c r="E22" s="2461">
        <v>-28.56521748225441</v>
      </c>
      <c r="F22" s="2777">
        <v>-0.5668760527632065</v>
      </c>
      <c r="G22" s="2778">
        <v>-0.041578525290353156</v>
      </c>
      <c r="H22" s="2779">
        <v>-0.04297724938809868</v>
      </c>
      <c r="I22" s="2493">
        <v>27.40670252208</v>
      </c>
      <c r="J22" s="2461">
        <v>27.40670252208</v>
      </c>
      <c r="K22" s="2461">
        <v>0</v>
      </c>
      <c r="L22" s="2777">
        <v>0</v>
      </c>
      <c r="M22" s="2778">
        <v>0</v>
      </c>
      <c r="N22" s="2779">
        <v>0</v>
      </c>
      <c r="O22" s="2493">
        <v>396.0532970610172</v>
      </c>
      <c r="P22" s="2461">
        <v>396.0532970610172</v>
      </c>
      <c r="Q22" s="2461">
        <v>0</v>
      </c>
      <c r="R22" s="2777">
        <v>0</v>
      </c>
      <c r="S22" s="2778">
        <v>0</v>
      </c>
      <c r="T22" s="2779">
        <v>0</v>
      </c>
    </row>
    <row r="23" ht="18" customHeight="1" x14ac:dyDescent="0.2">
      <c r="B23" s="2569" t="s">
        <v>2026</v>
      </c>
      <c r="C23" s="2461">
        <v>4103.904191121821</v>
      </c>
      <c r="D23" s="2461">
        <v>4075.562186007512</v>
      </c>
      <c r="E23" s="2461">
        <v>-28.342005114308904</v>
      </c>
      <c r="F23" s="2780">
        <v>-0.6906107890048351</v>
      </c>
      <c r="G23" s="2778">
        <v>-0.041253625222937</v>
      </c>
      <c r="H23" s="2779">
        <v>-0.04264141950654215</v>
      </c>
      <c r="I23" s="2493" t="s">
        <v>84</v>
      </c>
      <c r="J23" s="2461" t="s">
        <v>84</v>
      </c>
      <c r="K23" s="2461" t="s">
        <v>2355</v>
      </c>
      <c r="L23" s="2780" t="s">
        <v>2355</v>
      </c>
      <c r="M23" s="2778" t="s">
        <v>2355</v>
      </c>
      <c r="N23" s="2779" t="s">
        <v>2355</v>
      </c>
      <c r="O23" s="2451" t="s">
        <v>84</v>
      </c>
      <c r="P23" s="2443" t="s">
        <v>84</v>
      </c>
      <c r="Q23" s="2461" t="s">
        <v>2355</v>
      </c>
      <c r="R23" s="2780" t="s">
        <v>2355</v>
      </c>
      <c r="S23" s="2778" t="s">
        <v>2355</v>
      </c>
      <c r="T23" s="2779" t="s">
        <v>2355</v>
      </c>
    </row>
    <row r="24" ht="18" customHeight="1" x14ac:dyDescent="0.2">
      <c r="B24" s="2569" t="s">
        <v>851</v>
      </c>
      <c r="C24" s="2461">
        <v>660.1171654421832</v>
      </c>
      <c r="D24" s="2461">
        <v>660.0285930742378</v>
      </c>
      <c r="E24" s="2461">
        <v>-0.08857236794540313</v>
      </c>
      <c r="F24" s="2780">
        <v>-0.01341767379826768</v>
      </c>
      <c r="G24" s="2778">
        <v>-0.00012892282171253277</v>
      </c>
      <c r="H24" s="2779">
        <v>-0.00013325985522248527</v>
      </c>
      <c r="I24" s="2493">
        <v>27.40670252208</v>
      </c>
      <c r="J24" s="2461">
        <v>27.40670252208</v>
      </c>
      <c r="K24" s="2461">
        <v>0</v>
      </c>
      <c r="L24" s="2780">
        <v>0</v>
      </c>
      <c r="M24" s="2778">
        <v>0</v>
      </c>
      <c r="N24" s="2779">
        <v>0</v>
      </c>
      <c r="O24" s="2451">
        <v>353.25526706101715</v>
      </c>
      <c r="P24" s="2443">
        <v>353.25526706101715</v>
      </c>
      <c r="Q24" s="2461">
        <v>0</v>
      </c>
      <c r="R24" s="2780">
        <v>0</v>
      </c>
      <c r="S24" s="2778">
        <v>0</v>
      </c>
      <c r="T24" s="2779">
        <v>0</v>
      </c>
    </row>
    <row r="25" ht="18" customHeight="1" x14ac:dyDescent="0.2">
      <c r="B25" s="2569" t="s">
        <v>615</v>
      </c>
      <c r="C25" s="2461">
        <v>53.4002667066667</v>
      </c>
      <c r="D25" s="2461">
        <v>53.4002667066667</v>
      </c>
      <c r="E25" s="2461">
        <v>0</v>
      </c>
      <c r="F25" s="2780">
        <v>0</v>
      </c>
      <c r="G25" s="2778">
        <v>0</v>
      </c>
      <c r="H25" s="2779">
        <v>0</v>
      </c>
      <c r="I25" s="2493" t="s">
        <v>616</v>
      </c>
      <c r="J25" s="2461" t="s">
        <v>616</v>
      </c>
      <c r="K25" s="2461" t="s">
        <v>2355</v>
      </c>
      <c r="L25" s="2780" t="s">
        <v>2355</v>
      </c>
      <c r="M25" s="2778" t="s">
        <v>2355</v>
      </c>
      <c r="N25" s="2779" t="s">
        <v>2355</v>
      </c>
      <c r="O25" s="2451" t="s">
        <v>84</v>
      </c>
      <c r="P25" s="2443" t="s">
        <v>84</v>
      </c>
      <c r="Q25" s="2461" t="s">
        <v>2355</v>
      </c>
      <c r="R25" s="2780" t="s">
        <v>2355</v>
      </c>
      <c r="S25" s="2778" t="s">
        <v>2355</v>
      </c>
      <c r="T25" s="2779" t="s">
        <v>2355</v>
      </c>
    </row>
    <row r="26" ht="18" customHeight="1" x14ac:dyDescent="0.2">
      <c r="B26" s="2571" t="s">
        <v>2080</v>
      </c>
      <c r="C26" s="2461">
        <v>221.6353187693435</v>
      </c>
      <c r="D26" s="2461">
        <v>221.50067876934352</v>
      </c>
      <c r="E26" s="2461">
        <v>-0.13463999999999032</v>
      </c>
      <c r="F26" s="2780">
        <v>-0.060748440612983054</v>
      </c>
      <c r="G26" s="2778">
        <v>-0.0001959772457034671</v>
      </c>
      <c r="H26" s="2779">
        <v>-0.00020257002633387668</v>
      </c>
      <c r="I26" s="2493" t="s">
        <v>163</v>
      </c>
      <c r="J26" s="2461" t="s">
        <v>84</v>
      </c>
      <c r="K26" s="2461" t="s">
        <v>2355</v>
      </c>
      <c r="L26" s="2780" t="s">
        <v>2355</v>
      </c>
      <c r="M26" s="2778" t="s">
        <v>2355</v>
      </c>
      <c r="N26" s="2779" t="s">
        <v>2355</v>
      </c>
      <c r="O26" s="2451" t="s">
        <v>163</v>
      </c>
      <c r="P26" s="2443" t="s">
        <v>84</v>
      </c>
      <c r="Q26" s="2461" t="s">
        <v>2355</v>
      </c>
      <c r="R26" s="2780" t="s">
        <v>2355</v>
      </c>
      <c r="S26" s="2778" t="s">
        <v>2355</v>
      </c>
      <c r="T26" s="2779" t="s">
        <v>2355</v>
      </c>
    </row>
    <row r="27" ht="18" customHeight="1" x14ac:dyDescent="0.2">
      <c r="B27" s="2571" t="s">
        <v>2356</v>
      </c>
      <c r="C27" s="196"/>
      <c r="D27" s="196"/>
      <c r="E27" s="196"/>
      <c r="F27" s="2794"/>
      <c r="G27" s="2795"/>
      <c r="H27" s="2796"/>
      <c r="I27" s="2574"/>
      <c r="J27" s="2574"/>
      <c r="K27" s="2574"/>
      <c r="L27" s="2797"/>
      <c r="M27" s="2797"/>
      <c r="N27" s="2797"/>
      <c r="O27" s="2451" t="s">
        <v>84</v>
      </c>
      <c r="P27" s="2443" t="s">
        <v>84</v>
      </c>
      <c r="Q27" s="2461" t="s">
        <v>2355</v>
      </c>
      <c r="R27" s="2780" t="s">
        <v>2355</v>
      </c>
      <c r="S27" s="2778" t="s">
        <v>2355</v>
      </c>
      <c r="T27" s="2779" t="s">
        <v>2355</v>
      </c>
    </row>
    <row r="28" ht="18" customHeight="1" x14ac:dyDescent="0.2">
      <c r="B28" s="2571" t="s">
        <v>2083</v>
      </c>
      <c r="C28" s="2443" t="s">
        <v>84</v>
      </c>
      <c r="D28" s="2461" t="s">
        <v>84</v>
      </c>
      <c r="E28" s="2461" t="s">
        <v>2355</v>
      </c>
      <c r="F28" s="2780" t="s">
        <v>2355</v>
      </c>
      <c r="G28" s="2798" t="s">
        <v>2355</v>
      </c>
      <c r="H28" s="2799" t="s">
        <v>2355</v>
      </c>
      <c r="I28" s="2493" t="s">
        <v>84</v>
      </c>
      <c r="J28" s="2461" t="s">
        <v>84</v>
      </c>
      <c r="K28" s="2461" t="s">
        <v>2355</v>
      </c>
      <c r="L28" s="2780" t="s">
        <v>2355</v>
      </c>
      <c r="M28" s="2778" t="s">
        <v>2355</v>
      </c>
      <c r="N28" s="2779" t="s">
        <v>2355</v>
      </c>
      <c r="O28" s="2451">
        <v>42.798030000000004</v>
      </c>
      <c r="P28" s="2443">
        <v>42.798030000000004</v>
      </c>
      <c r="Q28" s="2461">
        <v>0</v>
      </c>
      <c r="R28" s="2780">
        <v>0</v>
      </c>
      <c r="S28" s="2778">
        <v>0</v>
      </c>
      <c r="T28" s="2779">
        <v>0</v>
      </c>
    </row>
    <row r="29" ht="18" customHeight="1" x14ac:dyDescent="0.2">
      <c r="B29" s="2566" t="s">
        <v>2084</v>
      </c>
      <c r="C29" s="2472">
        <v>0.00183333333333333</v>
      </c>
      <c r="D29" s="2472">
        <v>0.00183333333333333</v>
      </c>
      <c r="E29" s="2786">
        <v>0</v>
      </c>
      <c r="F29" s="2787">
        <v>0</v>
      </c>
      <c r="G29" s="2788">
        <v>0</v>
      </c>
      <c r="H29" s="2789">
        <v>0</v>
      </c>
      <c r="I29" s="2470" t="s">
        <v>84</v>
      </c>
      <c r="J29" s="2472" t="s">
        <v>84</v>
      </c>
      <c r="K29" s="2786" t="s">
        <v>2355</v>
      </c>
      <c r="L29" s="2787" t="s">
        <v>2355</v>
      </c>
      <c r="M29" s="2788" t="s">
        <v>2355</v>
      </c>
      <c r="N29" s="2789" t="s">
        <v>2355</v>
      </c>
      <c r="O29" s="2470" t="s">
        <v>84</v>
      </c>
      <c r="P29" s="2472" t="s">
        <v>84</v>
      </c>
      <c r="Q29" s="2786" t="s">
        <v>2355</v>
      </c>
      <c r="R29" s="2787" t="s">
        <v>2355</v>
      </c>
      <c r="S29" s="2788" t="s">
        <v>2355</v>
      </c>
      <c r="T29" s="2789" t="s">
        <v>2355</v>
      </c>
    </row>
    <row r="30" ht="18" customHeight="1" x14ac:dyDescent="0.2">
      <c r="B30" s="2800" t="s">
        <v>2031</v>
      </c>
      <c r="C30" s="2801">
        <v>46.923928659632175</v>
      </c>
      <c r="D30" s="2802">
        <v>46.923928659632175</v>
      </c>
      <c r="E30" s="2461">
        <v>0</v>
      </c>
      <c r="F30" s="2803">
        <v>0</v>
      </c>
      <c r="G30" s="2804">
        <v>0</v>
      </c>
      <c r="H30" s="2805">
        <v>0</v>
      </c>
      <c r="I30" s="2806">
        <v>4779.436157802465</v>
      </c>
      <c r="J30" s="2802">
        <v>4779.436157802465</v>
      </c>
      <c r="K30" s="2461">
        <v>0</v>
      </c>
      <c r="L30" s="2803">
        <v>0</v>
      </c>
      <c r="M30" s="2804">
        <v>0</v>
      </c>
      <c r="N30" s="2805">
        <v>0</v>
      </c>
      <c r="O30" s="2806">
        <v>1987.3115395505743</v>
      </c>
      <c r="P30" s="2802">
        <v>2009.674131326389</v>
      </c>
      <c r="Q30" s="2461">
        <v>22.362591775814735</v>
      </c>
      <c r="R30" s="2803">
        <v>1.1252685515463763</v>
      </c>
      <c r="S30" s="2804">
        <v>0.03255020159696593</v>
      </c>
      <c r="T30" s="2805">
        <v>0.03364520799852088</v>
      </c>
    </row>
    <row r="31" ht="18" customHeight="1" x14ac:dyDescent="0.2">
      <c r="B31" s="2562" t="s">
        <v>2032</v>
      </c>
      <c r="C31" s="196"/>
      <c r="D31" s="196"/>
      <c r="E31" s="196"/>
      <c r="F31" s="2794"/>
      <c r="G31" s="2795"/>
      <c r="H31" s="2796"/>
      <c r="I31" s="2493">
        <v>3840.604438036189</v>
      </c>
      <c r="J31" s="2461">
        <v>3840.604438036189</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775.7524348289036</v>
      </c>
      <c r="J32" s="2443">
        <v>775.7524348289036</v>
      </c>
      <c r="K32" s="2463">
        <v>0</v>
      </c>
      <c r="L32" s="2813">
        <v>0</v>
      </c>
      <c r="M32" s="2809">
        <v>0</v>
      </c>
      <c r="N32" s="2810">
        <v>0</v>
      </c>
      <c r="O32" s="2451">
        <v>167.74986096549995</v>
      </c>
      <c r="P32" s="2443">
        <v>167.74986096549995</v>
      </c>
      <c r="Q32" s="2463">
        <v>0</v>
      </c>
      <c r="R32" s="2813">
        <v>0</v>
      </c>
      <c r="S32" s="2809">
        <v>0</v>
      </c>
      <c r="T32" s="2810">
        <v>0</v>
      </c>
    </row>
    <row r="33" ht="18" customHeight="1" x14ac:dyDescent="0.2">
      <c r="B33" s="2562" t="s">
        <v>2034</v>
      </c>
      <c r="C33" s="49"/>
      <c r="D33" s="49"/>
      <c r="E33" s="49"/>
      <c r="F33" s="2812"/>
      <c r="G33" s="2814"/>
      <c r="H33" s="2815"/>
      <c r="I33" s="2451">
        <v>154.95905388071697</v>
      </c>
      <c r="J33" s="2443">
        <v>154.95905388071697</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2355</v>
      </c>
      <c r="L34" s="2813" t="s">
        <v>2355</v>
      </c>
      <c r="M34" s="2809" t="s">
        <v>2355</v>
      </c>
      <c r="N34" s="2810" t="s">
        <v>2355</v>
      </c>
      <c r="O34" s="2451">
        <v>1817.5692144838483</v>
      </c>
      <c r="P34" s="2443">
        <v>1839.9318062596628</v>
      </c>
      <c r="Q34" s="2463">
        <v>22.362591775814508</v>
      </c>
      <c r="R34" s="2813">
        <v>1.230357094388013</v>
      </c>
      <c r="S34" s="2809">
        <v>0.032550201596965596</v>
      </c>
      <c r="T34" s="2810">
        <v>0.033645207998520534</v>
      </c>
    </row>
    <row r="35" ht="18" customHeight="1" x14ac:dyDescent="0.2">
      <c r="B35" s="2562" t="s">
        <v>2036</v>
      </c>
      <c r="C35" s="49"/>
      <c r="D35" s="49"/>
      <c r="E35" s="49"/>
      <c r="F35" s="2812"/>
      <c r="G35" s="2795"/>
      <c r="H35" s="2796"/>
      <c r="I35" s="2493" t="s">
        <v>84</v>
      </c>
      <c r="J35" s="2443" t="s">
        <v>84</v>
      </c>
      <c r="K35" s="2463" t="s">
        <v>2355</v>
      </c>
      <c r="L35" s="2813" t="s">
        <v>2355</v>
      </c>
      <c r="M35" s="2809" t="s">
        <v>2355</v>
      </c>
      <c r="N35" s="2810" t="s">
        <v>2355</v>
      </c>
      <c r="O35" s="2451" t="s">
        <v>84</v>
      </c>
      <c r="P35" s="2443" t="s">
        <v>84</v>
      </c>
      <c r="Q35" s="2463" t="s">
        <v>2355</v>
      </c>
      <c r="R35" s="2813" t="s">
        <v>2355</v>
      </c>
      <c r="S35" s="2809" t="s">
        <v>2355</v>
      </c>
      <c r="T35" s="2810" t="s">
        <v>2355</v>
      </c>
    </row>
    <row r="36" ht="18" customHeight="1" x14ac:dyDescent="0.2">
      <c r="B36" s="2562" t="s">
        <v>2037</v>
      </c>
      <c r="C36" s="49"/>
      <c r="D36" s="49"/>
      <c r="E36" s="49"/>
      <c r="F36" s="2812"/>
      <c r="G36" s="2795"/>
      <c r="H36" s="2796"/>
      <c r="I36" s="2493">
        <v>8.120231056654752</v>
      </c>
      <c r="J36" s="2443">
        <v>8.120231056654752</v>
      </c>
      <c r="K36" s="2463">
        <v>0</v>
      </c>
      <c r="L36" s="2813">
        <v>0</v>
      </c>
      <c r="M36" s="2809">
        <v>0</v>
      </c>
      <c r="N36" s="2810">
        <v>0</v>
      </c>
      <c r="O36" s="2451">
        <v>1.992464101225975</v>
      </c>
      <c r="P36" s="2443">
        <v>1.992464101225975</v>
      </c>
      <c r="Q36" s="2463">
        <v>0</v>
      </c>
      <c r="R36" s="2813">
        <v>0</v>
      </c>
      <c r="S36" s="2809">
        <v>0</v>
      </c>
      <c r="T36" s="2810">
        <v>0</v>
      </c>
    </row>
    <row r="37" ht="18" customHeight="1" x14ac:dyDescent="0.2">
      <c r="B37" s="2562" t="s">
        <v>965</v>
      </c>
      <c r="C37" s="2443">
        <v>8.532804779482175</v>
      </c>
      <c r="D37" s="2443">
        <v>8.532804779482175</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22.0857343188406</v>
      </c>
      <c r="D38" s="2443">
        <v>22.0857343188406</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16.3053895613094</v>
      </c>
      <c r="D39" s="2443">
        <v>16.3053895613094</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2355</v>
      </c>
      <c r="F40" s="2821" t="s">
        <v>2355</v>
      </c>
      <c r="G40" s="2822" t="s">
        <v>2355</v>
      </c>
      <c r="H40" s="2823" t="s">
        <v>2355</v>
      </c>
      <c r="I40" s="2470" t="s">
        <v>84</v>
      </c>
      <c r="J40" s="2472" t="s">
        <v>84</v>
      </c>
      <c r="K40" s="2473" t="s">
        <v>2355</v>
      </c>
      <c r="L40" s="2821" t="s">
        <v>2355</v>
      </c>
      <c r="M40" s="2822" t="s">
        <v>2355</v>
      </c>
      <c r="N40" s="2823" t="s">
        <v>2355</v>
      </c>
      <c r="O40" s="2470" t="s">
        <v>84</v>
      </c>
      <c r="P40" s="2472" t="s">
        <v>84</v>
      </c>
      <c r="Q40" s="2473" t="s">
        <v>2355</v>
      </c>
      <c r="R40" s="2821" t="s">
        <v>2355</v>
      </c>
      <c r="S40" s="2822" t="s">
        <v>2355</v>
      </c>
      <c r="T40" s="2823" t="s">
        <v>2355</v>
      </c>
    </row>
    <row r="41" ht="18" customHeight="1" x14ac:dyDescent="0.2">
      <c r="B41" s="2824" t="s">
        <v>2357</v>
      </c>
      <c r="C41" s="2461">
        <v>-3599.6287772575824</v>
      </c>
      <c r="D41" s="2461">
        <v>-2715.9495493269874</v>
      </c>
      <c r="E41" s="2825">
        <v>883.6792279305951</v>
      </c>
      <c r="F41" s="2826">
        <v>-24.549176668262888</v>
      </c>
      <c r="G41" s="2795"/>
      <c r="H41" s="2826">
        <v>1.3295226119475143</v>
      </c>
      <c r="I41" s="2493">
        <v>208.57368691677522</v>
      </c>
      <c r="J41" s="2461">
        <v>209.78571514167456</v>
      </c>
      <c r="K41" s="2825">
        <v>1.212028224899342</v>
      </c>
      <c r="L41" s="2826">
        <v>0.5811031308963549</v>
      </c>
      <c r="M41" s="2795"/>
      <c r="N41" s="2826">
        <v>0.0018235337896262563</v>
      </c>
      <c r="O41" s="2493">
        <v>256.22222555485473</v>
      </c>
      <c r="P41" s="2461">
        <v>270.21483210655</v>
      </c>
      <c r="Q41" s="2825">
        <v>13.992606551695246</v>
      </c>
      <c r="R41" s="2826">
        <v>5.461121306472909</v>
      </c>
      <c r="S41" s="2795"/>
      <c r="T41" s="2827">
        <v>0.021052307469226716</v>
      </c>
      <c r="U41" s="2828"/>
    </row>
    <row r="42" ht="18" customHeight="1" x14ac:dyDescent="0.2">
      <c r="B42" s="2562" t="s">
        <v>1317</v>
      </c>
      <c r="C42" s="2443">
        <v>-3101.9508020035946</v>
      </c>
      <c r="D42" s="2443">
        <v>-3050.7549256767375</v>
      </c>
      <c r="E42" s="2486">
        <v>51.19587632685716</v>
      </c>
      <c r="F42" s="2829">
        <v>-1.650441273723265</v>
      </c>
      <c r="G42" s="2795"/>
      <c r="H42" s="2829">
        <v>0.07702577254692583</v>
      </c>
      <c r="I42" s="2451">
        <v>109.15312834459407</v>
      </c>
      <c r="J42" s="2443">
        <v>109.14269061233678</v>
      </c>
      <c r="K42" s="2486">
        <v>-0.01043773225728728</v>
      </c>
      <c r="L42" s="2829">
        <v>-0.009562467348013687</v>
      </c>
      <c r="M42" s="2795"/>
      <c r="N42" s="2829">
        <v>-0.00001570388961842536</v>
      </c>
      <c r="O42" s="2451">
        <v>105.14948902213459</v>
      </c>
      <c r="P42" s="2443">
        <v>104.49061762896628</v>
      </c>
      <c r="Q42" s="2486">
        <v>-0.6588713931683117</v>
      </c>
      <c r="R42" s="2829">
        <v>-0.6266044650294167</v>
      </c>
      <c r="S42" s="2795"/>
      <c r="T42" s="2830">
        <v>-0.000991292301431614</v>
      </c>
      <c r="U42" s="2828"/>
    </row>
    <row r="43" ht="18" customHeight="1" x14ac:dyDescent="0.2">
      <c r="B43" s="2562" t="s">
        <v>1320</v>
      </c>
      <c r="C43" s="2443">
        <v>249.11704003210662</v>
      </c>
      <c r="D43" s="2443">
        <v>249.2217497166057</v>
      </c>
      <c r="E43" s="2486">
        <v>0.10470968449908469</v>
      </c>
      <c r="F43" s="2829">
        <v>0.042032325241817874</v>
      </c>
      <c r="G43" s="2795"/>
      <c r="H43" s="2829">
        <v>0.00015753894493755963</v>
      </c>
      <c r="I43" s="2451">
        <v>4.018545543715884</v>
      </c>
      <c r="J43" s="2443">
        <v>4.018545543715884</v>
      </c>
      <c r="K43" s="2486">
        <v>0</v>
      </c>
      <c r="L43" s="2829">
        <v>0</v>
      </c>
      <c r="M43" s="2795"/>
      <c r="N43" s="2829">
        <v>0</v>
      </c>
      <c r="O43" s="2451">
        <v>45.43111778806441</v>
      </c>
      <c r="P43" s="2443">
        <v>45.05550526742063</v>
      </c>
      <c r="Q43" s="2486">
        <v>-0.37561252064378436</v>
      </c>
      <c r="R43" s="2829">
        <v>-0.8267736717287301</v>
      </c>
      <c r="S43" s="2795"/>
      <c r="T43" s="2830">
        <v>-0.0005651206045614281</v>
      </c>
      <c r="U43" s="2828"/>
    </row>
    <row r="44" ht="18" customHeight="1" x14ac:dyDescent="0.2">
      <c r="B44" s="2562" t="s">
        <v>1323</v>
      </c>
      <c r="C44" s="2443">
        <v>-825.1214724483145</v>
      </c>
      <c r="D44" s="2443">
        <v>-816.4215814464484</v>
      </c>
      <c r="E44" s="2486">
        <v>8.699891001866149</v>
      </c>
      <c r="F44" s="2829">
        <v>-1.054376996886493</v>
      </c>
      <c r="G44" s="2795"/>
      <c r="H44" s="2829">
        <v>0.013089253931595435</v>
      </c>
      <c r="I44" s="2451">
        <v>95.40201196636002</v>
      </c>
      <c r="J44" s="2443">
        <v>96.62447792351666</v>
      </c>
      <c r="K44" s="2486">
        <v>1.2224659571566434</v>
      </c>
      <c r="L44" s="2829">
        <v>1.2813838324370985</v>
      </c>
      <c r="M44" s="2795"/>
      <c r="N44" s="2829">
        <v>0.001839237679244703</v>
      </c>
      <c r="O44" s="2451">
        <v>49.772126885748136</v>
      </c>
      <c r="P44" s="2443">
        <v>49.86336815400447</v>
      </c>
      <c r="Q44" s="2486">
        <v>0.09124126825633283</v>
      </c>
      <c r="R44" s="2829">
        <v>0.18331800139016977</v>
      </c>
      <c r="S44" s="2795"/>
      <c r="T44" s="2830">
        <v>0.00013727529793094903</v>
      </c>
      <c r="U44" s="2828"/>
    </row>
    <row r="45" ht="18" customHeight="1" x14ac:dyDescent="0.2">
      <c r="B45" s="2562" t="s">
        <v>2086</v>
      </c>
      <c r="C45" s="2443">
        <v>494.28896296752544</v>
      </c>
      <c r="D45" s="2443">
        <v>492.97381065995296</v>
      </c>
      <c r="E45" s="2486">
        <v>-1.3151523075724754</v>
      </c>
      <c r="F45" s="2829">
        <v>-0.26606952736245504</v>
      </c>
      <c r="G45" s="2795"/>
      <c r="H45" s="2829">
        <v>-0.0019786871477869444</v>
      </c>
      <c r="I45" s="2451">
        <v>0.00000106210524</v>
      </c>
      <c r="J45" s="2443">
        <v>0.00000106210524</v>
      </c>
      <c r="K45" s="2486">
        <v>0</v>
      </c>
      <c r="L45" s="2829">
        <v>0</v>
      </c>
      <c r="M45" s="2795"/>
      <c r="N45" s="2829">
        <v>0</v>
      </c>
      <c r="O45" s="2451">
        <v>38.06975245964357</v>
      </c>
      <c r="P45" s="2443">
        <v>37.74781491790097</v>
      </c>
      <c r="Q45" s="2486">
        <v>-0.32193754174259936</v>
      </c>
      <c r="R45" s="2829">
        <v>-0.8456517863725914</v>
      </c>
      <c r="S45" s="2795"/>
      <c r="T45" s="2830">
        <v>-0.00048436494584571126</v>
      </c>
      <c r="U45" s="2828"/>
    </row>
    <row r="46" ht="18" customHeight="1" x14ac:dyDescent="0.2">
      <c r="B46" s="2562" t="s">
        <v>2087</v>
      </c>
      <c r="C46" s="2443">
        <v>120.48860156388596</v>
      </c>
      <c r="D46" s="2443">
        <v>687.716264067393</v>
      </c>
      <c r="E46" s="2486">
        <v>567.2276625035071</v>
      </c>
      <c r="F46" s="2829">
        <v>470.7728823649341</v>
      </c>
      <c r="G46" s="2795"/>
      <c r="H46" s="2829">
        <v>0.8534114864130051</v>
      </c>
      <c r="I46" s="2451" t="s">
        <v>84</v>
      </c>
      <c r="J46" s="2443" t="s">
        <v>84</v>
      </c>
      <c r="K46" s="2486" t="s">
        <v>2355</v>
      </c>
      <c r="L46" s="2829" t="s">
        <v>2355</v>
      </c>
      <c r="M46" s="2795"/>
      <c r="N46" s="2829" t="s">
        <v>2355</v>
      </c>
      <c r="O46" s="2451">
        <v>17.794360167444022</v>
      </c>
      <c r="P46" s="2443">
        <v>33.05219239599317</v>
      </c>
      <c r="Q46" s="2486">
        <v>15.257832228549145</v>
      </c>
      <c r="R46" s="2829">
        <v>85.74532652466131</v>
      </c>
      <c r="S46" s="2795"/>
      <c r="T46" s="2830">
        <v>0.022955878463571708</v>
      </c>
      <c r="U46" s="2828"/>
    </row>
    <row r="47" ht="18" customHeight="1" x14ac:dyDescent="0.2">
      <c r="B47" s="2562" t="s">
        <v>2088</v>
      </c>
      <c r="C47" s="2443" t="s">
        <v>84</v>
      </c>
      <c r="D47" s="2443" t="s">
        <v>84</v>
      </c>
      <c r="E47" s="2486" t="s">
        <v>2355</v>
      </c>
      <c r="F47" s="2829" t="s">
        <v>2355</v>
      </c>
      <c r="G47" s="2795"/>
      <c r="H47" s="2829" t="s">
        <v>2355</v>
      </c>
      <c r="I47" s="2451" t="s">
        <v>84</v>
      </c>
      <c r="J47" s="2443" t="s">
        <v>84</v>
      </c>
      <c r="K47" s="2486" t="s">
        <v>2355</v>
      </c>
      <c r="L47" s="2829" t="s">
        <v>2355</v>
      </c>
      <c r="M47" s="2795"/>
      <c r="N47" s="2829" t="s">
        <v>2355</v>
      </c>
      <c r="O47" s="2451">
        <v>0.00537923182</v>
      </c>
      <c r="P47" s="2443">
        <v>0.0053337422645</v>
      </c>
      <c r="Q47" s="2486">
        <v>-0.000045489555500000285</v>
      </c>
      <c r="R47" s="2829">
        <v>-0.8456515172086464</v>
      </c>
      <c r="S47" s="2795"/>
      <c r="T47" s="2830">
        <v>-6.844043713273964e-8</v>
      </c>
      <c r="U47" s="2828"/>
    </row>
    <row r="48" ht="18" customHeight="1" x14ac:dyDescent="0.2">
      <c r="B48" s="2562" t="s">
        <v>2089</v>
      </c>
      <c r="C48" s="2443">
        <v>-536.4511073691909</v>
      </c>
      <c r="D48" s="2443">
        <v>-278.6848666477529</v>
      </c>
      <c r="E48" s="2486">
        <v>257.766240721438</v>
      </c>
      <c r="F48" s="2829">
        <v>-48.05027656398158</v>
      </c>
      <c r="G48" s="2795"/>
      <c r="H48" s="2829">
        <v>0.38781724725883726</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2355</v>
      </c>
      <c r="F49" s="2831" t="s">
        <v>2355</v>
      </c>
      <c r="G49" s="2832"/>
      <c r="H49" s="2831" t="s">
        <v>2355</v>
      </c>
      <c r="I49" s="2833" t="s">
        <v>84</v>
      </c>
      <c r="J49" s="2834" t="s">
        <v>84</v>
      </c>
      <c r="K49" s="2835" t="s">
        <v>2355</v>
      </c>
      <c r="L49" s="2836" t="s">
        <v>2355</v>
      </c>
      <c r="M49" s="2837"/>
      <c r="N49" s="2836" t="s">
        <v>2355</v>
      </c>
      <c r="O49" s="2470" t="s">
        <v>84</v>
      </c>
      <c r="P49" s="2472" t="s">
        <v>84</v>
      </c>
      <c r="Q49" s="2513" t="s">
        <v>2355</v>
      </c>
      <c r="R49" s="2831" t="s">
        <v>2355</v>
      </c>
      <c r="S49" s="2832"/>
      <c r="T49" s="2838" t="s">
        <v>2355</v>
      </c>
      <c r="U49" s="2828"/>
    </row>
    <row r="50" ht="18" customHeight="1" x14ac:dyDescent="0.2">
      <c r="B50" s="2839" t="s">
        <v>2049</v>
      </c>
      <c r="C50" s="2461">
        <v>16.49931307933661</v>
      </c>
      <c r="D50" s="2461">
        <v>16.49931307933661</v>
      </c>
      <c r="E50" s="2461">
        <v>0</v>
      </c>
      <c r="F50" s="2777">
        <v>0</v>
      </c>
      <c r="G50" s="2778">
        <v>0</v>
      </c>
      <c r="H50" s="2779">
        <v>0</v>
      </c>
      <c r="I50" s="2461">
        <v>5567.5784833724065</v>
      </c>
      <c r="J50" s="2461">
        <v>5567.5784833724065</v>
      </c>
      <c r="K50" s="2461">
        <v>0</v>
      </c>
      <c r="L50" s="2777">
        <v>0</v>
      </c>
      <c r="M50" s="2778">
        <v>0</v>
      </c>
      <c r="N50" s="2779">
        <v>0</v>
      </c>
      <c r="O50" s="2461">
        <v>662.3770457504636</v>
      </c>
      <c r="P50" s="2461">
        <v>629.1652837641457</v>
      </c>
      <c r="Q50" s="2461">
        <v>-33.211761986317924</v>
      </c>
      <c r="R50" s="2777">
        <v>-5.014026708713838</v>
      </c>
      <c r="S50" s="2778">
        <v>-0.04834187194769879</v>
      </c>
      <c r="T50" s="2779">
        <v>-0.04996811868808192</v>
      </c>
    </row>
    <row r="51" ht="18" customHeight="1" x14ac:dyDescent="0.2">
      <c r="B51" s="2562" t="s">
        <v>2091</v>
      </c>
      <c r="C51" s="49"/>
      <c r="D51" s="49"/>
      <c r="E51" s="196"/>
      <c r="F51" s="2812"/>
      <c r="G51" s="2814"/>
      <c r="H51" s="2815"/>
      <c r="I51" s="2461">
        <v>4761.227972798013</v>
      </c>
      <c r="J51" s="2461">
        <v>4761.227972798013</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24.839861254647154</v>
      </c>
      <c r="J52" s="2443">
        <v>24.839861254647154</v>
      </c>
      <c r="K52" s="2461">
        <v>0</v>
      </c>
      <c r="L52" s="2813">
        <v>0</v>
      </c>
      <c r="M52" s="2816">
        <v>0</v>
      </c>
      <c r="N52" s="2817">
        <v>0</v>
      </c>
      <c r="O52" s="2461">
        <v>13.940850936409916</v>
      </c>
      <c r="P52" s="2461">
        <v>13.940850936409916</v>
      </c>
      <c r="Q52" s="2461">
        <v>0</v>
      </c>
      <c r="R52" s="2777">
        <v>0</v>
      </c>
      <c r="S52" s="2778">
        <v>0</v>
      </c>
      <c r="T52" s="2779">
        <v>0</v>
      </c>
    </row>
    <row r="53" ht="18" customHeight="1" x14ac:dyDescent="0.2">
      <c r="B53" s="2578" t="s">
        <v>2093</v>
      </c>
      <c r="C53" s="2461">
        <v>16.49931307933661</v>
      </c>
      <c r="D53" s="2461">
        <v>16.49931307933661</v>
      </c>
      <c r="E53" s="2461">
        <v>0</v>
      </c>
      <c r="F53" s="2777">
        <v>0</v>
      </c>
      <c r="G53" s="2778">
        <v>0</v>
      </c>
      <c r="H53" s="2779">
        <v>0</v>
      </c>
      <c r="I53" s="2448">
        <v>27.915489850261178</v>
      </c>
      <c r="J53" s="2443">
        <v>27.915489850261178</v>
      </c>
      <c r="K53" s="2461">
        <v>0</v>
      </c>
      <c r="L53" s="2808">
        <v>0</v>
      </c>
      <c r="M53" s="2809">
        <v>0</v>
      </c>
      <c r="N53" s="2810">
        <v>0</v>
      </c>
      <c r="O53" s="2461">
        <v>15.129741124283449</v>
      </c>
      <c r="P53" s="2461">
        <v>15.129741124283449</v>
      </c>
      <c r="Q53" s="2461">
        <v>0</v>
      </c>
      <c r="R53" s="2777">
        <v>0</v>
      </c>
      <c r="S53" s="2778">
        <v>0</v>
      </c>
      <c r="T53" s="2779">
        <v>0</v>
      </c>
    </row>
    <row r="54" ht="18" customHeight="1" x14ac:dyDescent="0.2">
      <c r="B54" s="2562" t="s">
        <v>2053</v>
      </c>
      <c r="C54" s="509"/>
      <c r="D54" s="49"/>
      <c r="E54" s="196"/>
      <c r="F54" s="2812"/>
      <c r="G54" s="2814"/>
      <c r="H54" s="2815"/>
      <c r="I54" s="2443">
        <v>753.5871197950004</v>
      </c>
      <c r="J54" s="2443">
        <v>753.5871197950004</v>
      </c>
      <c r="K54" s="2461">
        <v>0</v>
      </c>
      <c r="L54" s="2777">
        <v>0</v>
      </c>
      <c r="M54" s="2778">
        <v>0</v>
      </c>
      <c r="N54" s="2779">
        <v>0</v>
      </c>
      <c r="O54" s="2461">
        <v>633.2988447129703</v>
      </c>
      <c r="P54" s="2461">
        <v>600.0870827266524</v>
      </c>
      <c r="Q54" s="2461">
        <v>-33.211761986317924</v>
      </c>
      <c r="R54" s="2777">
        <v>-5.244247998173828</v>
      </c>
      <c r="S54" s="2778">
        <v>-0.04834187194769879</v>
      </c>
      <c r="T54" s="2779">
        <v>-0.04996811868808192</v>
      </c>
    </row>
    <row r="55" ht="18" customHeight="1" x14ac:dyDescent="0.2">
      <c r="B55" s="2562" t="s">
        <v>2095</v>
      </c>
      <c r="C55" s="2472" t="s">
        <v>183</v>
      </c>
      <c r="D55" s="2472" t="s">
        <v>183</v>
      </c>
      <c r="E55" s="2786" t="s">
        <v>2355</v>
      </c>
      <c r="F55" s="2787" t="s">
        <v>2355</v>
      </c>
      <c r="G55" s="2788" t="s">
        <v>2355</v>
      </c>
      <c r="H55" s="2789" t="s">
        <v>2355</v>
      </c>
      <c r="I55" s="2472">
        <v>0.008039674484053157</v>
      </c>
      <c r="J55" s="2472">
        <v>0.008039674484053157</v>
      </c>
      <c r="K55" s="2786">
        <v>0</v>
      </c>
      <c r="L55" s="2787">
        <v>0</v>
      </c>
      <c r="M55" s="2788">
        <v>0</v>
      </c>
      <c r="N55" s="2789">
        <v>0</v>
      </c>
      <c r="O55" s="2470">
        <v>0.0076089768</v>
      </c>
      <c r="P55" s="2472">
        <v>0.0076089768</v>
      </c>
      <c r="Q55" s="2472">
        <v>0</v>
      </c>
      <c r="R55" s="2842">
        <v>0</v>
      </c>
      <c r="S55" s="2843">
        <v>0</v>
      </c>
      <c r="T55" s="2789">
        <v>0</v>
      </c>
    </row>
    <row r="56" ht="18" customHeight="1" x14ac:dyDescent="0.2">
      <c r="B56" s="2844" t="s">
        <v>2358</v>
      </c>
      <c r="C56" s="2802" t="s">
        <v>84</v>
      </c>
      <c r="D56" s="2802" t="s">
        <v>84</v>
      </c>
      <c r="E56" s="2802" t="s">
        <v>2355</v>
      </c>
      <c r="F56" s="2803" t="s">
        <v>2355</v>
      </c>
      <c r="G56" s="2804" t="s">
        <v>2355</v>
      </c>
      <c r="H56" s="2805" t="s">
        <v>2355</v>
      </c>
      <c r="I56" s="2802" t="s">
        <v>84</v>
      </c>
      <c r="J56" s="2802" t="s">
        <v>84</v>
      </c>
      <c r="K56" s="2802" t="s">
        <v>2355</v>
      </c>
      <c r="L56" s="2803" t="s">
        <v>2355</v>
      </c>
      <c r="M56" s="2804" t="s">
        <v>2355</v>
      </c>
      <c r="N56" s="2805" t="s">
        <v>2355</v>
      </c>
      <c r="O56" s="2806" t="s">
        <v>84</v>
      </c>
      <c r="P56" s="2802" t="s">
        <v>84</v>
      </c>
      <c r="Q56" s="2802" t="s">
        <v>2355</v>
      </c>
      <c r="R56" s="2845" t="s">
        <v>2355</v>
      </c>
      <c r="S56" s="2846" t="s">
        <v>2355</v>
      </c>
      <c r="T56" s="2805" t="s">
        <v>2355</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2359</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4276.640016677775</v>
      </c>
      <c r="D59" s="2443">
        <v>4276.640016677775</v>
      </c>
      <c r="E59" s="2461">
        <v>0</v>
      </c>
      <c r="F59" s="2777">
        <v>0</v>
      </c>
      <c r="G59" s="2778">
        <v>0</v>
      </c>
      <c r="H59" s="2779">
        <v>0</v>
      </c>
      <c r="I59" s="2443">
        <v>6.296051695959702</v>
      </c>
      <c r="J59" s="2443">
        <v>6.296051695959702</v>
      </c>
      <c r="K59" s="2461">
        <v>0</v>
      </c>
      <c r="L59" s="2777">
        <v>0</v>
      </c>
      <c r="M59" s="2778">
        <v>0</v>
      </c>
      <c r="N59" s="2779">
        <v>0</v>
      </c>
      <c r="O59" s="2451">
        <v>30.853008017123894</v>
      </c>
      <c r="P59" s="2443">
        <v>30.853008017123894</v>
      </c>
      <c r="Q59" s="2461">
        <v>0</v>
      </c>
      <c r="R59" s="2855">
        <v>0</v>
      </c>
      <c r="S59" s="2856">
        <v>0</v>
      </c>
      <c r="T59" s="2799">
        <v>0</v>
      </c>
    </row>
    <row r="60" ht="18" customHeight="1" x14ac:dyDescent="0.2">
      <c r="B60" s="2857" t="s">
        <v>125</v>
      </c>
      <c r="C60" s="2443">
        <v>2637.0840470485746</v>
      </c>
      <c r="D60" s="2443">
        <v>2637.0840470485746</v>
      </c>
      <c r="E60" s="2461">
        <v>0</v>
      </c>
      <c r="F60" s="2777">
        <v>0</v>
      </c>
      <c r="G60" s="2778">
        <v>0</v>
      </c>
      <c r="H60" s="2779">
        <v>0</v>
      </c>
      <c r="I60" s="2443">
        <v>2.1155405595756385</v>
      </c>
      <c r="J60" s="2443">
        <v>2.1155405595756385</v>
      </c>
      <c r="K60" s="2461">
        <v>0</v>
      </c>
      <c r="L60" s="2777">
        <v>0</v>
      </c>
      <c r="M60" s="2778">
        <v>0</v>
      </c>
      <c r="N60" s="2779">
        <v>0</v>
      </c>
      <c r="O60" s="2451">
        <v>19.548564638126216</v>
      </c>
      <c r="P60" s="2443">
        <v>19.548564638126216</v>
      </c>
      <c r="Q60" s="2461">
        <v>0</v>
      </c>
      <c r="R60" s="2855">
        <v>0</v>
      </c>
      <c r="S60" s="2856">
        <v>0</v>
      </c>
      <c r="T60" s="2799">
        <v>0</v>
      </c>
    </row>
    <row r="61" ht="18" customHeight="1" x14ac:dyDescent="0.2">
      <c r="B61" s="2857" t="s">
        <v>2057</v>
      </c>
      <c r="C61" s="2443">
        <v>1639.5559696292</v>
      </c>
      <c r="D61" s="2443">
        <v>1639.5559696292</v>
      </c>
      <c r="E61" s="2461">
        <v>0</v>
      </c>
      <c r="F61" s="2777">
        <v>0</v>
      </c>
      <c r="G61" s="2778">
        <v>0</v>
      </c>
      <c r="H61" s="2779">
        <v>0</v>
      </c>
      <c r="I61" s="2443">
        <v>4.180511136384063</v>
      </c>
      <c r="J61" s="2443">
        <v>4.180511136384063</v>
      </c>
      <c r="K61" s="2461">
        <v>0</v>
      </c>
      <c r="L61" s="2777">
        <v>0</v>
      </c>
      <c r="M61" s="2778">
        <v>0</v>
      </c>
      <c r="N61" s="2779">
        <v>0</v>
      </c>
      <c r="O61" s="2451">
        <v>11.30444337899768</v>
      </c>
      <c r="P61" s="2443">
        <v>11.30444337899768</v>
      </c>
      <c r="Q61" s="2461">
        <v>0</v>
      </c>
      <c r="R61" s="2855">
        <v>0</v>
      </c>
      <c r="S61" s="2856">
        <v>0</v>
      </c>
      <c r="T61" s="2799">
        <v>0</v>
      </c>
    </row>
    <row r="62" ht="18" customHeight="1" x14ac:dyDescent="0.2">
      <c r="B62" s="2854" t="s">
        <v>127</v>
      </c>
      <c r="C62" s="2443" t="s">
        <v>84</v>
      </c>
      <c r="D62" s="2443" t="s">
        <v>84</v>
      </c>
      <c r="E62" s="2461" t="s">
        <v>2355</v>
      </c>
      <c r="F62" s="2777" t="s">
        <v>2355</v>
      </c>
      <c r="G62" s="2778" t="s">
        <v>2355</v>
      </c>
      <c r="H62" s="2779" t="s">
        <v>2355</v>
      </c>
      <c r="I62" s="2443" t="s">
        <v>84</v>
      </c>
      <c r="J62" s="2443" t="s">
        <v>84</v>
      </c>
      <c r="K62" s="2461" t="s">
        <v>2355</v>
      </c>
      <c r="L62" s="2777" t="s">
        <v>2355</v>
      </c>
      <c r="M62" s="2778" t="s">
        <v>2355</v>
      </c>
      <c r="N62" s="2779" t="s">
        <v>2355</v>
      </c>
      <c r="O62" s="2451" t="s">
        <v>84</v>
      </c>
      <c r="P62" s="2443" t="s">
        <v>84</v>
      </c>
      <c r="Q62" s="2461" t="s">
        <v>2355</v>
      </c>
      <c r="R62" s="2855" t="s">
        <v>2355</v>
      </c>
      <c r="S62" s="2856" t="s">
        <v>2355</v>
      </c>
      <c r="T62" s="2799" t="s">
        <v>2355</v>
      </c>
    </row>
    <row r="63" ht="18" customHeight="1" x14ac:dyDescent="0.2">
      <c r="B63" s="2854" t="s">
        <v>2360</v>
      </c>
      <c r="C63" s="2443">
        <v>12462.919672250579</v>
      </c>
      <c r="D63" s="2443">
        <v>12462.919672250579</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2361</v>
      </c>
      <c r="C64" s="2448" t="s">
        <v>84</v>
      </c>
      <c r="D64" s="2448" t="s">
        <v>84</v>
      </c>
      <c r="E64" s="2461" t="s">
        <v>2355</v>
      </c>
      <c r="F64" s="2780" t="s">
        <v>2355</v>
      </c>
      <c r="G64" s="2798" t="s">
        <v>2355</v>
      </c>
      <c r="H64" s="2799" t="s">
        <v>2355</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2355</v>
      </c>
      <c r="F65" s="2782" t="s">
        <v>2355</v>
      </c>
      <c r="G65" s="2870" t="s">
        <v>2355</v>
      </c>
      <c r="H65" s="2871" t="s">
        <v>2355</v>
      </c>
      <c r="I65" s="2865"/>
      <c r="J65" s="2865"/>
      <c r="K65" s="2865"/>
      <c r="L65" s="2872"/>
      <c r="M65" s="2873"/>
      <c r="N65" s="2868"/>
      <c r="O65" s="2864"/>
      <c r="P65" s="2865"/>
      <c r="Q65" s="2874"/>
      <c r="R65" s="2866"/>
      <c r="S65" s="2867"/>
      <c r="T65" s="2868"/>
    </row>
    <row r="66" ht="18" customHeight="1" x14ac:dyDescent="0.25">
      <c r="B66" s="2875" t="s">
        <v>2362</v>
      </c>
      <c r="C66" s="2791"/>
      <c r="D66" s="2791"/>
      <c r="E66" s="2876"/>
      <c r="F66" s="2877"/>
      <c r="G66" s="2878"/>
      <c r="H66" s="2879"/>
      <c r="I66" s="279"/>
      <c r="J66" s="279"/>
      <c r="K66" s="279"/>
      <c r="L66" s="2832"/>
      <c r="M66" s="2880"/>
      <c r="N66" s="2881"/>
      <c r="O66" s="2470" t="s">
        <v>2061</v>
      </c>
      <c r="P66" s="2472" t="s">
        <v>2061</v>
      </c>
      <c r="Q66" s="2473" t="s">
        <v>2355</v>
      </c>
      <c r="R66" s="2882" t="s">
        <v>2355</v>
      </c>
      <c r="S66" s="2883" t="s">
        <v>2355</v>
      </c>
      <c r="T66" s="2823" t="s">
        <v>2355</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2363</v>
      </c>
      <c r="C68" s="2890">
        <v>185.81336176960872</v>
      </c>
      <c r="D68" s="2890">
        <v>185.81336176960872</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2364</v>
      </c>
    </row>
    <row r="71" ht="15.75" customHeight="1" x14ac:dyDescent="0.2">
      <c r="B71" s="2135" t="s">
        <v>2365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2341</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2342</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2366</v>
      </c>
      <c r="V7" s="2900"/>
      <c r="W7" s="2900"/>
      <c r="X7" s="2900"/>
      <c r="Y7" s="2900"/>
      <c r="Z7" s="2900"/>
      <c r="AA7" s="2900" t="s">
        <v>2367</v>
      </c>
      <c r="AB7" s="2900"/>
      <c r="AC7" s="2900"/>
      <c r="AD7" s="2900"/>
      <c r="AE7" s="2900"/>
      <c r="AF7" s="2900"/>
    </row>
    <row r="8" ht="80.1" customHeight="1" x14ac:dyDescent="0.2">
      <c r="B8" s="2902" t="s">
        <v>67</v>
      </c>
      <c r="C8" s="2903" t="s">
        <v>2346</v>
      </c>
      <c r="D8" s="2904" t="s">
        <v>2347</v>
      </c>
      <c r="E8" s="2904" t="s">
        <v>2348</v>
      </c>
      <c r="F8" s="2904" t="s">
        <v>2368</v>
      </c>
      <c r="G8" s="2761" t="s">
        <v>2350</v>
      </c>
      <c r="H8" s="2762" t="s">
        <v>2351</v>
      </c>
      <c r="I8" s="2904" t="s">
        <v>2346</v>
      </c>
      <c r="J8" s="2904" t="s">
        <v>2347</v>
      </c>
      <c r="K8" s="2904" t="s">
        <v>2348</v>
      </c>
      <c r="L8" s="2904" t="s">
        <v>2368</v>
      </c>
      <c r="M8" s="2761" t="s">
        <v>2350</v>
      </c>
      <c r="N8" s="2762" t="s">
        <v>2351</v>
      </c>
      <c r="O8" s="2904" t="s">
        <v>2346</v>
      </c>
      <c r="P8" s="2904" t="s">
        <v>2347</v>
      </c>
      <c r="Q8" s="2905" t="s">
        <v>2348</v>
      </c>
      <c r="R8" s="2904" t="s">
        <v>2368</v>
      </c>
      <c r="S8" s="2761" t="s">
        <v>2350</v>
      </c>
      <c r="T8" s="2762" t="s">
        <v>2351</v>
      </c>
      <c r="U8" s="2903" t="s">
        <v>2346</v>
      </c>
      <c r="V8" s="2904" t="s">
        <v>2347</v>
      </c>
      <c r="W8" s="2905" t="s">
        <v>2348</v>
      </c>
      <c r="X8" s="2904" t="s">
        <v>2368</v>
      </c>
      <c r="Y8" s="2761" t="s">
        <v>2350</v>
      </c>
      <c r="Z8" s="2762" t="s">
        <v>2351</v>
      </c>
      <c r="AA8" s="2904" t="s">
        <v>2346</v>
      </c>
      <c r="AB8" s="2904" t="s">
        <v>2347</v>
      </c>
      <c r="AC8" s="2905" t="s">
        <v>2348</v>
      </c>
      <c r="AD8" s="2904" t="s">
        <v>2368</v>
      </c>
      <c r="AE8" s="2761" t="s">
        <v>2350</v>
      </c>
      <c r="AF8" s="2762" t="s">
        <v>2351</v>
      </c>
    </row>
    <row r="9" ht="18" customHeight="1" x14ac:dyDescent="0.2">
      <c r="B9" s="2906"/>
      <c r="C9" s="2907" t="s">
        <v>2354</v>
      </c>
      <c r="D9" s="2907"/>
      <c r="E9" s="2907"/>
      <c r="F9" s="2766" t="s">
        <v>361</v>
      </c>
      <c r="G9" s="2766"/>
      <c r="H9" s="2766"/>
      <c r="I9" s="2765" t="s">
        <v>2354</v>
      </c>
      <c r="J9" s="2765"/>
      <c r="K9" s="2765"/>
      <c r="L9" s="2766" t="s">
        <v>361</v>
      </c>
      <c r="M9" s="2766"/>
      <c r="N9" s="2766"/>
      <c r="O9" s="2765" t="s">
        <v>2354</v>
      </c>
      <c r="P9" s="2765"/>
      <c r="Q9" s="2765"/>
      <c r="R9" s="2766" t="s">
        <v>361</v>
      </c>
      <c r="S9" s="2766"/>
      <c r="T9" s="2766"/>
      <c r="U9" s="2907" t="s">
        <v>2354</v>
      </c>
      <c r="V9" s="2907"/>
      <c r="W9" s="2907"/>
      <c r="X9" s="2766" t="s">
        <v>361</v>
      </c>
      <c r="Y9" s="2766"/>
      <c r="Z9" s="2766"/>
      <c r="AA9" s="2765" t="s">
        <v>2354</v>
      </c>
      <c r="AB9" s="2765"/>
      <c r="AC9" s="2765"/>
      <c r="AD9" s="2766" t="s">
        <v>361</v>
      </c>
      <c r="AE9" s="2766"/>
      <c r="AF9" s="2766"/>
    </row>
    <row r="10" ht="18" customHeight="1" x14ac:dyDescent="0.2">
      <c r="B10" s="2908" t="s">
        <v>2369</v>
      </c>
      <c r="C10" s="2909">
        <v>1408.1843341166593</v>
      </c>
      <c r="D10" s="2910">
        <v>1439.8922004359988</v>
      </c>
      <c r="E10" s="2910">
        <v>31.707866319339473</v>
      </c>
      <c r="F10" s="2911">
        <v>2.2516843534713455</v>
      </c>
      <c r="G10" s="2912">
        <v>0.04615285434045104</v>
      </c>
      <c r="H10" s="2913">
        <v>0.04770546134358363</v>
      </c>
      <c r="I10" s="2914">
        <v>7.9458604740374845</v>
      </c>
      <c r="J10" s="2910" t="s">
        <v>84</v>
      </c>
      <c r="K10" s="2910" t="s">
        <v>2355</v>
      </c>
      <c r="L10" s="2911" t="s">
        <v>2355</v>
      </c>
      <c r="M10" s="2912" t="s">
        <v>2355</v>
      </c>
      <c r="N10" s="2913" t="s">
        <v>2355</v>
      </c>
      <c r="O10" s="2909" t="s">
        <v>84</v>
      </c>
      <c r="P10" s="2910" t="s">
        <v>84</v>
      </c>
      <c r="Q10" s="2910" t="s">
        <v>2355</v>
      </c>
      <c r="R10" s="2915" t="s">
        <v>2355</v>
      </c>
      <c r="S10" s="2916" t="s">
        <v>2355</v>
      </c>
      <c r="T10" s="2913" t="s">
        <v>2355</v>
      </c>
      <c r="U10" s="2909">
        <v>35.75938762331122</v>
      </c>
      <c r="V10" s="2910">
        <v>19.657149785144707</v>
      </c>
      <c r="W10" s="2910">
        <v>-16.102237838166513</v>
      </c>
      <c r="X10" s="2915">
        <v>-45.02940041308093</v>
      </c>
      <c r="Y10" s="2916">
        <v>-0.023437850721823014</v>
      </c>
      <c r="Z10" s="2913">
        <v>-0.02422631270730816</v>
      </c>
      <c r="AA10" s="2910" t="s">
        <v>163</v>
      </c>
      <c r="AB10" s="2910" t="s">
        <v>163</v>
      </c>
      <c r="AC10" s="2910" t="s">
        <v>2355</v>
      </c>
      <c r="AD10" s="2915" t="s">
        <v>2355</v>
      </c>
      <c r="AE10" s="2916" t="s">
        <v>2355</v>
      </c>
      <c r="AF10" s="2913" t="s">
        <v>2355</v>
      </c>
    </row>
    <row r="11" ht="18" customHeight="1" x14ac:dyDescent="0.2">
      <c r="B11" s="2917" t="s">
        <v>613</v>
      </c>
      <c r="C11" s="2451" t="s">
        <v>84</v>
      </c>
      <c r="D11" s="2443" t="s">
        <v>84</v>
      </c>
      <c r="E11" s="2443" t="s">
        <v>2355</v>
      </c>
      <c r="F11" s="2780" t="s">
        <v>2355</v>
      </c>
      <c r="G11" s="2798" t="s">
        <v>2355</v>
      </c>
      <c r="H11" s="2799" t="s">
        <v>2355</v>
      </c>
      <c r="I11" s="2485" t="s">
        <v>84</v>
      </c>
      <c r="J11" s="2461" t="s">
        <v>84</v>
      </c>
      <c r="K11" s="2461" t="s">
        <v>2355</v>
      </c>
      <c r="L11" s="2808" t="s">
        <v>2355</v>
      </c>
      <c r="M11" s="2809" t="s">
        <v>2355</v>
      </c>
      <c r="N11" s="2779" t="s">
        <v>2355</v>
      </c>
      <c r="O11" s="2451" t="s">
        <v>84</v>
      </c>
      <c r="P11" s="2443" t="s">
        <v>84</v>
      </c>
      <c r="Q11" s="2443" t="s">
        <v>2355</v>
      </c>
      <c r="R11" s="2855" t="s">
        <v>2355</v>
      </c>
      <c r="S11" s="2856" t="s">
        <v>2355</v>
      </c>
      <c r="T11" s="2799" t="s">
        <v>2355</v>
      </c>
      <c r="U11" s="2451" t="s">
        <v>84</v>
      </c>
      <c r="V11" s="2443" t="s">
        <v>84</v>
      </c>
      <c r="W11" s="2443" t="s">
        <v>2355</v>
      </c>
      <c r="X11" s="2855" t="s">
        <v>2355</v>
      </c>
      <c r="Y11" s="2856" t="s">
        <v>2355</v>
      </c>
      <c r="Z11" s="2799" t="s">
        <v>2355</v>
      </c>
      <c r="AA11" s="2443" t="s">
        <v>84</v>
      </c>
      <c r="AB11" s="2443" t="s">
        <v>84</v>
      </c>
      <c r="AC11" s="2443" t="s">
        <v>2355</v>
      </c>
      <c r="AD11" s="2855" t="s">
        <v>2355</v>
      </c>
      <c r="AE11" s="2856" t="s">
        <v>2355</v>
      </c>
      <c r="AF11" s="2799" t="s">
        <v>2355</v>
      </c>
    </row>
    <row r="12" ht="18" customHeight="1" x14ac:dyDescent="0.2">
      <c r="B12" s="2917" t="s">
        <v>820</v>
      </c>
      <c r="C12" s="2456" t="s">
        <v>84</v>
      </c>
      <c r="D12" s="2448" t="s">
        <v>84</v>
      </c>
      <c r="E12" s="2448" t="s">
        <v>2355</v>
      </c>
      <c r="F12" s="2782" t="s">
        <v>2355</v>
      </c>
      <c r="G12" s="2870" t="s">
        <v>2355</v>
      </c>
      <c r="H12" s="2871" t="s">
        <v>2355</v>
      </c>
      <c r="I12" s="2485" t="s">
        <v>84</v>
      </c>
      <c r="J12" s="2461" t="s">
        <v>84</v>
      </c>
      <c r="K12" s="2461" t="s">
        <v>2355</v>
      </c>
      <c r="L12" s="2808" t="s">
        <v>2355</v>
      </c>
      <c r="M12" s="2809" t="s">
        <v>2355</v>
      </c>
      <c r="N12" s="2779" t="s">
        <v>2355</v>
      </c>
      <c r="O12" s="2451" t="s">
        <v>84</v>
      </c>
      <c r="P12" s="2443" t="s">
        <v>84</v>
      </c>
      <c r="Q12" s="2443" t="s">
        <v>2355</v>
      </c>
      <c r="R12" s="2918" t="s">
        <v>2355</v>
      </c>
      <c r="S12" s="2919" t="s">
        <v>2355</v>
      </c>
      <c r="T12" s="2799" t="s">
        <v>2355</v>
      </c>
      <c r="U12" s="2451" t="s">
        <v>84</v>
      </c>
      <c r="V12" s="2443" t="s">
        <v>84</v>
      </c>
      <c r="W12" s="2443" t="s">
        <v>2355</v>
      </c>
      <c r="X12" s="2855" t="s">
        <v>2355</v>
      </c>
      <c r="Y12" s="2856" t="s">
        <v>2355</v>
      </c>
      <c r="Z12" s="2799" t="s">
        <v>2355</v>
      </c>
      <c r="AA12" s="2451" t="s">
        <v>84</v>
      </c>
      <c r="AB12" s="2443" t="s">
        <v>84</v>
      </c>
      <c r="AC12" s="2443" t="s">
        <v>2355</v>
      </c>
      <c r="AD12" s="2918" t="s">
        <v>2355</v>
      </c>
      <c r="AE12" s="2919" t="s">
        <v>2355</v>
      </c>
      <c r="AF12" s="2799" t="s">
        <v>2355</v>
      </c>
    </row>
    <row r="13" ht="18" customHeight="1" x14ac:dyDescent="0.2">
      <c r="B13" s="2917" t="s">
        <v>732</v>
      </c>
      <c r="C13" s="2920"/>
      <c r="D13" s="2921"/>
      <c r="E13" s="2921"/>
      <c r="F13" s="2922"/>
      <c r="G13" s="2922"/>
      <c r="H13" s="2923"/>
      <c r="I13" s="2485" t="s">
        <v>84</v>
      </c>
      <c r="J13" s="2461" t="s">
        <v>84</v>
      </c>
      <c r="K13" s="2461" t="s">
        <v>2355</v>
      </c>
      <c r="L13" s="2808" t="s">
        <v>2355</v>
      </c>
      <c r="M13" s="2809" t="s">
        <v>2355</v>
      </c>
      <c r="N13" s="2779" t="s">
        <v>2355</v>
      </c>
      <c r="O13" s="897"/>
      <c r="P13" s="49"/>
      <c r="Q13" s="49"/>
      <c r="R13" s="2924"/>
      <c r="S13" s="2922"/>
      <c r="T13" s="2815"/>
      <c r="U13" s="2451"/>
      <c r="V13" s="2443" t="s">
        <v>84</v>
      </c>
      <c r="W13" s="2443" t="s">
        <v>2355</v>
      </c>
      <c r="X13" s="2855" t="s">
        <v>2355</v>
      </c>
      <c r="Y13" s="2856" t="s">
        <v>2355</v>
      </c>
      <c r="Z13" s="2799" t="s">
        <v>2355</v>
      </c>
      <c r="AA13" s="49"/>
      <c r="AB13" s="49"/>
      <c r="AC13" s="49"/>
      <c r="AD13" s="2924"/>
      <c r="AE13" s="2922"/>
      <c r="AF13" s="2815"/>
    </row>
    <row r="14" ht="18" customHeight="1" x14ac:dyDescent="0.2">
      <c r="B14" s="2917" t="s">
        <v>733</v>
      </c>
      <c r="C14" s="2451" t="s">
        <v>84</v>
      </c>
      <c r="D14" s="2443" t="s">
        <v>84</v>
      </c>
      <c r="E14" s="2443" t="s">
        <v>2355</v>
      </c>
      <c r="F14" s="2780" t="s">
        <v>2355</v>
      </c>
      <c r="G14" s="2798" t="s">
        <v>2355</v>
      </c>
      <c r="H14" s="2799" t="s">
        <v>2355</v>
      </c>
      <c r="I14" s="2485" t="s">
        <v>84</v>
      </c>
      <c r="J14" s="2461" t="s">
        <v>84</v>
      </c>
      <c r="K14" s="2461" t="s">
        <v>2355</v>
      </c>
      <c r="L14" s="2808" t="s">
        <v>2355</v>
      </c>
      <c r="M14" s="2809" t="s">
        <v>2355</v>
      </c>
      <c r="N14" s="2779" t="s">
        <v>2355</v>
      </c>
      <c r="O14" s="2451" t="s">
        <v>84</v>
      </c>
      <c r="P14" s="2443" t="s">
        <v>84</v>
      </c>
      <c r="Q14" s="2443" t="s">
        <v>2355</v>
      </c>
      <c r="R14" s="2855" t="s">
        <v>2355</v>
      </c>
      <c r="S14" s="2856" t="s">
        <v>2355</v>
      </c>
      <c r="T14" s="2799" t="s">
        <v>2355</v>
      </c>
      <c r="U14" s="2451"/>
      <c r="V14" s="2443" t="s">
        <v>84</v>
      </c>
      <c r="W14" s="2443" t="s">
        <v>2355</v>
      </c>
      <c r="X14" s="2855" t="s">
        <v>2355</v>
      </c>
      <c r="Y14" s="2856" t="s">
        <v>2355</v>
      </c>
      <c r="Z14" s="2799" t="s">
        <v>2355</v>
      </c>
      <c r="AA14" s="49"/>
      <c r="AB14" s="49"/>
      <c r="AC14" s="49"/>
      <c r="AD14" s="2924"/>
      <c r="AE14" s="2922"/>
      <c r="AF14" s="2815"/>
    </row>
    <row r="15" ht="18" customHeight="1" x14ac:dyDescent="0.2">
      <c r="B15" s="2917" t="s">
        <v>736</v>
      </c>
      <c r="C15" s="2451" t="s">
        <v>84</v>
      </c>
      <c r="D15" s="2443" t="s">
        <v>84</v>
      </c>
      <c r="E15" s="2443" t="s">
        <v>2355</v>
      </c>
      <c r="F15" s="2780" t="s">
        <v>2355</v>
      </c>
      <c r="G15" s="2798" t="s">
        <v>2355</v>
      </c>
      <c r="H15" s="2799" t="s">
        <v>2355</v>
      </c>
      <c r="I15" s="2485" t="s">
        <v>84</v>
      </c>
      <c r="J15" s="2461" t="s">
        <v>84</v>
      </c>
      <c r="K15" s="2461" t="s">
        <v>2355</v>
      </c>
      <c r="L15" s="2808" t="s">
        <v>2355</v>
      </c>
      <c r="M15" s="2809" t="s">
        <v>2355</v>
      </c>
      <c r="N15" s="2779" t="s">
        <v>2355</v>
      </c>
      <c r="O15" s="2451" t="s">
        <v>84</v>
      </c>
      <c r="P15" s="2443" t="s">
        <v>84</v>
      </c>
      <c r="Q15" s="2443" t="s">
        <v>2355</v>
      </c>
      <c r="R15" s="2855" t="s">
        <v>2355</v>
      </c>
      <c r="S15" s="2856" t="s">
        <v>2355</v>
      </c>
      <c r="T15" s="2799" t="s">
        <v>2355</v>
      </c>
      <c r="U15" s="2451"/>
      <c r="V15" s="2443" t="s">
        <v>84</v>
      </c>
      <c r="W15" s="2443" t="s">
        <v>2355</v>
      </c>
      <c r="X15" s="2855" t="s">
        <v>2355</v>
      </c>
      <c r="Y15" s="2856" t="s">
        <v>2355</v>
      </c>
      <c r="Z15" s="2799" t="s">
        <v>2355</v>
      </c>
      <c r="AA15" s="2443" t="s">
        <v>84</v>
      </c>
      <c r="AB15" s="2443" t="s">
        <v>84</v>
      </c>
      <c r="AC15" s="2443" t="s">
        <v>2355</v>
      </c>
      <c r="AD15" s="2855" t="s">
        <v>2355</v>
      </c>
      <c r="AE15" s="2856" t="s">
        <v>2355</v>
      </c>
      <c r="AF15" s="2799" t="s">
        <v>2355</v>
      </c>
    </row>
    <row r="16" ht="18" customHeight="1" x14ac:dyDescent="0.2">
      <c r="B16" s="2925" t="s">
        <v>629</v>
      </c>
      <c r="C16" s="2451" t="s">
        <v>84</v>
      </c>
      <c r="D16" s="2443" t="s">
        <v>84</v>
      </c>
      <c r="E16" s="2443" t="s">
        <v>2355</v>
      </c>
      <c r="F16" s="2780" t="s">
        <v>2355</v>
      </c>
      <c r="G16" s="2798" t="s">
        <v>2355</v>
      </c>
      <c r="H16" s="2799" t="s">
        <v>2355</v>
      </c>
      <c r="I16" s="2485" t="s">
        <v>84</v>
      </c>
      <c r="J16" s="2461" t="s">
        <v>84</v>
      </c>
      <c r="K16" s="2461" t="s">
        <v>2355</v>
      </c>
      <c r="L16" s="2808" t="s">
        <v>2355</v>
      </c>
      <c r="M16" s="2809" t="s">
        <v>2355</v>
      </c>
      <c r="N16" s="2779" t="s">
        <v>2355</v>
      </c>
      <c r="O16" s="2451" t="s">
        <v>84</v>
      </c>
      <c r="P16" s="2443" t="s">
        <v>84</v>
      </c>
      <c r="Q16" s="2443" t="s">
        <v>2355</v>
      </c>
      <c r="R16" s="2855" t="s">
        <v>2355</v>
      </c>
      <c r="S16" s="2856" t="s">
        <v>2355</v>
      </c>
      <c r="T16" s="2799" t="s">
        <v>2355</v>
      </c>
      <c r="U16" s="2451"/>
      <c r="V16" s="2443" t="s">
        <v>84</v>
      </c>
      <c r="W16" s="2443" t="s">
        <v>2355</v>
      </c>
      <c r="X16" s="2855" t="s">
        <v>2355</v>
      </c>
      <c r="Y16" s="2856" t="s">
        <v>2355</v>
      </c>
      <c r="Z16" s="2799" t="s">
        <v>2355</v>
      </c>
      <c r="AA16" s="2443" t="s">
        <v>84</v>
      </c>
      <c r="AB16" s="2443" t="s">
        <v>84</v>
      </c>
      <c r="AC16" s="2443" t="s">
        <v>2355</v>
      </c>
      <c r="AD16" s="2855" t="s">
        <v>2355</v>
      </c>
      <c r="AE16" s="2856" t="s">
        <v>2355</v>
      </c>
      <c r="AF16" s="2799" t="s">
        <v>2355</v>
      </c>
    </row>
    <row r="17" ht="18" customHeight="1" x14ac:dyDescent="0.2">
      <c r="B17" s="2917" t="s">
        <v>630</v>
      </c>
      <c r="C17" s="2451" t="s">
        <v>84</v>
      </c>
      <c r="D17" s="2443" t="s">
        <v>84</v>
      </c>
      <c r="E17" s="2443" t="s">
        <v>2355</v>
      </c>
      <c r="F17" s="2780" t="s">
        <v>2355</v>
      </c>
      <c r="G17" s="2798" t="s">
        <v>2355</v>
      </c>
      <c r="H17" s="2799" t="s">
        <v>2355</v>
      </c>
      <c r="I17" s="2485" t="s">
        <v>84</v>
      </c>
      <c r="J17" s="2461" t="s">
        <v>84</v>
      </c>
      <c r="K17" s="2461" t="s">
        <v>2355</v>
      </c>
      <c r="L17" s="2808" t="s">
        <v>2355</v>
      </c>
      <c r="M17" s="2809" t="s">
        <v>2355</v>
      </c>
      <c r="N17" s="2779" t="s">
        <v>2355</v>
      </c>
      <c r="O17" s="2451" t="s">
        <v>84</v>
      </c>
      <c r="P17" s="2443" t="s">
        <v>84</v>
      </c>
      <c r="Q17" s="2443" t="s">
        <v>2355</v>
      </c>
      <c r="R17" s="2855" t="s">
        <v>2355</v>
      </c>
      <c r="S17" s="2856" t="s">
        <v>2355</v>
      </c>
      <c r="T17" s="2799" t="s">
        <v>2355</v>
      </c>
      <c r="U17" s="2451"/>
      <c r="V17" s="2443" t="s">
        <v>84</v>
      </c>
      <c r="W17" s="2443" t="s">
        <v>2355</v>
      </c>
      <c r="X17" s="2855" t="s">
        <v>2355</v>
      </c>
      <c r="Y17" s="2856" t="s">
        <v>2355</v>
      </c>
      <c r="Z17" s="2799" t="s">
        <v>2355</v>
      </c>
      <c r="AA17" s="2443" t="s">
        <v>84</v>
      </c>
      <c r="AB17" s="2443" t="s">
        <v>84</v>
      </c>
      <c r="AC17" s="2443" t="s">
        <v>2355</v>
      </c>
      <c r="AD17" s="2855" t="s">
        <v>2355</v>
      </c>
      <c r="AE17" s="2856" t="s">
        <v>2355</v>
      </c>
      <c r="AF17" s="2799" t="s">
        <v>2355</v>
      </c>
    </row>
    <row r="18" ht="18" customHeight="1" x14ac:dyDescent="0.2">
      <c r="B18" s="2917" t="s">
        <v>631</v>
      </c>
      <c r="C18" s="2451" t="s">
        <v>84</v>
      </c>
      <c r="D18" s="2443" t="s">
        <v>84</v>
      </c>
      <c r="E18" s="2443" t="s">
        <v>2355</v>
      </c>
      <c r="F18" s="2780" t="s">
        <v>2355</v>
      </c>
      <c r="G18" s="2798" t="s">
        <v>2355</v>
      </c>
      <c r="H18" s="2799" t="s">
        <v>2355</v>
      </c>
      <c r="I18" s="2485" t="s">
        <v>84</v>
      </c>
      <c r="J18" s="2461" t="s">
        <v>84</v>
      </c>
      <c r="K18" s="2461" t="s">
        <v>2355</v>
      </c>
      <c r="L18" s="2808" t="s">
        <v>2355</v>
      </c>
      <c r="M18" s="2809" t="s">
        <v>2355</v>
      </c>
      <c r="N18" s="2779" t="s">
        <v>2355</v>
      </c>
      <c r="O18" s="2451" t="s">
        <v>84</v>
      </c>
      <c r="P18" s="2443" t="s">
        <v>84</v>
      </c>
      <c r="Q18" s="2443" t="s">
        <v>2355</v>
      </c>
      <c r="R18" s="2855" t="s">
        <v>2355</v>
      </c>
      <c r="S18" s="2856" t="s">
        <v>2355</v>
      </c>
      <c r="T18" s="2799" t="s">
        <v>2355</v>
      </c>
      <c r="U18" s="2451"/>
      <c r="V18" s="2443" t="s">
        <v>84</v>
      </c>
      <c r="W18" s="2443" t="s">
        <v>2355</v>
      </c>
      <c r="X18" s="2855" t="s">
        <v>2355</v>
      </c>
      <c r="Y18" s="2856" t="s">
        <v>2355</v>
      </c>
      <c r="Z18" s="2799" t="s">
        <v>2355</v>
      </c>
      <c r="AA18" s="2443" t="s">
        <v>84</v>
      </c>
      <c r="AB18" s="2443" t="s">
        <v>84</v>
      </c>
      <c r="AC18" s="2443" t="s">
        <v>2355</v>
      </c>
      <c r="AD18" s="2855" t="s">
        <v>2355</v>
      </c>
      <c r="AE18" s="2856" t="s">
        <v>2355</v>
      </c>
      <c r="AF18" s="2799" t="s">
        <v>2355</v>
      </c>
    </row>
    <row r="19" ht="18" customHeight="1" x14ac:dyDescent="0.2">
      <c r="B19" s="2917" t="s">
        <v>632</v>
      </c>
      <c r="C19" s="2451" t="s">
        <v>84</v>
      </c>
      <c r="D19" s="2443" t="s">
        <v>84</v>
      </c>
      <c r="E19" s="2443" t="s">
        <v>2355</v>
      </c>
      <c r="F19" s="2780" t="s">
        <v>2355</v>
      </c>
      <c r="G19" s="2798" t="s">
        <v>2355</v>
      </c>
      <c r="H19" s="2799" t="s">
        <v>2355</v>
      </c>
      <c r="I19" s="2485" t="s">
        <v>84</v>
      </c>
      <c r="J19" s="2461" t="s">
        <v>84</v>
      </c>
      <c r="K19" s="2461" t="s">
        <v>2355</v>
      </c>
      <c r="L19" s="2808" t="s">
        <v>2355</v>
      </c>
      <c r="M19" s="2809" t="s">
        <v>2355</v>
      </c>
      <c r="N19" s="2779" t="s">
        <v>2355</v>
      </c>
      <c r="O19" s="2451" t="s">
        <v>84</v>
      </c>
      <c r="P19" s="2443" t="s">
        <v>84</v>
      </c>
      <c r="Q19" s="2443" t="s">
        <v>2355</v>
      </c>
      <c r="R19" s="2855" t="s">
        <v>2355</v>
      </c>
      <c r="S19" s="2856" t="s">
        <v>2355</v>
      </c>
      <c r="T19" s="2799" t="s">
        <v>2355</v>
      </c>
      <c r="U19" s="2451"/>
      <c r="V19" s="2443" t="s">
        <v>84</v>
      </c>
      <c r="W19" s="2443" t="s">
        <v>2355</v>
      </c>
      <c r="X19" s="2855" t="s">
        <v>2355</v>
      </c>
      <c r="Y19" s="2856" t="s">
        <v>2355</v>
      </c>
      <c r="Z19" s="2799" t="s">
        <v>2355</v>
      </c>
      <c r="AA19" s="2443" t="s">
        <v>84</v>
      </c>
      <c r="AB19" s="2443" t="s">
        <v>84</v>
      </c>
      <c r="AC19" s="2443" t="s">
        <v>2355</v>
      </c>
      <c r="AD19" s="2855" t="s">
        <v>2355</v>
      </c>
      <c r="AE19" s="2856" t="s">
        <v>2355</v>
      </c>
      <c r="AF19" s="2799" t="s">
        <v>2355</v>
      </c>
    </row>
    <row r="20" ht="18" customHeight="1" x14ac:dyDescent="0.2">
      <c r="B20" s="2917" t="s">
        <v>2370</v>
      </c>
      <c r="C20" s="2451" t="s">
        <v>84</v>
      </c>
      <c r="D20" s="2443" t="s">
        <v>84</v>
      </c>
      <c r="E20" s="2443" t="s">
        <v>2355</v>
      </c>
      <c r="F20" s="2780" t="s">
        <v>2355</v>
      </c>
      <c r="G20" s="2798" t="s">
        <v>2355</v>
      </c>
      <c r="H20" s="2799" t="s">
        <v>2355</v>
      </c>
      <c r="I20" s="2485" t="s">
        <v>84</v>
      </c>
      <c r="J20" s="2461" t="s">
        <v>84</v>
      </c>
      <c r="K20" s="2461" t="s">
        <v>2355</v>
      </c>
      <c r="L20" s="2808" t="s">
        <v>2355</v>
      </c>
      <c r="M20" s="2809" t="s">
        <v>2355</v>
      </c>
      <c r="N20" s="2779" t="s">
        <v>2355</v>
      </c>
      <c r="O20" s="2451" t="s">
        <v>84</v>
      </c>
      <c r="P20" s="2443" t="s">
        <v>84</v>
      </c>
      <c r="Q20" s="2443" t="s">
        <v>2355</v>
      </c>
      <c r="R20" s="2855" t="s">
        <v>2355</v>
      </c>
      <c r="S20" s="2856" t="s">
        <v>2355</v>
      </c>
      <c r="T20" s="2799" t="s">
        <v>2355</v>
      </c>
      <c r="U20" s="2451" t="s">
        <v>84</v>
      </c>
      <c r="V20" s="2443" t="s">
        <v>84</v>
      </c>
      <c r="W20" s="2443" t="s">
        <v>2355</v>
      </c>
      <c r="X20" s="2855" t="s">
        <v>2355</v>
      </c>
      <c r="Y20" s="2856" t="s">
        <v>2355</v>
      </c>
      <c r="Z20" s="2799" t="s">
        <v>2355</v>
      </c>
      <c r="AA20" s="2443" t="s">
        <v>84</v>
      </c>
      <c r="AB20" s="2443" t="s">
        <v>84</v>
      </c>
      <c r="AC20" s="2443" t="s">
        <v>2355</v>
      </c>
      <c r="AD20" s="2855" t="s">
        <v>2355</v>
      </c>
      <c r="AE20" s="2856" t="s">
        <v>2355</v>
      </c>
      <c r="AF20" s="2799" t="s">
        <v>2355</v>
      </c>
    </row>
    <row r="21" ht="18" customHeight="1" x14ac:dyDescent="0.2">
      <c r="B21" s="2917" t="s">
        <v>635</v>
      </c>
      <c r="C21" s="2451">
        <v>1324.069922801904</v>
      </c>
      <c r="D21" s="2443">
        <v>1335.7307604387468</v>
      </c>
      <c r="E21" s="2443">
        <v>11.660837636842643</v>
      </c>
      <c r="F21" s="2780">
        <v>0.880681407834323</v>
      </c>
      <c r="G21" s="2798">
        <v>0.016973104892037374</v>
      </c>
      <c r="H21" s="2799">
        <v>0.0175440893283604</v>
      </c>
      <c r="I21" s="2485">
        <v>7.9458604740374845</v>
      </c>
      <c r="J21" s="2461" t="s">
        <v>84</v>
      </c>
      <c r="K21" s="2461" t="s">
        <v>2355</v>
      </c>
      <c r="L21" s="2808" t="s">
        <v>2355</v>
      </c>
      <c r="M21" s="2809" t="s">
        <v>2355</v>
      </c>
      <c r="N21" s="2779" t="s">
        <v>2355</v>
      </c>
      <c r="O21" s="2451" t="s">
        <v>84</v>
      </c>
      <c r="P21" s="2443" t="s">
        <v>84</v>
      </c>
      <c r="Q21" s="2443" t="s">
        <v>2355</v>
      </c>
      <c r="R21" s="2855" t="s">
        <v>2355</v>
      </c>
      <c r="S21" s="2856" t="s">
        <v>2355</v>
      </c>
      <c r="T21" s="2799" t="s">
        <v>2355</v>
      </c>
      <c r="U21" s="2451"/>
      <c r="V21" s="2443" t="s">
        <v>84</v>
      </c>
      <c r="W21" s="2443" t="s">
        <v>2355</v>
      </c>
      <c r="X21" s="2855" t="s">
        <v>2355</v>
      </c>
      <c r="Y21" s="2856" t="s">
        <v>2355</v>
      </c>
      <c r="Z21" s="2799" t="s">
        <v>2355</v>
      </c>
      <c r="AA21" s="2443" t="s">
        <v>84</v>
      </c>
      <c r="AB21" s="2443" t="s">
        <v>84</v>
      </c>
      <c r="AC21" s="2443" t="s">
        <v>2355</v>
      </c>
      <c r="AD21" s="2855" t="s">
        <v>2355</v>
      </c>
      <c r="AE21" s="2856" t="s">
        <v>2355</v>
      </c>
      <c r="AF21" s="2799" t="s">
        <v>2355</v>
      </c>
    </row>
    <row r="22" ht="18" customHeight="1" x14ac:dyDescent="0.2">
      <c r="B22" s="2917" t="s">
        <v>636</v>
      </c>
      <c r="C22" s="2451">
        <v>47.15539627121054</v>
      </c>
      <c r="D22" s="2443">
        <v>47.15539627121054</v>
      </c>
      <c r="E22" s="2443">
        <v>0</v>
      </c>
      <c r="F22" s="2780">
        <v>0</v>
      </c>
      <c r="G22" s="2798">
        <v>0</v>
      </c>
      <c r="H22" s="2799">
        <v>0</v>
      </c>
      <c r="I22" s="2485" t="s">
        <v>84</v>
      </c>
      <c r="J22" s="2461" t="s">
        <v>84</v>
      </c>
      <c r="K22" s="2461" t="s">
        <v>2355</v>
      </c>
      <c r="L22" s="2808" t="s">
        <v>2355</v>
      </c>
      <c r="M22" s="2809" t="s">
        <v>2355</v>
      </c>
      <c r="N22" s="2779" t="s">
        <v>2355</v>
      </c>
      <c r="O22" s="2451" t="s">
        <v>84</v>
      </c>
      <c r="P22" s="2443" t="s">
        <v>84</v>
      </c>
      <c r="Q22" s="2443" t="s">
        <v>2355</v>
      </c>
      <c r="R22" s="2855" t="s">
        <v>2355</v>
      </c>
      <c r="S22" s="2856" t="s">
        <v>2355</v>
      </c>
      <c r="T22" s="2799" t="s">
        <v>2355</v>
      </c>
      <c r="U22" s="2451"/>
      <c r="V22" s="2443"/>
      <c r="W22" s="2443"/>
      <c r="X22" s="2855"/>
      <c r="Y22" s="2856" t="s">
        <v>2355</v>
      </c>
      <c r="Z22" s="2799" t="s">
        <v>2355</v>
      </c>
      <c r="AA22" s="2443" t="s">
        <v>84</v>
      </c>
      <c r="AB22" s="2443" t="s">
        <v>84</v>
      </c>
      <c r="AC22" s="2443" t="s">
        <v>2355</v>
      </c>
      <c r="AD22" s="2855" t="s">
        <v>2355</v>
      </c>
      <c r="AE22" s="2856" t="s">
        <v>2355</v>
      </c>
      <c r="AF22" s="2799" t="s">
        <v>2355</v>
      </c>
    </row>
    <row r="23" ht="18" customHeight="1" x14ac:dyDescent="0.2">
      <c r="B23" s="2917" t="s">
        <v>637</v>
      </c>
      <c r="C23" s="2451">
        <v>20.972882262575727</v>
      </c>
      <c r="D23" s="2443">
        <v>41.015155479565735</v>
      </c>
      <c r="E23" s="2443">
        <v>20.042273216990008</v>
      </c>
      <c r="F23" s="2780">
        <v>95.56279850363578</v>
      </c>
      <c r="G23" s="2798">
        <v>0.029172827560177892</v>
      </c>
      <c r="H23" s="2799">
        <v>0.030154217270920297</v>
      </c>
      <c r="I23" s="2485" t="s">
        <v>84</v>
      </c>
      <c r="J23" s="2461" t="s">
        <v>84</v>
      </c>
      <c r="K23" s="2461" t="s">
        <v>2355</v>
      </c>
      <c r="L23" s="2808" t="s">
        <v>2355</v>
      </c>
      <c r="M23" s="2809" t="s">
        <v>2355</v>
      </c>
      <c r="N23" s="2779" t="s">
        <v>2355</v>
      </c>
      <c r="O23" s="2451" t="s">
        <v>84</v>
      </c>
      <c r="P23" s="2443" t="s">
        <v>84</v>
      </c>
      <c r="Q23" s="2443" t="s">
        <v>2355</v>
      </c>
      <c r="R23" s="2855" t="s">
        <v>2355</v>
      </c>
      <c r="S23" s="2856" t="s">
        <v>2355</v>
      </c>
      <c r="T23" s="2799" t="s">
        <v>2355</v>
      </c>
      <c r="U23" s="2451"/>
      <c r="V23" s="2443"/>
      <c r="W23" s="2443"/>
      <c r="X23" s="2855"/>
      <c r="Y23" s="2856" t="s">
        <v>2355</v>
      </c>
      <c r="Z23" s="2799" t="s">
        <v>2355</v>
      </c>
      <c r="AA23" s="2443" t="s">
        <v>84</v>
      </c>
      <c r="AB23" s="2443" t="s">
        <v>84</v>
      </c>
      <c r="AC23" s="2443" t="s">
        <v>2355</v>
      </c>
      <c r="AD23" s="2855" t="s">
        <v>2355</v>
      </c>
      <c r="AE23" s="2856" t="s">
        <v>2355</v>
      </c>
      <c r="AF23" s="2799" t="s">
        <v>2355</v>
      </c>
    </row>
    <row r="24" ht="18" customHeight="1" x14ac:dyDescent="0.2">
      <c r="B24" s="2917" t="s">
        <v>638</v>
      </c>
      <c r="C24" s="2451">
        <v>15.98613278096879</v>
      </c>
      <c r="D24" s="2443">
        <v>15.990888246475636</v>
      </c>
      <c r="E24" s="2443">
        <v>0.00475546550684669</v>
      </c>
      <c r="F24" s="2780">
        <v>0.029747441560775648</v>
      </c>
      <c r="G24" s="2798">
        <v>0.0000069218882358119695</v>
      </c>
      <c r="H24" s="2799">
        <v>0.000007154744302969738</v>
      </c>
      <c r="I24" s="2485" t="s">
        <v>84</v>
      </c>
      <c r="J24" s="2461" t="s">
        <v>84</v>
      </c>
      <c r="K24" s="2461" t="s">
        <v>2355</v>
      </c>
      <c r="L24" s="2808" t="s">
        <v>2355</v>
      </c>
      <c r="M24" s="2809" t="s">
        <v>2355</v>
      </c>
      <c r="N24" s="2779" t="s">
        <v>2355</v>
      </c>
      <c r="O24" s="2451" t="s">
        <v>84</v>
      </c>
      <c r="P24" s="2443" t="s">
        <v>84</v>
      </c>
      <c r="Q24" s="2443" t="s">
        <v>2355</v>
      </c>
      <c r="R24" s="2855" t="s">
        <v>2355</v>
      </c>
      <c r="S24" s="2856" t="s">
        <v>2355</v>
      </c>
      <c r="T24" s="2799" t="s">
        <v>2355</v>
      </c>
      <c r="U24" s="2451" t="s">
        <v>84</v>
      </c>
      <c r="V24" s="2443" t="s">
        <v>84</v>
      </c>
      <c r="W24" s="2443" t="s">
        <v>2355</v>
      </c>
      <c r="X24" s="2855" t="s">
        <v>2355</v>
      </c>
      <c r="Y24" s="2856" t="s">
        <v>2355</v>
      </c>
      <c r="Z24" s="2799" t="s">
        <v>2355</v>
      </c>
      <c r="AA24" s="2443" t="s">
        <v>84</v>
      </c>
      <c r="AB24" s="2443" t="s">
        <v>84</v>
      </c>
      <c r="AC24" s="2443" t="s">
        <v>2355</v>
      </c>
      <c r="AD24" s="2855" t="s">
        <v>2355</v>
      </c>
      <c r="AE24" s="2856" t="s">
        <v>2355</v>
      </c>
      <c r="AF24" s="2799" t="s">
        <v>2355</v>
      </c>
    </row>
    <row r="25" ht="18" customHeight="1" x14ac:dyDescent="0.2">
      <c r="B25" s="2917" t="s">
        <v>639</v>
      </c>
      <c r="C25" s="2451" t="s">
        <v>84</v>
      </c>
      <c r="D25" s="2443" t="s">
        <v>84</v>
      </c>
      <c r="E25" s="2443" t="s">
        <v>2355</v>
      </c>
      <c r="F25" s="2780" t="s">
        <v>2355</v>
      </c>
      <c r="G25" s="2798" t="s">
        <v>2355</v>
      </c>
      <c r="H25" s="2799" t="s">
        <v>2355</v>
      </c>
      <c r="I25" s="2485" t="s">
        <v>84</v>
      </c>
      <c r="J25" s="2461" t="s">
        <v>84</v>
      </c>
      <c r="K25" s="2461" t="s">
        <v>2355</v>
      </c>
      <c r="L25" s="2808" t="s">
        <v>2355</v>
      </c>
      <c r="M25" s="2809" t="s">
        <v>2355</v>
      </c>
      <c r="N25" s="2779" t="s">
        <v>2355</v>
      </c>
      <c r="O25" s="2451" t="s">
        <v>84</v>
      </c>
      <c r="P25" s="2443" t="s">
        <v>84</v>
      </c>
      <c r="Q25" s="2443" t="s">
        <v>2355</v>
      </c>
      <c r="R25" s="2855" t="s">
        <v>2355</v>
      </c>
      <c r="S25" s="2856" t="s">
        <v>2355</v>
      </c>
      <c r="T25" s="2799" t="s">
        <v>2355</v>
      </c>
      <c r="U25" s="2451"/>
      <c r="V25" s="2443"/>
      <c r="W25" s="2443"/>
      <c r="X25" s="2855"/>
      <c r="Y25" s="2856" t="s">
        <v>2355</v>
      </c>
      <c r="Z25" s="2799" t="s">
        <v>2355</v>
      </c>
      <c r="AA25" s="2443" t="s">
        <v>84</v>
      </c>
      <c r="AB25" s="2443" t="s">
        <v>84</v>
      </c>
      <c r="AC25" s="2443" t="s">
        <v>2355</v>
      </c>
      <c r="AD25" s="2855" t="s">
        <v>2355</v>
      </c>
      <c r="AE25" s="2856" t="s">
        <v>2355</v>
      </c>
      <c r="AF25" s="2799" t="s">
        <v>2355</v>
      </c>
    </row>
    <row r="26" ht="18" customHeight="1" x14ac:dyDescent="0.2">
      <c r="B26" s="2917" t="s">
        <v>640</v>
      </c>
      <c r="C26" s="2451" t="s">
        <v>84</v>
      </c>
      <c r="D26" s="2443" t="s">
        <v>84</v>
      </c>
      <c r="E26" s="2443" t="s">
        <v>2355</v>
      </c>
      <c r="F26" s="2780" t="s">
        <v>2355</v>
      </c>
      <c r="G26" s="2798" t="s">
        <v>2355</v>
      </c>
      <c r="H26" s="2799" t="s">
        <v>2355</v>
      </c>
      <c r="I26" s="2485" t="s">
        <v>84</v>
      </c>
      <c r="J26" s="2461" t="s">
        <v>84</v>
      </c>
      <c r="K26" s="2461" t="s">
        <v>2355</v>
      </c>
      <c r="L26" s="2808" t="s">
        <v>2355</v>
      </c>
      <c r="M26" s="2809" t="s">
        <v>2355</v>
      </c>
      <c r="N26" s="2779" t="s">
        <v>2355</v>
      </c>
      <c r="O26" s="2451" t="s">
        <v>84</v>
      </c>
      <c r="P26" s="2443" t="s">
        <v>84</v>
      </c>
      <c r="Q26" s="2443" t="s">
        <v>2355</v>
      </c>
      <c r="R26" s="2855" t="s">
        <v>2355</v>
      </c>
      <c r="S26" s="2856" t="s">
        <v>2355</v>
      </c>
      <c r="T26" s="2799" t="s">
        <v>2355</v>
      </c>
      <c r="U26" s="2451"/>
      <c r="V26" s="2443"/>
      <c r="W26" s="2443"/>
      <c r="X26" s="2855"/>
      <c r="Y26" s="2856" t="s">
        <v>2355</v>
      </c>
      <c r="Z26" s="2799" t="s">
        <v>2355</v>
      </c>
      <c r="AA26" s="2443" t="s">
        <v>84</v>
      </c>
      <c r="AB26" s="2443" t="s">
        <v>84</v>
      </c>
      <c r="AC26" s="2443" t="s">
        <v>2355</v>
      </c>
      <c r="AD26" s="2855" t="s">
        <v>2355</v>
      </c>
      <c r="AE26" s="2856" t="s">
        <v>2355</v>
      </c>
      <c r="AF26" s="2799" t="s">
        <v>2355</v>
      </c>
    </row>
    <row r="27" ht="18" customHeight="1" x14ac:dyDescent="0.2">
      <c r="B27" s="2917" t="s">
        <v>642</v>
      </c>
      <c r="C27" s="2456" t="s">
        <v>84</v>
      </c>
      <c r="D27" s="2448" t="s">
        <v>84</v>
      </c>
      <c r="E27" s="2448" t="s">
        <v>2355</v>
      </c>
      <c r="F27" s="2782" t="s">
        <v>2355</v>
      </c>
      <c r="G27" s="2870" t="s">
        <v>2355</v>
      </c>
      <c r="H27" s="2871" t="s">
        <v>2355</v>
      </c>
      <c r="I27" s="2485" t="s">
        <v>84</v>
      </c>
      <c r="J27" s="2461" t="s">
        <v>84</v>
      </c>
      <c r="K27" s="2461" t="s">
        <v>2355</v>
      </c>
      <c r="L27" s="2808" t="s">
        <v>2355</v>
      </c>
      <c r="M27" s="2809" t="s">
        <v>2355</v>
      </c>
      <c r="N27" s="2779" t="s">
        <v>2355</v>
      </c>
      <c r="O27" s="2451" t="s">
        <v>84</v>
      </c>
      <c r="P27" s="2443" t="s">
        <v>84</v>
      </c>
      <c r="Q27" s="2443" t="s">
        <v>2355</v>
      </c>
      <c r="R27" s="2855" t="s">
        <v>2355</v>
      </c>
      <c r="S27" s="2856" t="s">
        <v>2355</v>
      </c>
      <c r="T27" s="2799" t="s">
        <v>2355</v>
      </c>
      <c r="U27" s="2451">
        <v>35.75938762331122</v>
      </c>
      <c r="V27" s="2443">
        <v>19.657149785144707</v>
      </c>
      <c r="W27" s="2443">
        <v>-16.102237838166513</v>
      </c>
      <c r="X27" s="2855">
        <v>-45.02940041308093</v>
      </c>
      <c r="Y27" s="2856">
        <v>-0.023437850721823014</v>
      </c>
      <c r="Z27" s="2799">
        <v>-0.02422631270730816</v>
      </c>
      <c r="AA27" s="2443" t="s">
        <v>84</v>
      </c>
      <c r="AB27" s="2443" t="s">
        <v>84</v>
      </c>
      <c r="AC27" s="2443" t="s">
        <v>2355</v>
      </c>
      <c r="AD27" s="2855" t="s">
        <v>2355</v>
      </c>
      <c r="AE27" s="2856" t="s">
        <v>2355</v>
      </c>
      <c r="AF27" s="2799" t="s">
        <v>2355</v>
      </c>
    </row>
    <row r="28" ht="18" customHeight="1" x14ac:dyDescent="0.2">
      <c r="B28" s="2917" t="s">
        <v>643</v>
      </c>
      <c r="C28" s="2920"/>
      <c r="D28" s="2921"/>
      <c r="E28" s="2921"/>
      <c r="F28" s="2922"/>
      <c r="G28" s="2922"/>
      <c r="H28" s="2923"/>
      <c r="I28" s="2485" t="s">
        <v>84</v>
      </c>
      <c r="J28" s="2461" t="s">
        <v>84</v>
      </c>
      <c r="K28" s="2461" t="s">
        <v>2355</v>
      </c>
      <c r="L28" s="2808" t="s">
        <v>2355</v>
      </c>
      <c r="M28" s="2809" t="s">
        <v>2355</v>
      </c>
      <c r="N28" s="2779" t="s">
        <v>2355</v>
      </c>
      <c r="O28" s="897"/>
      <c r="P28" s="49"/>
      <c r="Q28" s="49"/>
      <c r="R28" s="2924"/>
      <c r="S28" s="2922"/>
      <c r="T28" s="2815"/>
      <c r="U28" s="2451"/>
      <c r="V28" s="2443" t="s">
        <v>84</v>
      </c>
      <c r="W28" s="2443" t="s">
        <v>2355</v>
      </c>
      <c r="X28" s="2855" t="s">
        <v>2355</v>
      </c>
      <c r="Y28" s="2856" t="s">
        <v>2355</v>
      </c>
      <c r="Z28" s="2799" t="s">
        <v>2355</v>
      </c>
      <c r="AA28" s="49"/>
      <c r="AB28" s="49"/>
      <c r="AC28" s="49"/>
      <c r="AD28" s="2924"/>
      <c r="AE28" s="2922"/>
      <c r="AF28" s="2815"/>
    </row>
    <row r="29" ht="18" customHeight="1" x14ac:dyDescent="0.2">
      <c r="B29" s="2917" t="s">
        <v>645</v>
      </c>
      <c r="C29" s="2451" t="s">
        <v>84</v>
      </c>
      <c r="D29" s="2443" t="s">
        <v>84</v>
      </c>
      <c r="E29" s="2443" t="s">
        <v>2355</v>
      </c>
      <c r="F29" s="2780" t="s">
        <v>2355</v>
      </c>
      <c r="G29" s="2798" t="s">
        <v>2355</v>
      </c>
      <c r="H29" s="2799" t="s">
        <v>2355</v>
      </c>
      <c r="I29" s="2485" t="s">
        <v>84</v>
      </c>
      <c r="J29" s="2461" t="s">
        <v>84</v>
      </c>
      <c r="K29" s="2461" t="s">
        <v>2355</v>
      </c>
      <c r="L29" s="2808" t="s">
        <v>2355</v>
      </c>
      <c r="M29" s="2809" t="s">
        <v>2355</v>
      </c>
      <c r="N29" s="2779" t="s">
        <v>2355</v>
      </c>
      <c r="O29" s="2451" t="s">
        <v>84</v>
      </c>
      <c r="P29" s="2443" t="s">
        <v>84</v>
      </c>
      <c r="Q29" s="2443" t="s">
        <v>2355</v>
      </c>
      <c r="R29" s="2918" t="s">
        <v>2355</v>
      </c>
      <c r="S29" s="2919" t="s">
        <v>2355</v>
      </c>
      <c r="T29" s="2799" t="s">
        <v>2355</v>
      </c>
      <c r="U29" s="2451"/>
      <c r="V29" s="2443"/>
      <c r="W29" s="2443"/>
      <c r="X29" s="2918"/>
      <c r="Y29" s="2919" t="s">
        <v>2355</v>
      </c>
      <c r="Z29" s="2799" t="s">
        <v>2355</v>
      </c>
      <c r="AA29" s="2443" t="s">
        <v>84</v>
      </c>
      <c r="AB29" s="2443" t="s">
        <v>84</v>
      </c>
      <c r="AC29" s="2443" t="s">
        <v>2355</v>
      </c>
      <c r="AD29" s="2855" t="s">
        <v>2355</v>
      </c>
      <c r="AE29" s="2856" t="s">
        <v>2355</v>
      </c>
      <c r="AF29" s="2799" t="s">
        <v>2355</v>
      </c>
    </row>
    <row r="30" ht="18" customHeight="1" x14ac:dyDescent="0.2">
      <c r="B30" s="2926" t="s">
        <v>2371</v>
      </c>
      <c r="C30" s="2470" t="s">
        <v>84</v>
      </c>
      <c r="D30" s="2472" t="s">
        <v>84</v>
      </c>
      <c r="E30" s="2472" t="s">
        <v>2355</v>
      </c>
      <c r="F30" s="2842" t="s">
        <v>2355</v>
      </c>
      <c r="G30" s="2843" t="s">
        <v>2355</v>
      </c>
      <c r="H30" s="2789" t="s">
        <v>2355</v>
      </c>
      <c r="I30" s="2927" t="s">
        <v>84</v>
      </c>
      <c r="J30" s="2834" t="s">
        <v>84</v>
      </c>
      <c r="K30" s="2834" t="s">
        <v>2355</v>
      </c>
      <c r="L30" s="2928" t="s">
        <v>2355</v>
      </c>
      <c r="M30" s="2929" t="s">
        <v>2355</v>
      </c>
      <c r="N30" s="2930" t="s">
        <v>2355</v>
      </c>
      <c r="O30" s="2470" t="s">
        <v>84</v>
      </c>
      <c r="P30" s="2472"/>
      <c r="Q30" s="2472" t="s">
        <v>2355</v>
      </c>
      <c r="R30" s="2931" t="s">
        <v>2355</v>
      </c>
      <c r="S30" s="2932" t="s">
        <v>2355</v>
      </c>
      <c r="T30" s="2789" t="s">
        <v>2355</v>
      </c>
      <c r="U30" s="2470"/>
      <c r="V30" s="2472"/>
      <c r="W30" s="2472"/>
      <c r="X30" s="2931"/>
      <c r="Y30" s="2932" t="s">
        <v>2355</v>
      </c>
      <c r="Z30" s="2789" t="s">
        <v>2355</v>
      </c>
      <c r="AA30" s="2472" t="s">
        <v>84</v>
      </c>
      <c r="AB30" s="2472"/>
      <c r="AC30" s="2472" t="s">
        <v>2355</v>
      </c>
      <c r="AD30" s="2931" t="s">
        <v>2355</v>
      </c>
      <c r="AE30" s="2932" t="s">
        <v>2355</v>
      </c>
      <c r="AF30" s="2789" t="s">
        <v>2355</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2346</v>
      </c>
      <c r="F32" s="2940"/>
      <c r="G32" s="2941" t="s">
        <v>2347</v>
      </c>
      <c r="H32" s="2941"/>
      <c r="I32" s="2942" t="s">
        <v>2348</v>
      </c>
      <c r="J32" s="2943" t="s">
        <v>2372</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2373</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2374</v>
      </c>
      <c r="C34" s="2952"/>
      <c r="D34" s="2953"/>
      <c r="E34" s="2954">
        <v>65598.77513420163</v>
      </c>
      <c r="F34" s="2955"/>
      <c r="G34" s="2956">
        <v>66465.9043772232</v>
      </c>
      <c r="H34" s="2955"/>
      <c r="I34" s="2957">
        <v>867.129243021569</v>
      </c>
      <c r="J34" s="2958">
        <v>1.3218680398339764</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2375</v>
      </c>
      <c r="C35" s="2960"/>
      <c r="D35" s="2961"/>
      <c r="E35" s="2962">
        <v>68733.60799898757</v>
      </c>
      <c r="F35" s="2963"/>
      <c r="G35" s="2964">
        <v>68701.85337930196</v>
      </c>
      <c r="H35" s="2965"/>
      <c r="I35" s="2966">
        <v>-31.75461968561285</v>
      </c>
      <c r="J35" s="2967">
        <v>-0.04619955304264049</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2376</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2377</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2378</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2379</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2380</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2336</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2381</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2382</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2383</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2384</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2385</v>
      </c>
      <c r="C8" s="2972"/>
      <c r="D8" s="2972"/>
      <c r="E8" s="2972"/>
      <c r="F8" s="2972"/>
      <c r="G8" s="135"/>
    </row>
    <row r="9" ht="18" customHeight="1" x14ac:dyDescent="0.25">
      <c r="B9" s="2973" t="s">
        <v>2386</v>
      </c>
      <c r="C9" s="2623" t="s">
        <v>2387</v>
      </c>
      <c r="D9" s="2623" t="s">
        <v>2388</v>
      </c>
      <c r="E9" s="2974" t="s">
        <v>2389</v>
      </c>
      <c r="F9" s="2974"/>
      <c r="G9" s="135"/>
    </row>
    <row r="10" ht="14.25" customHeight="1" x14ac:dyDescent="0.2">
      <c r="B10" s="2975" t="s">
        <v>2390</v>
      </c>
      <c r="C10" s="2976" t="s">
        <v>2195</v>
      </c>
      <c r="D10" s="2976" t="s">
        <v>2391</v>
      </c>
      <c r="E10" s="2977" t="s">
        <v>2392</v>
      </c>
      <c r="F10" s="2978"/>
    </row>
    <row r="11" ht="14.25" customHeight="1" x14ac:dyDescent="0.2">
      <c r="B11" s="2975" t="s">
        <v>2390</v>
      </c>
      <c r="C11" s="2976" t="s">
        <v>2393</v>
      </c>
      <c r="D11" s="2976" t="s">
        <v>2394</v>
      </c>
      <c r="E11" s="2977" t="s">
        <v>651</v>
      </c>
      <c r="F11" s="2978"/>
    </row>
    <row r="12" ht="14.25" customHeight="1" x14ac:dyDescent="0.2">
      <c r="B12" s="2975" t="s">
        <v>2390</v>
      </c>
      <c r="C12" s="2976" t="s">
        <v>2393</v>
      </c>
      <c r="D12" s="2976" t="s">
        <v>2394</v>
      </c>
      <c r="E12" s="2977" t="s">
        <v>651</v>
      </c>
      <c r="F12" s="2978"/>
    </row>
    <row r="13" ht="14.25" customHeight="1" x14ac:dyDescent="0.2">
      <c r="B13" s="2975" t="s">
        <v>2390</v>
      </c>
      <c r="C13" s="2976" t="s">
        <v>2393</v>
      </c>
      <c r="D13" s="2976" t="s">
        <v>2394</v>
      </c>
      <c r="E13" s="2977" t="s">
        <v>2395</v>
      </c>
      <c r="F13" s="2978"/>
    </row>
    <row r="14" ht="14.25" customHeight="1" x14ac:dyDescent="0.2">
      <c r="B14" s="2975" t="s">
        <v>2390</v>
      </c>
      <c r="C14" s="2976" t="s">
        <v>2195</v>
      </c>
      <c r="D14" s="2976" t="s">
        <v>2396</v>
      </c>
      <c r="E14" s="2977" t="s">
        <v>2392</v>
      </c>
      <c r="F14" s="2978"/>
    </row>
    <row r="15" ht="14.25" customHeight="1" x14ac:dyDescent="0.2">
      <c r="B15" s="2975" t="s">
        <v>2390</v>
      </c>
      <c r="C15" s="2976" t="s">
        <v>2195</v>
      </c>
      <c r="D15" s="2976" t="s">
        <v>2397</v>
      </c>
      <c r="E15" s="2977" t="s">
        <v>2392</v>
      </c>
      <c r="F15" s="2978"/>
    </row>
    <row r="16" ht="14.25" customHeight="1" x14ac:dyDescent="0.2">
      <c r="B16" s="2975" t="s">
        <v>2390</v>
      </c>
      <c r="C16" s="2976" t="s">
        <v>2398</v>
      </c>
      <c r="D16" s="2976" t="s">
        <v>2399</v>
      </c>
      <c r="E16" s="2977" t="s">
        <v>2392</v>
      </c>
      <c r="F16" s="2978"/>
    </row>
    <row r="17" ht="14.25" customHeight="1" x14ac:dyDescent="0.2">
      <c r="B17" s="2975" t="s">
        <v>2390</v>
      </c>
      <c r="C17" s="2976" t="s">
        <v>2195</v>
      </c>
      <c r="D17" s="2976" t="s">
        <v>2400</v>
      </c>
      <c r="E17" s="2977" t="s">
        <v>2392</v>
      </c>
      <c r="F17" s="2978"/>
    </row>
    <row r="18" ht="13.5" customHeight="1" x14ac:dyDescent="0.2">
      <c r="B18" s="2975" t="s">
        <v>2401</v>
      </c>
      <c r="C18" s="2976" t="s">
        <v>2195</v>
      </c>
      <c r="D18" s="2976" t="s">
        <v>2402</v>
      </c>
      <c r="E18" s="2977" t="s">
        <v>2403</v>
      </c>
      <c r="F18" s="2978"/>
    </row>
    <row r="19" ht="13.5" customHeight="1" x14ac:dyDescent="0.2">
      <c r="B19" s="2975" t="s">
        <v>2401</v>
      </c>
      <c r="C19" s="2976" t="s">
        <v>2393</v>
      </c>
      <c r="D19" s="2976" t="s">
        <v>2394</v>
      </c>
      <c r="E19" s="2977" t="s">
        <v>2395</v>
      </c>
      <c r="F19" s="2978"/>
    </row>
    <row r="20" ht="13.5" customHeight="1" x14ac:dyDescent="0.2">
      <c r="B20" s="2975" t="s">
        <v>2401</v>
      </c>
      <c r="C20" s="2976" t="s">
        <v>2393</v>
      </c>
      <c r="D20" s="2976" t="s">
        <v>2394</v>
      </c>
      <c r="E20" s="2977" t="s">
        <v>651</v>
      </c>
      <c r="F20" s="2978"/>
    </row>
    <row r="21" ht="13.5" customHeight="1" x14ac:dyDescent="0.2">
      <c r="B21" s="2975" t="s">
        <v>2401</v>
      </c>
      <c r="C21" s="2976" t="s">
        <v>2398</v>
      </c>
      <c r="D21" s="2976" t="s">
        <v>2399</v>
      </c>
      <c r="E21" s="2977" t="s">
        <v>651</v>
      </c>
      <c r="F21" s="2978"/>
    </row>
    <row r="22" ht="13.5" customHeight="1" x14ac:dyDescent="0.2">
      <c r="B22" s="2975" t="s">
        <v>2401</v>
      </c>
      <c r="C22" s="2976" t="s">
        <v>2195</v>
      </c>
      <c r="D22" s="2976" t="s">
        <v>2402</v>
      </c>
      <c r="E22" s="2977" t="s">
        <v>2403</v>
      </c>
      <c r="F22" s="2978"/>
    </row>
    <row r="23" ht="13.5" customHeight="1" x14ac:dyDescent="0.2">
      <c r="B23" s="2975" t="s">
        <v>2404</v>
      </c>
      <c r="C23" s="2976" t="s">
        <v>2398</v>
      </c>
      <c r="D23" s="2976" t="s">
        <v>2405</v>
      </c>
      <c r="E23" s="2977" t="s">
        <v>651</v>
      </c>
      <c r="F23" s="2978"/>
    </row>
    <row r="24" ht="13.5" customHeight="1" x14ac:dyDescent="0.2">
      <c r="B24" s="2975" t="s">
        <v>2404</v>
      </c>
      <c r="C24" s="2976" t="s">
        <v>2195</v>
      </c>
      <c r="D24" s="2976" t="s">
        <v>2397</v>
      </c>
      <c r="E24" s="2977" t="s">
        <v>2392</v>
      </c>
      <c r="F24" s="2978"/>
    </row>
    <row r="25" ht="13.5" customHeight="1" x14ac:dyDescent="0.2">
      <c r="B25" s="2975" t="s">
        <v>2404</v>
      </c>
      <c r="C25" s="2976" t="s">
        <v>2393</v>
      </c>
      <c r="D25" s="2976" t="s">
        <v>2406</v>
      </c>
      <c r="E25" s="2977" t="s">
        <v>2392</v>
      </c>
      <c r="F25" s="2978"/>
    </row>
    <row r="26" ht="13.5" customHeight="1" x14ac:dyDescent="0.2">
      <c r="B26" s="2975" t="s">
        <v>2404</v>
      </c>
      <c r="C26" s="2976" t="s">
        <v>2398</v>
      </c>
      <c r="D26" s="2976" t="s">
        <v>2407</v>
      </c>
      <c r="E26" s="2977" t="s">
        <v>651</v>
      </c>
      <c r="F26" s="2978"/>
    </row>
    <row r="27" ht="13.5" customHeight="1" x14ac:dyDescent="0.2">
      <c r="B27" s="2975" t="s">
        <v>2404</v>
      </c>
      <c r="C27" s="2976" t="s">
        <v>2398</v>
      </c>
      <c r="D27" s="2976" t="s">
        <v>2408</v>
      </c>
      <c r="E27" s="2977" t="s">
        <v>651</v>
      </c>
      <c r="F27" s="2978"/>
    </row>
    <row r="28" ht="13.5" customHeight="1" x14ac:dyDescent="0.2">
      <c r="B28" s="2975" t="s">
        <v>2404</v>
      </c>
      <c r="C28" s="2976" t="s">
        <v>2398</v>
      </c>
      <c r="D28" s="2976" t="s">
        <v>2409</v>
      </c>
      <c r="E28" s="2977" t="s">
        <v>651</v>
      </c>
      <c r="F28" s="2978"/>
    </row>
    <row r="29" ht="13.5" customHeight="1" x14ac:dyDescent="0.2">
      <c r="B29" s="2975" t="s">
        <v>2404</v>
      </c>
      <c r="C29" s="2976" t="s">
        <v>2393</v>
      </c>
      <c r="D29" s="2976" t="s">
        <v>2410</v>
      </c>
      <c r="E29" s="2977" t="s">
        <v>2411</v>
      </c>
      <c r="F29" s="2978"/>
    </row>
    <row r="30" ht="13.5" customHeight="1" x14ac:dyDescent="0.2">
      <c r="B30" s="2975" t="s">
        <v>2404</v>
      </c>
      <c r="C30" s="2976" t="s">
        <v>2398</v>
      </c>
      <c r="D30" s="2976" t="s">
        <v>2412</v>
      </c>
      <c r="E30" s="2977" t="s">
        <v>651</v>
      </c>
      <c r="F30" s="2978"/>
    </row>
    <row r="31" ht="13.5" customHeight="1" x14ac:dyDescent="0.2">
      <c r="B31" s="2975" t="s">
        <v>2404</v>
      </c>
      <c r="C31" s="2976" t="s">
        <v>2398</v>
      </c>
      <c r="D31" s="2976" t="s">
        <v>2413</v>
      </c>
      <c r="E31" s="2977" t="s">
        <v>651</v>
      </c>
      <c r="F31" s="2978"/>
    </row>
    <row r="32" ht="13.5" customHeight="1" x14ac:dyDescent="0.2">
      <c r="B32" s="2975" t="s">
        <v>2404</v>
      </c>
      <c r="C32" s="2976" t="s">
        <v>2393</v>
      </c>
      <c r="D32" s="2976" t="s">
        <v>2410</v>
      </c>
      <c r="E32" s="2977" t="s">
        <v>651</v>
      </c>
      <c r="F32" s="2978"/>
    </row>
    <row r="33" ht="18" customHeight="1" x14ac:dyDescent="0.25">
      <c r="B33" s="2979"/>
      <c r="C33" s="2980"/>
      <c r="D33" s="2980"/>
      <c r="E33" s="2980"/>
      <c r="F33" s="2981"/>
    </row>
    <row r="34" ht="18" customHeight="1" x14ac:dyDescent="0.2">
      <c r="B34" s="2982" t="s">
        <v>2414</v>
      </c>
      <c r="C34" s="2982"/>
      <c r="D34" s="2982"/>
      <c r="E34" s="2982"/>
      <c r="F34" s="2982"/>
    </row>
    <row r="35" ht="18" customHeight="1" x14ac:dyDescent="0.25">
      <c r="B35" s="2983" t="s">
        <v>2386</v>
      </c>
      <c r="C35" s="2623" t="s">
        <v>2415</v>
      </c>
      <c r="D35" s="2623" t="s">
        <v>2416</v>
      </c>
      <c r="E35" s="2623" t="s">
        <v>2417</v>
      </c>
      <c r="F35" s="2984" t="s">
        <v>2389</v>
      </c>
    </row>
    <row r="36" ht="14.25" customHeight="1" x14ac:dyDescent="0.2">
      <c r="B36" s="2975" t="s">
        <v>2390</v>
      </c>
      <c r="C36" s="2976" t="s">
        <v>2418</v>
      </c>
      <c r="D36" s="2976" t="s">
        <v>2419</v>
      </c>
      <c r="E36" s="2976" t="s">
        <v>2420</v>
      </c>
      <c r="F36" s="2985" t="s">
        <v>2421</v>
      </c>
    </row>
    <row r="37" ht="14.25" customHeight="1" x14ac:dyDescent="0.2">
      <c r="B37" s="2975" t="s">
        <v>2390</v>
      </c>
      <c r="C37" s="2976" t="s">
        <v>2422</v>
      </c>
      <c r="D37" s="2976" t="s">
        <v>651</v>
      </c>
      <c r="E37" s="2976" t="s">
        <v>651</v>
      </c>
      <c r="F37" s="2985" t="s">
        <v>651</v>
      </c>
    </row>
    <row r="38" ht="14.25" customHeight="1" x14ac:dyDescent="0.2">
      <c r="B38" s="2975" t="s">
        <v>2390</v>
      </c>
      <c r="C38" s="2976" t="s">
        <v>2423</v>
      </c>
      <c r="D38" s="2976" t="s">
        <v>2424</v>
      </c>
      <c r="E38" s="2976" t="s">
        <v>102</v>
      </c>
      <c r="F38" s="2985" t="s">
        <v>2425</v>
      </c>
    </row>
    <row r="39" ht="14.25" customHeight="1" x14ac:dyDescent="0.2">
      <c r="B39" s="2975" t="s">
        <v>2390</v>
      </c>
      <c r="C39" s="2976" t="s">
        <v>2426</v>
      </c>
      <c r="D39" s="2976" t="s">
        <v>2427</v>
      </c>
      <c r="E39" s="2976" t="s">
        <v>2420</v>
      </c>
      <c r="F39" s="2985" t="s">
        <v>2428</v>
      </c>
    </row>
    <row r="40" ht="14.25" customHeight="1" x14ac:dyDescent="0.2">
      <c r="B40" s="2975" t="s">
        <v>2390</v>
      </c>
      <c r="C40" s="2976" t="s">
        <v>2429</v>
      </c>
      <c r="D40" s="2976" t="s">
        <v>2419</v>
      </c>
      <c r="E40" s="2976" t="s">
        <v>2420</v>
      </c>
      <c r="F40" s="2985" t="s">
        <v>2421</v>
      </c>
    </row>
    <row r="41" ht="14.25" customHeight="1" x14ac:dyDescent="0.2">
      <c r="B41" s="2975" t="s">
        <v>2390</v>
      </c>
      <c r="C41" s="2976" t="s">
        <v>2430</v>
      </c>
      <c r="D41" s="2976" t="s">
        <v>651</v>
      </c>
      <c r="E41" s="2976" t="s">
        <v>651</v>
      </c>
      <c r="F41" s="2985" t="s">
        <v>651</v>
      </c>
    </row>
    <row r="42" ht="14.25" customHeight="1" x14ac:dyDescent="0.2">
      <c r="B42" s="2975" t="s">
        <v>2390</v>
      </c>
      <c r="C42" s="2976" t="s">
        <v>2431</v>
      </c>
      <c r="D42" s="2976" t="s">
        <v>2419</v>
      </c>
      <c r="E42" s="2976" t="s">
        <v>2420</v>
      </c>
      <c r="F42" s="2985" t="s">
        <v>2421</v>
      </c>
    </row>
    <row r="43" ht="14.25" customHeight="1" x14ac:dyDescent="0.2">
      <c r="B43" s="2975" t="s">
        <v>2390</v>
      </c>
      <c r="C43" s="2976" t="s">
        <v>2432</v>
      </c>
      <c r="D43" s="2976" t="s">
        <v>651</v>
      </c>
      <c r="E43" s="2976" t="s">
        <v>651</v>
      </c>
      <c r="F43" s="2985" t="s">
        <v>651</v>
      </c>
    </row>
    <row r="44" ht="14.25" customHeight="1" x14ac:dyDescent="0.2">
      <c r="B44" s="2975" t="s">
        <v>2390</v>
      </c>
      <c r="C44" s="2976" t="s">
        <v>2433</v>
      </c>
      <c r="D44" s="2976" t="s">
        <v>651</v>
      </c>
      <c r="E44" s="2976" t="s">
        <v>651</v>
      </c>
      <c r="F44" s="2985" t="s">
        <v>651</v>
      </c>
    </row>
    <row r="45" ht="14.25" customHeight="1" x14ac:dyDescent="0.2">
      <c r="B45" s="2975" t="s">
        <v>2390</v>
      </c>
      <c r="C45" s="2976" t="s">
        <v>2434</v>
      </c>
      <c r="D45" s="2976" t="s">
        <v>651</v>
      </c>
      <c r="E45" s="2976" t="s">
        <v>651</v>
      </c>
      <c r="F45" s="2985" t="s">
        <v>651</v>
      </c>
    </row>
    <row r="46" ht="14.25" customHeight="1" x14ac:dyDescent="0.2">
      <c r="B46" s="2975" t="s">
        <v>2390</v>
      </c>
      <c r="C46" s="2976" t="s">
        <v>2423</v>
      </c>
      <c r="D46" s="2976" t="s">
        <v>2424</v>
      </c>
      <c r="E46" s="2976" t="s">
        <v>102</v>
      </c>
      <c r="F46" s="2985" t="s">
        <v>2425</v>
      </c>
    </row>
    <row r="47" ht="14.25" customHeight="1" x14ac:dyDescent="0.2">
      <c r="B47" s="2975" t="s">
        <v>2390</v>
      </c>
      <c r="C47" s="2976" t="s">
        <v>2435</v>
      </c>
      <c r="D47" s="2976" t="s">
        <v>651</v>
      </c>
      <c r="E47" s="2976" t="s">
        <v>651</v>
      </c>
      <c r="F47" s="2985" t="s">
        <v>651</v>
      </c>
    </row>
    <row r="48" ht="14.25" customHeight="1" x14ac:dyDescent="0.2">
      <c r="B48" s="2975" t="s">
        <v>2390</v>
      </c>
      <c r="C48" s="2976" t="s">
        <v>2436</v>
      </c>
      <c r="D48" s="2976" t="s">
        <v>2419</v>
      </c>
      <c r="E48" s="2976" t="s">
        <v>2420</v>
      </c>
      <c r="F48" s="2985" t="s">
        <v>2421</v>
      </c>
    </row>
    <row r="49" ht="14.25" customHeight="1" x14ac:dyDescent="0.2">
      <c r="B49" s="2975" t="s">
        <v>2390</v>
      </c>
      <c r="C49" s="2976" t="s">
        <v>2437</v>
      </c>
      <c r="D49" s="2976" t="s">
        <v>2438</v>
      </c>
      <c r="E49" s="2976" t="s">
        <v>2439</v>
      </c>
      <c r="F49" s="2985" t="s">
        <v>2440</v>
      </c>
    </row>
    <row r="50" ht="14.25" customHeight="1" x14ac:dyDescent="0.2">
      <c r="B50" s="2975" t="s">
        <v>2390</v>
      </c>
      <c r="C50" s="2976" t="s">
        <v>2441</v>
      </c>
      <c r="D50" s="2976" t="s">
        <v>651</v>
      </c>
      <c r="E50" s="2976" t="s">
        <v>651</v>
      </c>
      <c r="F50" s="2985" t="s">
        <v>651</v>
      </c>
    </row>
    <row r="51" ht="14.25" customHeight="1" x14ac:dyDescent="0.2">
      <c r="B51" s="2975" t="s">
        <v>2390</v>
      </c>
      <c r="C51" s="2976" t="s">
        <v>2442</v>
      </c>
      <c r="D51" s="2976" t="s">
        <v>651</v>
      </c>
      <c r="E51" s="2976" t="s">
        <v>651</v>
      </c>
      <c r="F51" s="2985" t="s">
        <v>651</v>
      </c>
    </row>
    <row r="52" ht="14.25" customHeight="1" x14ac:dyDescent="0.2">
      <c r="B52" s="2975" t="s">
        <v>2390</v>
      </c>
      <c r="C52" s="2976" t="s">
        <v>2443</v>
      </c>
      <c r="D52" s="2976" t="s">
        <v>2427</v>
      </c>
      <c r="E52" s="2976" t="s">
        <v>2420</v>
      </c>
      <c r="F52" s="2985" t="s">
        <v>2428</v>
      </c>
    </row>
    <row r="53" ht="14.25" customHeight="1" x14ac:dyDescent="0.2">
      <c r="B53" s="2975" t="s">
        <v>2390</v>
      </c>
      <c r="C53" s="2976" t="s">
        <v>2444</v>
      </c>
      <c r="D53" s="2976" t="s">
        <v>651</v>
      </c>
      <c r="E53" s="2976" t="s">
        <v>651</v>
      </c>
      <c r="F53" s="2985" t="s">
        <v>651</v>
      </c>
    </row>
    <row r="54" ht="14.25" customHeight="1" x14ac:dyDescent="0.2">
      <c r="B54" s="2975" t="s">
        <v>2390</v>
      </c>
      <c r="C54" s="2976" t="s">
        <v>2445</v>
      </c>
      <c r="D54" s="2976" t="s">
        <v>651</v>
      </c>
      <c r="E54" s="2976" t="s">
        <v>651</v>
      </c>
      <c r="F54" s="2985" t="s">
        <v>651</v>
      </c>
    </row>
    <row r="55" ht="14.25" customHeight="1" x14ac:dyDescent="0.2">
      <c r="B55" s="2975" t="s">
        <v>2390</v>
      </c>
      <c r="C55" s="2976" t="s">
        <v>2423</v>
      </c>
      <c r="D55" s="2976" t="s">
        <v>2424</v>
      </c>
      <c r="E55" s="2976" t="s">
        <v>102</v>
      </c>
      <c r="F55" s="2985" t="s">
        <v>2425</v>
      </c>
    </row>
    <row r="56" ht="14.25" customHeight="1" x14ac:dyDescent="0.2">
      <c r="B56" s="2975" t="s">
        <v>2390</v>
      </c>
      <c r="C56" s="2976" t="s">
        <v>2423</v>
      </c>
      <c r="D56" s="2976" t="s">
        <v>2424</v>
      </c>
      <c r="E56" s="2976" t="s">
        <v>102</v>
      </c>
      <c r="F56" s="2985" t="s">
        <v>2425</v>
      </c>
    </row>
    <row r="57" ht="14.25" customHeight="1" x14ac:dyDescent="0.2">
      <c r="B57" s="2975" t="s">
        <v>2390</v>
      </c>
      <c r="C57" s="2976" t="s">
        <v>2446</v>
      </c>
      <c r="D57" s="2976" t="s">
        <v>651</v>
      </c>
      <c r="E57" s="2976" t="s">
        <v>651</v>
      </c>
      <c r="F57" s="2985" t="s">
        <v>651</v>
      </c>
    </row>
    <row r="58" ht="14.25" customHeight="1" x14ac:dyDescent="0.2">
      <c r="B58" s="2975" t="s">
        <v>2390</v>
      </c>
      <c r="C58" s="2976" t="s">
        <v>2435</v>
      </c>
      <c r="D58" s="2976" t="s">
        <v>651</v>
      </c>
      <c r="E58" s="2976" t="s">
        <v>651</v>
      </c>
      <c r="F58" s="2985" t="s">
        <v>651</v>
      </c>
    </row>
    <row r="59" ht="14.25" customHeight="1" x14ac:dyDescent="0.2">
      <c r="B59" s="2975" t="s">
        <v>2390</v>
      </c>
      <c r="C59" s="2976" t="s">
        <v>2447</v>
      </c>
      <c r="D59" s="2976" t="s">
        <v>651</v>
      </c>
      <c r="E59" s="2976" t="s">
        <v>651</v>
      </c>
      <c r="F59" s="2985" t="s">
        <v>651</v>
      </c>
    </row>
    <row r="60" ht="14.25" customHeight="1" x14ac:dyDescent="0.2">
      <c r="B60" s="2975" t="s">
        <v>2390</v>
      </c>
      <c r="C60" s="2976" t="s">
        <v>2432</v>
      </c>
      <c r="D60" s="2976" t="s">
        <v>651</v>
      </c>
      <c r="E60" s="2976" t="s">
        <v>651</v>
      </c>
      <c r="F60" s="2985" t="s">
        <v>651</v>
      </c>
    </row>
    <row r="61" ht="14.25" customHeight="1" x14ac:dyDescent="0.2">
      <c r="B61" s="2975" t="s">
        <v>2390</v>
      </c>
      <c r="C61" s="2976" t="s">
        <v>2423</v>
      </c>
      <c r="D61" s="2976" t="s">
        <v>2424</v>
      </c>
      <c r="E61" s="2976" t="s">
        <v>102</v>
      </c>
      <c r="F61" s="2985" t="s">
        <v>2425</v>
      </c>
    </row>
    <row r="62" ht="14.25" customHeight="1" x14ac:dyDescent="0.2">
      <c r="B62" s="2975" t="s">
        <v>2390</v>
      </c>
      <c r="C62" s="2976" t="s">
        <v>2448</v>
      </c>
      <c r="D62" s="2976" t="s">
        <v>2419</v>
      </c>
      <c r="E62" s="2976" t="s">
        <v>2420</v>
      </c>
      <c r="F62" s="2985" t="s">
        <v>2421</v>
      </c>
    </row>
    <row r="63" ht="14.25" customHeight="1" x14ac:dyDescent="0.2">
      <c r="B63" s="2975" t="s">
        <v>2390</v>
      </c>
      <c r="C63" s="2976" t="s">
        <v>2430</v>
      </c>
      <c r="D63" s="2976" t="s">
        <v>651</v>
      </c>
      <c r="E63" s="2976" t="s">
        <v>651</v>
      </c>
      <c r="F63" s="2985" t="s">
        <v>651</v>
      </c>
    </row>
    <row r="64" ht="14.25" customHeight="1" x14ac:dyDescent="0.2">
      <c r="B64" s="2975" t="s">
        <v>2390</v>
      </c>
      <c r="C64" s="2976" t="s">
        <v>2434</v>
      </c>
      <c r="D64" s="2976" t="s">
        <v>651</v>
      </c>
      <c r="E64" s="2976" t="s">
        <v>651</v>
      </c>
      <c r="F64" s="2985" t="s">
        <v>651</v>
      </c>
    </row>
    <row r="65" ht="14.25" customHeight="1" x14ac:dyDescent="0.2">
      <c r="B65" s="2975" t="s">
        <v>2390</v>
      </c>
      <c r="C65" s="2976" t="s">
        <v>2445</v>
      </c>
      <c r="D65" s="2976" t="s">
        <v>651</v>
      </c>
      <c r="E65" s="2976" t="s">
        <v>651</v>
      </c>
      <c r="F65" s="2985" t="s">
        <v>651</v>
      </c>
    </row>
    <row r="66" ht="13.5" customHeight="1" x14ac:dyDescent="0.2">
      <c r="B66" s="2975" t="s">
        <v>2401</v>
      </c>
      <c r="C66" s="2976" t="s">
        <v>2437</v>
      </c>
      <c r="D66" s="2976" t="s">
        <v>2438</v>
      </c>
      <c r="E66" s="2976" t="s">
        <v>2439</v>
      </c>
      <c r="F66" s="2985" t="s">
        <v>2440</v>
      </c>
    </row>
    <row r="67" ht="13.5" customHeight="1" x14ac:dyDescent="0.2">
      <c r="B67" s="2975" t="s">
        <v>2401</v>
      </c>
      <c r="C67" s="2976" t="s">
        <v>2426</v>
      </c>
      <c r="D67" s="2976" t="s">
        <v>2427</v>
      </c>
      <c r="E67" s="2976" t="s">
        <v>2420</v>
      </c>
      <c r="F67" s="2985" t="s">
        <v>2428</v>
      </c>
    </row>
    <row r="68" ht="13.5" customHeight="1" x14ac:dyDescent="0.2">
      <c r="B68" s="2975" t="s">
        <v>2401</v>
      </c>
      <c r="C68" s="2976" t="s">
        <v>2436</v>
      </c>
      <c r="D68" s="2976" t="s">
        <v>2419</v>
      </c>
      <c r="E68" s="2976" t="s">
        <v>2420</v>
      </c>
      <c r="F68" s="2985" t="s">
        <v>2421</v>
      </c>
    </row>
    <row r="69" ht="13.5" customHeight="1" x14ac:dyDescent="0.2">
      <c r="B69" s="2975" t="s">
        <v>2401</v>
      </c>
      <c r="C69" s="2976" t="s">
        <v>2429</v>
      </c>
      <c r="D69" s="2976" t="s">
        <v>2419</v>
      </c>
      <c r="E69" s="2976" t="s">
        <v>2420</v>
      </c>
      <c r="F69" s="2985" t="s">
        <v>2421</v>
      </c>
    </row>
    <row r="70" ht="13.5" customHeight="1" x14ac:dyDescent="0.2">
      <c r="B70" s="2975" t="s">
        <v>2401</v>
      </c>
      <c r="C70" s="2976" t="s">
        <v>2423</v>
      </c>
      <c r="D70" s="2976" t="s">
        <v>2424</v>
      </c>
      <c r="E70" s="2976" t="s">
        <v>102</v>
      </c>
      <c r="F70" s="2985" t="s">
        <v>2425</v>
      </c>
    </row>
    <row r="71" ht="13.5" customHeight="1" x14ac:dyDescent="0.2">
      <c r="B71" s="2975" t="s">
        <v>2401</v>
      </c>
      <c r="C71" s="2976" t="s">
        <v>2443</v>
      </c>
      <c r="D71" s="2976" t="s">
        <v>2427</v>
      </c>
      <c r="E71" s="2976" t="s">
        <v>2420</v>
      </c>
      <c r="F71" s="2985" t="s">
        <v>2428</v>
      </c>
    </row>
    <row r="72" ht="13.5" customHeight="1" x14ac:dyDescent="0.2">
      <c r="B72" s="2975" t="s">
        <v>2401</v>
      </c>
      <c r="C72" s="2976" t="s">
        <v>2430</v>
      </c>
      <c r="D72" s="2976" t="s">
        <v>2449</v>
      </c>
      <c r="E72" s="2976" t="s">
        <v>2420</v>
      </c>
      <c r="F72" s="2985" t="s">
        <v>2450</v>
      </c>
    </row>
    <row r="73" ht="13.5" customHeight="1" x14ac:dyDescent="0.2">
      <c r="B73" s="2975" t="s">
        <v>2401</v>
      </c>
      <c r="C73" s="2976" t="s">
        <v>2431</v>
      </c>
      <c r="D73" s="2976" t="s">
        <v>2419</v>
      </c>
      <c r="E73" s="2976" t="s">
        <v>2420</v>
      </c>
      <c r="F73" s="2985" t="s">
        <v>2421</v>
      </c>
    </row>
    <row r="74" ht="13.5" customHeight="1" x14ac:dyDescent="0.2">
      <c r="B74" s="2975" t="s">
        <v>2401</v>
      </c>
      <c r="C74" s="2976" t="s">
        <v>2418</v>
      </c>
      <c r="D74" s="2976" t="s">
        <v>2419</v>
      </c>
      <c r="E74" s="2976" t="s">
        <v>2420</v>
      </c>
      <c r="F74" s="2985" t="s">
        <v>2421</v>
      </c>
    </row>
    <row r="75" ht="13.5" customHeight="1" x14ac:dyDescent="0.2">
      <c r="B75" s="2975" t="s">
        <v>2401</v>
      </c>
      <c r="C75" s="2976" t="s">
        <v>2432</v>
      </c>
      <c r="D75" s="2976" t="s">
        <v>2449</v>
      </c>
      <c r="E75" s="2976" t="s">
        <v>2420</v>
      </c>
      <c r="F75" s="2985" t="s">
        <v>2450</v>
      </c>
    </row>
    <row r="76" ht="13.5" customHeight="1" x14ac:dyDescent="0.2">
      <c r="B76" s="2975" t="s">
        <v>2401</v>
      </c>
      <c r="C76" s="2976" t="s">
        <v>2423</v>
      </c>
      <c r="D76" s="2976" t="s">
        <v>2424</v>
      </c>
      <c r="E76" s="2976" t="s">
        <v>102</v>
      </c>
      <c r="F76" s="2985" t="s">
        <v>2425</v>
      </c>
    </row>
    <row r="77" ht="13.5" customHeight="1" x14ac:dyDescent="0.2">
      <c r="B77" s="2975" t="s">
        <v>2401</v>
      </c>
      <c r="C77" s="2976" t="s">
        <v>2434</v>
      </c>
      <c r="D77" s="2976" t="s">
        <v>2449</v>
      </c>
      <c r="E77" s="2976" t="s">
        <v>2420</v>
      </c>
      <c r="F77" s="2985" t="s">
        <v>2450</v>
      </c>
    </row>
    <row r="78" ht="13.5" customHeight="1" x14ac:dyDescent="0.2">
      <c r="B78" s="2975" t="s">
        <v>2401</v>
      </c>
      <c r="C78" s="2976" t="s">
        <v>2448</v>
      </c>
      <c r="D78" s="2976" t="s">
        <v>2419</v>
      </c>
      <c r="E78" s="2976" t="s">
        <v>2420</v>
      </c>
      <c r="F78" s="2985" t="s">
        <v>2421</v>
      </c>
    </row>
    <row r="79" ht="13.5" customHeight="1" x14ac:dyDescent="0.2">
      <c r="B79" s="2975" t="s">
        <v>2401</v>
      </c>
      <c r="C79" s="2976" t="s">
        <v>2435</v>
      </c>
      <c r="D79" s="2976" t="s">
        <v>2449</v>
      </c>
      <c r="E79" s="2976" t="s">
        <v>2420</v>
      </c>
      <c r="F79" s="2985" t="s">
        <v>2450</v>
      </c>
    </row>
    <row r="80" ht="13.5" customHeight="1" x14ac:dyDescent="0.2">
      <c r="B80" s="2975" t="s">
        <v>2401</v>
      </c>
      <c r="C80" s="2976" t="s">
        <v>2451</v>
      </c>
      <c r="D80" s="2976" t="s">
        <v>2452</v>
      </c>
      <c r="E80" s="2976" t="s">
        <v>2453</v>
      </c>
      <c r="F80" s="2985" t="s">
        <v>2440</v>
      </c>
    </row>
    <row r="81" ht="13.5" customHeight="1" x14ac:dyDescent="0.2">
      <c r="B81" s="2975" t="s">
        <v>2401</v>
      </c>
      <c r="C81" s="2976" t="s">
        <v>2445</v>
      </c>
      <c r="D81" s="2976" t="s">
        <v>2449</v>
      </c>
      <c r="E81" s="2976" t="s">
        <v>2420</v>
      </c>
      <c r="F81" s="2985" t="s">
        <v>2450</v>
      </c>
    </row>
    <row r="82" ht="13.5" customHeight="1" x14ac:dyDescent="0.2">
      <c r="B82" s="2975" t="s">
        <v>2401</v>
      </c>
      <c r="C82" s="2976" t="s">
        <v>2423</v>
      </c>
      <c r="D82" s="2976" t="s">
        <v>2424</v>
      </c>
      <c r="E82" s="2976" t="s">
        <v>102</v>
      </c>
      <c r="F82" s="2985" t="s">
        <v>2425</v>
      </c>
    </row>
    <row r="83" ht="13.5" customHeight="1" x14ac:dyDescent="0.2">
      <c r="B83" s="2975" t="s">
        <v>2401</v>
      </c>
      <c r="C83" s="2976" t="s">
        <v>2423</v>
      </c>
      <c r="D83" s="2976" t="s">
        <v>2424</v>
      </c>
      <c r="E83" s="2976" t="s">
        <v>102</v>
      </c>
      <c r="F83" s="2985" t="s">
        <v>2425</v>
      </c>
    </row>
    <row r="84" ht="13.5" customHeight="1" x14ac:dyDescent="0.2">
      <c r="B84" s="2975" t="s">
        <v>2401</v>
      </c>
      <c r="C84" s="2976" t="s">
        <v>2423</v>
      </c>
      <c r="D84" s="2976" t="s">
        <v>2424</v>
      </c>
      <c r="E84" s="2976" t="s">
        <v>102</v>
      </c>
      <c r="F84" s="2985" t="s">
        <v>2425</v>
      </c>
    </row>
    <row r="85" ht="13.5" customHeight="1" x14ac:dyDescent="0.2">
      <c r="B85" s="2975" t="s">
        <v>2401</v>
      </c>
      <c r="C85" s="2976" t="s">
        <v>2454</v>
      </c>
      <c r="D85" s="2976" t="s">
        <v>651</v>
      </c>
      <c r="E85" s="2976" t="s">
        <v>651</v>
      </c>
      <c r="F85" s="2985" t="s">
        <v>651</v>
      </c>
    </row>
    <row r="86" ht="13.5" customHeight="1" x14ac:dyDescent="0.2">
      <c r="B86" s="2975" t="s">
        <v>2404</v>
      </c>
      <c r="C86" s="2976" t="s">
        <v>2455</v>
      </c>
      <c r="D86" s="2976" t="s">
        <v>651</v>
      </c>
      <c r="E86" s="2976" t="s">
        <v>651</v>
      </c>
      <c r="F86" s="2985" t="s">
        <v>651</v>
      </c>
    </row>
    <row r="87" ht="13.5" customHeight="1" x14ac:dyDescent="0.2">
      <c r="B87" s="2975" t="s">
        <v>2404</v>
      </c>
      <c r="C87" s="2976" t="s">
        <v>2456</v>
      </c>
      <c r="D87" s="2976" t="s">
        <v>651</v>
      </c>
      <c r="E87" s="2976" t="s">
        <v>651</v>
      </c>
      <c r="F87" s="2985" t="s">
        <v>651</v>
      </c>
    </row>
    <row r="88" ht="13.5" customHeight="1" x14ac:dyDescent="0.2">
      <c r="B88" s="2975" t="s">
        <v>2404</v>
      </c>
      <c r="C88" s="2976" t="s">
        <v>2455</v>
      </c>
      <c r="D88" s="2976" t="s">
        <v>651</v>
      </c>
      <c r="E88" s="2976" t="s">
        <v>651</v>
      </c>
      <c r="F88" s="2985" t="s">
        <v>651</v>
      </c>
    </row>
    <row r="89" ht="13.5" customHeight="1" x14ac:dyDescent="0.2">
      <c r="B89" s="2975" t="s">
        <v>2404</v>
      </c>
      <c r="C89" s="2976" t="s">
        <v>2437</v>
      </c>
      <c r="D89" s="2976" t="s">
        <v>2438</v>
      </c>
      <c r="E89" s="2976" t="s">
        <v>2439</v>
      </c>
      <c r="F89" s="2985" t="s">
        <v>2440</v>
      </c>
    </row>
    <row r="90" ht="13.5" customHeight="1" x14ac:dyDescent="0.2">
      <c r="B90" s="2975" t="s">
        <v>2404</v>
      </c>
      <c r="C90" s="2976" t="s">
        <v>2434</v>
      </c>
      <c r="D90" s="2976" t="s">
        <v>2449</v>
      </c>
      <c r="E90" s="2976" t="s">
        <v>2420</v>
      </c>
      <c r="F90" s="2985" t="s">
        <v>2450</v>
      </c>
    </row>
    <row r="91" ht="13.5" customHeight="1" x14ac:dyDescent="0.2">
      <c r="B91" s="2975" t="s">
        <v>2404</v>
      </c>
      <c r="C91" s="2976" t="s">
        <v>2445</v>
      </c>
      <c r="D91" s="2976" t="s">
        <v>2449</v>
      </c>
      <c r="E91" s="2976" t="s">
        <v>2420</v>
      </c>
      <c r="F91" s="2985" t="s">
        <v>2450</v>
      </c>
    </row>
    <row r="92" ht="13.5" customHeight="1" x14ac:dyDescent="0.2">
      <c r="B92" s="2975" t="s">
        <v>2404</v>
      </c>
      <c r="C92" s="2976" t="s">
        <v>2457</v>
      </c>
      <c r="D92" s="2976" t="s">
        <v>651</v>
      </c>
      <c r="E92" s="2976" t="s">
        <v>651</v>
      </c>
      <c r="F92" s="2985" t="s">
        <v>651</v>
      </c>
    </row>
    <row r="93" ht="13.5" customHeight="1" x14ac:dyDescent="0.2">
      <c r="B93" s="2975" t="s">
        <v>2404</v>
      </c>
      <c r="C93" s="2976" t="s">
        <v>2431</v>
      </c>
      <c r="D93" s="2976" t="s">
        <v>2419</v>
      </c>
      <c r="E93" s="2976" t="s">
        <v>2420</v>
      </c>
      <c r="F93" s="2985" t="s">
        <v>2421</v>
      </c>
    </row>
    <row r="94" ht="13.5" customHeight="1" x14ac:dyDescent="0.2">
      <c r="B94" s="2975" t="s">
        <v>2404</v>
      </c>
      <c r="C94" s="2976" t="s">
        <v>2456</v>
      </c>
      <c r="D94" s="2976" t="s">
        <v>651</v>
      </c>
      <c r="E94" s="2976" t="s">
        <v>651</v>
      </c>
      <c r="F94" s="2985" t="s">
        <v>651</v>
      </c>
    </row>
    <row r="95" ht="13.5" customHeight="1" x14ac:dyDescent="0.2">
      <c r="B95" s="2975" t="s">
        <v>2404</v>
      </c>
      <c r="C95" s="2976" t="s">
        <v>2443</v>
      </c>
      <c r="D95" s="2976" t="s">
        <v>2427</v>
      </c>
      <c r="E95" s="2976" t="s">
        <v>2420</v>
      </c>
      <c r="F95" s="2985" t="s">
        <v>2428</v>
      </c>
    </row>
    <row r="96" ht="13.5" customHeight="1" x14ac:dyDescent="0.2">
      <c r="B96" s="2975" t="s">
        <v>2404</v>
      </c>
      <c r="C96" s="2976" t="s">
        <v>2423</v>
      </c>
      <c r="D96" s="2976" t="s">
        <v>2424</v>
      </c>
      <c r="E96" s="2976" t="s">
        <v>102</v>
      </c>
      <c r="F96" s="2985" t="s">
        <v>2425</v>
      </c>
    </row>
    <row r="97" ht="13.5" customHeight="1" x14ac:dyDescent="0.2">
      <c r="B97" s="2975" t="s">
        <v>2404</v>
      </c>
      <c r="C97" s="2976" t="s">
        <v>2457</v>
      </c>
      <c r="D97" s="2976" t="s">
        <v>651</v>
      </c>
      <c r="E97" s="2976" t="s">
        <v>651</v>
      </c>
      <c r="F97" s="2985" t="s">
        <v>651</v>
      </c>
    </row>
    <row r="98" ht="13.5" customHeight="1" x14ac:dyDescent="0.2">
      <c r="B98" s="2975" t="s">
        <v>2404</v>
      </c>
      <c r="C98" s="2976" t="s">
        <v>2458</v>
      </c>
      <c r="D98" s="2976" t="s">
        <v>651</v>
      </c>
      <c r="E98" s="2976" t="s">
        <v>651</v>
      </c>
      <c r="F98" s="2985" t="s">
        <v>651</v>
      </c>
    </row>
    <row r="99" ht="13.5" customHeight="1" x14ac:dyDescent="0.2">
      <c r="B99" s="2975" t="s">
        <v>2404</v>
      </c>
      <c r="C99" s="2976" t="s">
        <v>2432</v>
      </c>
      <c r="D99" s="2976" t="s">
        <v>2449</v>
      </c>
      <c r="E99" s="2976" t="s">
        <v>2420</v>
      </c>
      <c r="F99" s="2985" t="s">
        <v>2450</v>
      </c>
    </row>
    <row r="100" ht="13.5" customHeight="1" x14ac:dyDescent="0.2">
      <c r="B100" s="2975" t="s">
        <v>2404</v>
      </c>
      <c r="C100" s="2976" t="s">
        <v>2457</v>
      </c>
      <c r="D100" s="2976" t="s">
        <v>651</v>
      </c>
      <c r="E100" s="2976" t="s">
        <v>651</v>
      </c>
      <c r="F100" s="2985" t="s">
        <v>651</v>
      </c>
    </row>
    <row r="101" ht="13.5" customHeight="1" x14ac:dyDescent="0.2">
      <c r="B101" s="2975" t="s">
        <v>2404</v>
      </c>
      <c r="C101" s="2976" t="s">
        <v>2430</v>
      </c>
      <c r="D101" s="2976" t="s">
        <v>651</v>
      </c>
      <c r="E101" s="2976" t="s">
        <v>651</v>
      </c>
      <c r="F101" s="2985" t="s">
        <v>651</v>
      </c>
    </row>
    <row r="102" ht="13.5" customHeight="1" x14ac:dyDescent="0.2">
      <c r="B102" s="2975" t="s">
        <v>2404</v>
      </c>
      <c r="C102" s="2976" t="s">
        <v>2426</v>
      </c>
      <c r="D102" s="2976" t="s">
        <v>2427</v>
      </c>
      <c r="E102" s="2976" t="s">
        <v>2420</v>
      </c>
      <c r="F102" s="2985" t="s">
        <v>2428</v>
      </c>
    </row>
    <row r="103" ht="13.5" customHeight="1" x14ac:dyDescent="0.2">
      <c r="B103" s="2975" t="s">
        <v>2404</v>
      </c>
      <c r="C103" s="2976" t="s">
        <v>2458</v>
      </c>
      <c r="D103" s="2976" t="s">
        <v>651</v>
      </c>
      <c r="E103" s="2976" t="s">
        <v>651</v>
      </c>
      <c r="F103" s="2985" t="s">
        <v>651</v>
      </c>
    </row>
    <row r="104" ht="13.5" customHeight="1" x14ac:dyDescent="0.2">
      <c r="B104" s="2975" t="s">
        <v>2404</v>
      </c>
      <c r="C104" s="2976" t="s">
        <v>2448</v>
      </c>
      <c r="D104" s="2976" t="s">
        <v>2419</v>
      </c>
      <c r="E104" s="2976" t="s">
        <v>2420</v>
      </c>
      <c r="F104" s="2985" t="s">
        <v>2421</v>
      </c>
    </row>
    <row r="105" ht="13.5" customHeight="1" x14ac:dyDescent="0.2">
      <c r="B105" s="2975" t="s">
        <v>2404</v>
      </c>
      <c r="C105" s="2976" t="s">
        <v>2436</v>
      </c>
      <c r="D105" s="2976" t="s">
        <v>2419</v>
      </c>
      <c r="E105" s="2976" t="s">
        <v>2420</v>
      </c>
      <c r="F105" s="2985" t="s">
        <v>2421</v>
      </c>
    </row>
    <row r="106" ht="13.5" customHeight="1" x14ac:dyDescent="0.2">
      <c r="B106" s="2975" t="s">
        <v>2404</v>
      </c>
      <c r="C106" s="2976" t="s">
        <v>2423</v>
      </c>
      <c r="D106" s="2976" t="s">
        <v>2424</v>
      </c>
      <c r="E106" s="2976" t="s">
        <v>102</v>
      </c>
      <c r="F106" s="2985" t="s">
        <v>2425</v>
      </c>
    </row>
    <row r="107" ht="13.5" customHeight="1" x14ac:dyDescent="0.2">
      <c r="B107" s="2975" t="s">
        <v>2404</v>
      </c>
      <c r="C107" s="2976" t="s">
        <v>2423</v>
      </c>
      <c r="D107" s="2976" t="s">
        <v>2424</v>
      </c>
      <c r="E107" s="2976" t="s">
        <v>102</v>
      </c>
      <c r="F107" s="2985" t="s">
        <v>2425</v>
      </c>
    </row>
    <row r="108" ht="13.5" customHeight="1" x14ac:dyDescent="0.2">
      <c r="B108" s="2975" t="s">
        <v>2404</v>
      </c>
      <c r="C108" s="2976" t="s">
        <v>2455</v>
      </c>
      <c r="D108" s="2976" t="s">
        <v>651</v>
      </c>
      <c r="E108" s="2976" t="s">
        <v>651</v>
      </c>
      <c r="F108" s="2985" t="s">
        <v>651</v>
      </c>
    </row>
    <row r="109" ht="13.5" customHeight="1" x14ac:dyDescent="0.2">
      <c r="B109" s="2975" t="s">
        <v>2404</v>
      </c>
      <c r="C109" s="2976" t="s">
        <v>2429</v>
      </c>
      <c r="D109" s="2976" t="s">
        <v>2419</v>
      </c>
      <c r="E109" s="2976" t="s">
        <v>2420</v>
      </c>
      <c r="F109" s="2985" t="s">
        <v>2421</v>
      </c>
    </row>
    <row r="110" ht="13.5" customHeight="1" x14ac:dyDescent="0.2">
      <c r="B110" s="2975" t="s">
        <v>2404</v>
      </c>
      <c r="C110" s="2976" t="s">
        <v>2456</v>
      </c>
      <c r="D110" s="2976" t="s">
        <v>651</v>
      </c>
      <c r="E110" s="2976" t="s">
        <v>651</v>
      </c>
      <c r="F110" s="2985" t="s">
        <v>651</v>
      </c>
    </row>
    <row r="111" ht="13.5" customHeight="1" x14ac:dyDescent="0.2">
      <c r="B111" s="2975" t="s">
        <v>2404</v>
      </c>
      <c r="C111" s="2976" t="s">
        <v>2418</v>
      </c>
      <c r="D111" s="2976" t="s">
        <v>2419</v>
      </c>
      <c r="E111" s="2976" t="s">
        <v>2420</v>
      </c>
      <c r="F111" s="2985" t="s">
        <v>2421</v>
      </c>
    </row>
    <row r="112" ht="13.5" customHeight="1" x14ac:dyDescent="0.2">
      <c r="B112" s="2975" t="s">
        <v>2404</v>
      </c>
      <c r="C112" s="2976" t="s">
        <v>2435</v>
      </c>
      <c r="D112" s="2976" t="s">
        <v>2449</v>
      </c>
      <c r="E112" s="2976" t="s">
        <v>2420</v>
      </c>
      <c r="F112" s="2985" t="s">
        <v>2450</v>
      </c>
    </row>
    <row r="113" ht="13.5" customHeight="1" x14ac:dyDescent="0.2">
      <c r="B113" s="2975" t="s">
        <v>2404</v>
      </c>
      <c r="C113" s="2976" t="s">
        <v>2458</v>
      </c>
      <c r="D113" s="2976" t="s">
        <v>651</v>
      </c>
      <c r="E113" s="2976" t="s">
        <v>651</v>
      </c>
      <c r="F113" s="2985" t="s">
        <v>651</v>
      </c>
    </row>
    <row r="114" ht="13.5" customHeight="1" x14ac:dyDescent="0.2">
      <c r="B114" s="2975" t="s">
        <v>2404</v>
      </c>
      <c r="C114" s="2976" t="s">
        <v>2423</v>
      </c>
      <c r="D114" s="2976" t="s">
        <v>2424</v>
      </c>
      <c r="E114" s="2976" t="s">
        <v>102</v>
      </c>
      <c r="F114" s="2985" t="s">
        <v>2425</v>
      </c>
    </row>
    <row r="115" ht="13.5" customHeight="1" x14ac:dyDescent="0.2">
      <c r="B115" s="2975" t="s">
        <v>2404</v>
      </c>
      <c r="C115" s="2976" t="s">
        <v>2423</v>
      </c>
      <c r="D115" s="2976" t="s">
        <v>2424</v>
      </c>
      <c r="E115" s="2976" t="s">
        <v>102</v>
      </c>
      <c r="F115" s="2985" t="s">
        <v>2425</v>
      </c>
    </row>
    <row r="116" ht="13.5" customHeight="1" x14ac:dyDescent="0.2">
      <c r="B116" s="2975" t="s">
        <v>2404</v>
      </c>
      <c r="C116" s="2976" t="s">
        <v>2454</v>
      </c>
      <c r="D116" s="2976" t="s">
        <v>651</v>
      </c>
      <c r="E116" s="2976" t="s">
        <v>651</v>
      </c>
      <c r="F116" s="2985" t="s">
        <v>651</v>
      </c>
    </row>
    <row r="117" ht="14.1" customHeight="1" x14ac:dyDescent="0.2">
      <c r="B117" s="514" t="s">
        <v>2459</v>
      </c>
      <c r="C117" s="98"/>
      <c r="D117" s="98"/>
      <c r="E117" s="98"/>
      <c r="F117" s="98"/>
    </row>
    <row r="118" ht="14.1" customHeight="1" x14ac:dyDescent="0.2">
      <c r="B118" s="220" t="s">
        <v>2460</v>
      </c>
      <c r="C118" s="2986"/>
      <c r="D118" s="2986"/>
      <c r="E118" s="2986"/>
      <c r="F118" s="2986"/>
    </row>
    <row r="119" ht="14.1" customHeight="1" x14ac:dyDescent="0.2">
      <c r="B119" s="220" t="s">
        <v>2461</v>
      </c>
      <c r="C119" s="2986"/>
      <c r="D119" s="2986"/>
      <c r="E119" s="2986"/>
      <c r="F119" s="2986"/>
    </row>
    <row r="120" ht="14.1" customHeight="1" x14ac:dyDescent="0.2">
      <c r="B120" s="220" t="s">
        <v>2462</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2463</v>
      </c>
      <c r="C125" s="2671"/>
      <c r="D125" s="2671"/>
      <c r="E125" s="2671"/>
      <c r="F125" s="2672"/>
    </row>
    <row r="126" ht="14.1" customHeight="1" x14ac:dyDescent="0.2">
      <c r="B126" s="2712" t="s">
        <v>2464</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2465</v>
      </c>
      <c r="Z1" s="100" t="s">
        <v>62</v>
      </c>
    </row>
    <row r="2" ht="18.95" customHeight="1" x14ac:dyDescent="0.2">
      <c r="B2" s="5" t="s">
        <v>2466</v>
      </c>
      <c r="Z2" s="100" t="s">
        <v>64</v>
      </c>
    </row>
    <row r="3" ht="18.95" customHeight="1" x14ac:dyDescent="0.2">
      <c r="B3" s="5" t="s">
        <v>2467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90"/>
    </row>
    <row r="8" ht="60" customHeight="1" x14ac:dyDescent="0.2">
      <c r="B8" s="2989" t="s">
        <v>67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62</v>
      </c>
      <c r="Z8" s="2992" t="s">
        <v>2470</v>
      </c>
    </row>
    <row r="9" ht="18" customHeight="1" x14ac:dyDescent="0.25">
      <c r="A9" s="568" t="s">
        <v>504</v>
      </c>
      <c r="B9" s="2993"/>
      <c r="C9" s="2994" t="s">
        <v>2471</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6" t="s">
        <v>886</v>
      </c>
    </row>
    <row r="10" ht="18" customHeight="1" x14ac:dyDescent="0.25">
      <c r="B10" s="2997" t="s">
        <v>2472</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9">
        <v>3.829880831942796</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1">
        <v>19.85055191420867</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3">
        <v>18.90384068320089</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3">
        <v>-11.543060284011382</v>
      </c>
    </row>
    <row r="14" ht="18" customHeight="1" x14ac:dyDescent="0.2">
      <c r="B14" s="2446" t="s">
        <v>2473</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3">
        <v>1.7417950823007968</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3">
        <v>75.32908647011106</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3">
        <v>30.116648130746366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3">
        <v>-10.12440551444628</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3">
        <v>195.53183766866553</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3">
        <v>-87.30397166754031</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3">
        <v>971.0824077860505</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6" t="s">
        <v>2355</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8">
        <v>8.633931063979944</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3">
        <v>11.711264624462354</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3">
        <v>-45.158970777156995</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3">
        <v>-88.05478272882632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3">
        <v>-20.520624204459644</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3" t="s">
        <v>2355</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3" t="s">
        <v>2355</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3">
        <v>-15.278432869683225</v>
      </c>
    </row>
    <row r="30" ht="18" customHeight="1" x14ac:dyDescent="0.25">
      <c r="B30" s="2469" t="s">
        <v>2474</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10">
        <v>-99.18702403469617</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1">
        <v>-7.095036572953226</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3">
        <v>-2.565876708414611</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3">
        <v>-17.67693887561412</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3">
        <v>3.309935152629547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3">
        <v>-10.641374758842833</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3" t="s">
        <v>2355</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3">
        <v>-20.789313565165067</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6">
        <v>31.395728726055133</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6">
        <v>3.7988316329274596</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6">
        <v>-21.142077440405043</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6" t="s">
        <v>2355</v>
      </c>
    </row>
    <row r="42" ht="18" customHeight="1" x14ac:dyDescent="0.2">
      <c r="B42" s="3011" t="s">
        <v>2475</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8">
        <v>-143.0160429002242</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3">
        <v>-177.68437829336705</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3">
        <v>-68.63067752506917</v>
      </c>
    </row>
    <row r="45" ht="18" customHeight="1" x14ac:dyDescent="0.2">
      <c r="B45" s="2484" t="s">
        <v>2476</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3">
        <v>-154.2376215249186</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3">
        <v>4.686371691131941</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3">
        <v>23.38007236405432</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3" t="s">
        <v>2355</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6">
        <v>-83.90424706446402</v>
      </c>
    </row>
    <row r="50" ht="18" customHeight="1" x14ac:dyDescent="0.25">
      <c r="B50" s="2492" t="s">
        <v>2477</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10" t="s">
        <v>2355</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1">
        <v>40.274507372226026</v>
      </c>
    </row>
    <row r="52" ht="18" customHeight="1" x14ac:dyDescent="0.2">
      <c r="B52" s="2484" t="s">
        <v>2478</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3">
        <v>61.6811861930678</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3">
        <v>339.40903387872766</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3">
        <v>-9.091102910123684</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3">
        <v>-4.008086275848754</v>
      </c>
    </row>
    <row r="56" ht="18" customHeight="1" x14ac:dyDescent="0.25">
      <c r="B56" s="2489" t="s">
        <v>2479</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6" t="s">
        <v>2355</v>
      </c>
    </row>
    <row r="57" ht="18" customHeight="1" x14ac:dyDescent="0.25">
      <c r="B57" s="3012" t="s">
        <v>2170</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4" t="s">
        <v>2355</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row>
    <row r="59" ht="18" customHeight="1" x14ac:dyDescent="0.2">
      <c r="B59" s="3017" t="s">
        <v>2480</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3">
        <v>45.6960301474231</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3">
        <v>71.80123092033296</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3">
        <v>17.10950456255173</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3" t="s">
        <v>2355</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3">
        <v>13.666106419224135</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3" t="s">
        <v>2355</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6" t="s">
        <v>2355</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10" t="s">
        <v>2355</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row>
    <row r="69" ht="18" customHeight="1" x14ac:dyDescent="0.25">
      <c r="B69" s="2596" t="s">
        <v>2481</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3">
        <v>99.35616262728192</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row>
    <row r="71" ht="18" customHeight="1" x14ac:dyDescent="0.2">
      <c r="B71" s="2573" t="s">
        <v>2482</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6">
        <v>16.80751959819828</v>
      </c>
    </row>
    <row r="72" ht="18" customHeight="1" x14ac:dyDescent="0.2">
      <c r="B72" s="3027" t="s">
        <v>2483</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3">
        <v>3.829880831942796</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3">
        <v>16.938128228993072</v>
      </c>
    </row>
    <row r="74" ht="18" customHeight="1" x14ac:dyDescent="0.25">
      <c r="B74" s="3028" t="s">
        <v>2484</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10">
        <v>3.9687678648128624</v>
      </c>
    </row>
    <row r="75" ht="14.1" customHeight="1" x14ac:dyDescent="0.2">
      <c r="B75" s="151" t="s">
        <v>135</v>
      </c>
      <c r="C75" s="3029"/>
      <c r="D75" s="3029"/>
    </row>
    <row r="76" ht="14.1" customHeight="1" x14ac:dyDescent="0.2">
      <c r="B76" s="151" t="s">
        <v>2485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2465</v>
      </c>
      <c r="C1" s="180"/>
      <c r="D1" s="180"/>
      <c r="E1" s="180"/>
      <c r="F1" s="180"/>
      <c r="G1" s="180"/>
      <c r="H1" s="180"/>
      <c r="I1" s="180"/>
      <c r="J1" s="180"/>
      <c r="K1" s="180"/>
      <c r="L1" s="180"/>
      <c r="M1" s="180"/>
      <c r="N1" s="180"/>
      <c r="O1" s="180"/>
      <c r="P1" s="180"/>
      <c r="Q1" s="180"/>
      <c r="R1" s="180"/>
      <c r="S1" s="180"/>
      <c r="T1" s="180"/>
      <c r="U1" s="180"/>
      <c r="V1" s="180"/>
      <c r="W1" s="180"/>
      <c r="X1" s="180"/>
      <c r="Y1" s="180"/>
      <c r="Z1" s="100" t="s">
        <v>62</v>
      </c>
    </row>
    <row r="2" ht="18.95" customHeight="1" x14ac:dyDescent="0.2">
      <c r="B2" s="5" t="s">
        <v>2486</v>
      </c>
      <c r="C2" s="180"/>
      <c r="D2" s="180"/>
      <c r="E2" s="180"/>
      <c r="F2" s="180"/>
      <c r="G2" s="180"/>
      <c r="H2" s="180"/>
      <c r="I2" s="180"/>
      <c r="J2" s="180"/>
      <c r="K2" s="180"/>
      <c r="L2" s="180"/>
      <c r="M2" s="180"/>
      <c r="N2" s="180"/>
      <c r="O2" s="180"/>
      <c r="P2" s="180"/>
      <c r="Q2" s="180"/>
      <c r="R2" s="180"/>
      <c r="S2" s="180"/>
      <c r="T2" s="180"/>
      <c r="U2" s="180"/>
      <c r="V2" s="180"/>
      <c r="W2" s="180"/>
      <c r="X2" s="180"/>
      <c r="Y2" s="180"/>
      <c r="Z2" s="100" t="s">
        <v>64</v>
      </c>
    </row>
    <row r="3" ht="18.95" customHeight="1" x14ac:dyDescent="0.2">
      <c r="B3" s="5" t="s">
        <v>2487</v>
      </c>
      <c r="C3" s="180"/>
      <c r="D3" s="180"/>
      <c r="E3" s="180"/>
      <c r="F3" s="180"/>
      <c r="G3" s="180"/>
      <c r="H3" s="180"/>
      <c r="I3" s="180"/>
      <c r="J3" s="180"/>
      <c r="K3" s="180"/>
      <c r="L3" s="180"/>
      <c r="M3" s="180"/>
      <c r="N3" s="180"/>
      <c r="O3" s="180"/>
      <c r="P3" s="180"/>
      <c r="Q3" s="180"/>
      <c r="R3" s="180"/>
      <c r="S3" s="180"/>
      <c r="T3" s="180"/>
      <c r="U3" s="180"/>
      <c r="V3" s="180"/>
      <c r="W3" s="180"/>
      <c r="X3" s="180"/>
      <c r="Y3" s="180"/>
      <c r="Z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row>
    <row r="8" ht="60" customHeight="1" x14ac:dyDescent="0.2">
      <c r="B8" s="3030" t="s">
        <v>67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62</v>
      </c>
      <c r="Z8" s="2992" t="s">
        <v>2470</v>
      </c>
      <c r="AA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6" t="s">
        <v>886</v>
      </c>
      <c r="AA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1">
        <v>21.12537883119122</v>
      </c>
      <c r="AA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3">
        <v>19.863443876741755</v>
      </c>
      <c r="AA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3">
        <v>-12.119163274829468</v>
      </c>
      <c r="AA12" s="2828"/>
    </row>
    <row r="13" ht="18" customHeight="1" x14ac:dyDescent="0.2">
      <c r="B13" s="2446" t="s">
        <v>2473</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3">
        <v>1.2345785872504198</v>
      </c>
      <c r="AA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3">
        <v>76.86526516318521</v>
      </c>
      <c r="AA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3">
        <v>44.68886308823421</v>
      </c>
      <c r="AA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3">
        <v>-10.124405514446282</v>
      </c>
      <c r="AA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3">
        <v>899.7072354558295</v>
      </c>
      <c r="AA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3" t="s">
        <v>2355</v>
      </c>
      <c r="AA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3">
        <v>953.2385304303912</v>
      </c>
      <c r="AA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6" t="s">
        <v>2355</v>
      </c>
      <c r="AA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8">
        <v>-13.347011920738364</v>
      </c>
      <c r="AA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3">
        <v>11.711264624462354</v>
      </c>
      <c r="AA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3">
        <v>-53.14515314676742</v>
      </c>
      <c r="AA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3">
        <v>-88.03675944309238</v>
      </c>
      <c r="AA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3">
        <v>-20.520624204459644</v>
      </c>
      <c r="AA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206"/>
      <c r="AA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206"/>
      <c r="AA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3" t="s">
        <v>2355</v>
      </c>
      <c r="AA28" s="2828"/>
    </row>
    <row r="29" ht="18" customHeight="1" x14ac:dyDescent="0.25">
      <c r="B29" s="2469" t="s">
        <v>2474</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10">
        <v>-99.18702403469617</v>
      </c>
      <c r="AA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1">
        <v>-3.1464565111088367</v>
      </c>
      <c r="AA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206"/>
      <c r="AA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206"/>
      <c r="AA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206"/>
      <c r="AA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206"/>
      <c r="AA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206"/>
      <c r="AA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206"/>
      <c r="AA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6">
        <v>31.395728726055133</v>
      </c>
      <c r="AA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6">
        <v>3.7988316329274596</v>
      </c>
      <c r="AA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6">
        <v>-21.142077440405043</v>
      </c>
      <c r="AA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6" t="s">
        <v>2355</v>
      </c>
      <c r="AA40" s="2828"/>
    </row>
    <row r="41" ht="18" customHeight="1" x14ac:dyDescent="0.2">
      <c r="B41" s="3033" t="s">
        <v>2488</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8">
        <v>-162.5349989686596</v>
      </c>
      <c r="AA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3">
        <v>-194.654579833551</v>
      </c>
      <c r="AA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3">
        <v>-70.69671079981265</v>
      </c>
      <c r="AA43" s="2828"/>
    </row>
    <row r="44" ht="18" customHeight="1" x14ac:dyDescent="0.2">
      <c r="B44" s="2484" t="s">
        <v>2476</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3">
        <v>-184.48766182999364</v>
      </c>
      <c r="AA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3">
        <v>3.863989919059828</v>
      </c>
      <c r="AA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3">
        <v>22.801931016792032</v>
      </c>
      <c r="AA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3" t="s">
        <v>2355</v>
      </c>
      <c r="AA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6">
        <v>-83.90424706446402</v>
      </c>
      <c r="AA48" s="2828"/>
    </row>
    <row r="49" ht="18" customHeight="1" x14ac:dyDescent="0.25">
      <c r="B49" s="2492" t="s">
        <v>2477</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10" t="s">
        <v>2355</v>
      </c>
      <c r="AA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1">
        <v>137.08943657086124</v>
      </c>
      <c r="AA50" s="2828"/>
    </row>
    <row r="51" ht="18" customHeight="1" x14ac:dyDescent="0.2">
      <c r="B51" s="2484" t="s">
        <v>2478</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206"/>
      <c r="AA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206"/>
      <c r="AA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3">
        <v>137.08943657086124</v>
      </c>
      <c r="AA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206"/>
      <c r="AA54" s="2828"/>
    </row>
    <row r="55" ht="18" customHeight="1" x14ac:dyDescent="0.25">
      <c r="B55" s="2489" t="s">
        <v>2479</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6" t="s">
        <v>2355</v>
      </c>
      <c r="AA55" s="2828"/>
    </row>
    <row r="56" ht="18" customHeight="1" x14ac:dyDescent="0.25">
      <c r="B56" s="3012" t="s">
        <v>2489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4" t="s">
        <v>2355</v>
      </c>
      <c r="AA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135"/>
    </row>
    <row r="58" ht="18" customHeight="1" x14ac:dyDescent="0.2">
      <c r="B58" s="2573" t="s">
        <v>2480</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3034"/>
      <c r="AA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3">
        <v>45.8289250564349</v>
      </c>
      <c r="AA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3">
        <v>72.05776636871506</v>
      </c>
      <c r="AA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3">
        <v>17.11380475645918</v>
      </c>
      <c r="AA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3" t="s">
        <v>2355</v>
      </c>
      <c r="AA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3">
        <v>13.666106419224135</v>
      </c>
      <c r="AA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3" t="s">
        <v>2355</v>
      </c>
      <c r="AA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6" t="s">
        <v>2355</v>
      </c>
      <c r="AA65" s="135"/>
    </row>
    <row r="66" ht="18" customHeight="1" x14ac:dyDescent="0.25">
      <c r="B66" s="3021" t="s">
        <v>2490</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row>
    <row r="68" ht="18" customHeight="1" x14ac:dyDescent="0.25">
      <c r="B68" s="2596" t="s">
        <v>2491</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3">
        <v>99.35616262728192</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3036"/>
    </row>
    <row r="70" ht="18" customHeight="1" x14ac:dyDescent="0.2">
      <c r="B70" s="2573" t="s">
        <v>2492</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6">
        <v>16.716136892901485</v>
      </c>
    </row>
    <row r="71" ht="18" customHeight="1" x14ac:dyDescent="0.2">
      <c r="B71" s="3027" t="s">
        <v>2493</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3">
        <v>1.0311395918590862</v>
      </c>
    </row>
    <row r="72" ht="18" customHeight="1" x14ac:dyDescent="0.2">
      <c r="B72" s="3027" t="s">
        <v>2494</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3">
        <v>16.885858590442385</v>
      </c>
    </row>
    <row r="73" ht="18" customHeight="1" x14ac:dyDescent="0.25">
      <c r="B73" s="3028" t="s">
        <v>2484</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10">
        <v>1.2154375477108612</v>
      </c>
    </row>
    <row r="74" ht="14.1" customHeight="1" x14ac:dyDescent="0.2">
      <c r="B74" s="151" t="s">
        <v>135</v>
      </c>
    </row>
    <row r="75" ht="14.1" customHeight="1" x14ac:dyDescent="0.2">
      <c r="B75" s="151" t="s">
        <v>2485</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2465</v>
      </c>
      <c r="Z1" s="100" t="s">
        <v>62</v>
      </c>
    </row>
    <row r="2" ht="18.95" customHeight="1" x14ac:dyDescent="0.2">
      <c r="B2" s="5" t="s">
        <v>2495</v>
      </c>
      <c r="Z2" s="100" t="s">
        <v>64</v>
      </c>
    </row>
    <row r="3" ht="18.95" customHeight="1" x14ac:dyDescent="0.2">
      <c r="B3" s="5" t="s">
        <v>2496</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37" t="s">
        <v>67</v>
      </c>
      <c r="C8" s="2990" t="s">
        <v>2497</v>
      </c>
      <c r="D8" s="2990" t="s">
        <v>2498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62</v>
      </c>
      <c r="Z8" s="2992" t="s">
        <v>2470</v>
      </c>
      <c r="AA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6" t="s">
        <v>886</v>
      </c>
      <c r="AA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1">
        <v>-45.51404899550164</v>
      </c>
      <c r="AA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3">
        <v>-43.8835760711535</v>
      </c>
      <c r="AA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3">
        <v>160.03863342434298</v>
      </c>
      <c r="AA12" s="2828"/>
    </row>
    <row r="13" ht="18" customHeight="1" x14ac:dyDescent="0.2">
      <c r="B13" s="2446" t="s">
        <v>2473</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3">
        <v>54.47999466242882</v>
      </c>
      <c r="AA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3">
        <v>-58.75723274294056</v>
      </c>
      <c r="AA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3">
        <v>-50.37067142378673</v>
      </c>
      <c r="AA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3">
        <v>-10.124405514446288</v>
      </c>
      <c r="AA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3">
        <v>-52.013418935271325</v>
      </c>
      <c r="AA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3">
        <v>-87.07126550354344</v>
      </c>
      <c r="AA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3">
        <v>2172.749342425672</v>
      </c>
      <c r="AA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40"/>
      <c r="AA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8">
        <v>-6.337853654267119</v>
      </c>
      <c r="AA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3" t="s">
        <v>2355</v>
      </c>
      <c r="AA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3">
        <v>-4.131278309452776</v>
      </c>
      <c r="AA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2" t="s">
        <v>616</v>
      </c>
      <c r="S24" s="3002" t="s">
        <v>616</v>
      </c>
      <c r="T24" s="3002" t="s">
        <v>616</v>
      </c>
      <c r="U24" s="3002" t="s">
        <v>616</v>
      </c>
      <c r="V24" s="3002" t="s">
        <v>616</v>
      </c>
      <c r="W24" s="3002" t="s">
        <v>616</v>
      </c>
      <c r="X24" s="3002" t="s">
        <v>616</v>
      </c>
      <c r="Y24" s="3002" t="s">
        <v>616</v>
      </c>
      <c r="Z24" s="3003" t="s">
        <v>2355</v>
      </c>
      <c r="AA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3" t="s">
        <v>2355</v>
      </c>
      <c r="AA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206"/>
      <c r="AA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206"/>
      <c r="AA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3" t="s">
        <v>2355</v>
      </c>
      <c r="AA28" s="2828"/>
    </row>
    <row r="29" ht="18" customHeight="1" x14ac:dyDescent="0.25">
      <c r="B29" s="2469" t="s">
        <v>2474</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10" t="s">
        <v>2355</v>
      </c>
      <c r="AA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1">
        <v>-4.589243041684233</v>
      </c>
      <c r="AA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3">
        <v>-2.5658767084146077</v>
      </c>
      <c r="AA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3">
        <v>-14.502168015467277</v>
      </c>
      <c r="AA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3">
        <v>3.3099351526295497</v>
      </c>
      <c r="AA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3" t="s">
        <v>2355</v>
      </c>
      <c r="AA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3" t="s">
        <v>2355</v>
      </c>
      <c r="AA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3">
        <v>-20.789313554617298</v>
      </c>
      <c r="AA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40"/>
      <c r="AA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40"/>
      <c r="AA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40"/>
      <c r="AA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6" t="s">
        <v>2355</v>
      </c>
      <c r="AA40" s="2828"/>
    </row>
    <row r="41" ht="18" customHeight="1" x14ac:dyDescent="0.2">
      <c r="B41" s="3033" t="s">
        <v>2475</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8">
        <v>-63.6584104647151</v>
      </c>
      <c r="AA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3">
        <v>-64.43983058406539</v>
      </c>
      <c r="AA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3">
        <v>-92.77965027243613</v>
      </c>
      <c r="AA43" s="2828"/>
    </row>
    <row r="44" ht="18" customHeight="1" x14ac:dyDescent="0.2">
      <c r="B44" s="2484" t="s">
        <v>2476</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3">
        <v>-54.99157807716528</v>
      </c>
      <c r="AA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3" t="s">
        <v>2355</v>
      </c>
      <c r="AA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3" t="s">
        <v>2355</v>
      </c>
      <c r="AA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3" t="s">
        <v>2355</v>
      </c>
      <c r="AA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40"/>
      <c r="AA48" s="2828"/>
    </row>
    <row r="49" ht="18" customHeight="1" x14ac:dyDescent="0.25">
      <c r="B49" s="2492" t="s">
        <v>2477</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10" t="s">
        <v>2355</v>
      </c>
      <c r="AA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1">
        <v>34.30623724426719</v>
      </c>
      <c r="AA50" s="2828"/>
    </row>
    <row r="51" ht="18" customHeight="1" x14ac:dyDescent="0.2">
      <c r="B51" s="2484" t="s">
        <v>2478</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3">
        <v>61.6811861930678</v>
      </c>
      <c r="AA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3">
        <v>341.27452443515796</v>
      </c>
      <c r="AA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3">
        <v>-26.57452887183403</v>
      </c>
      <c r="AA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3">
        <v>-34.86504166276131</v>
      </c>
      <c r="AA54" s="2828"/>
    </row>
    <row r="55" ht="18" customHeight="1" x14ac:dyDescent="0.25">
      <c r="B55" s="2489" t="s">
        <v>2479</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6" t="s">
        <v>2355</v>
      </c>
      <c r="AA55" s="2828"/>
    </row>
    <row r="56" ht="18" customHeight="1" x14ac:dyDescent="0.25">
      <c r="B56" s="3012" t="s">
        <v>2170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4" t="s">
        <v>2355</v>
      </c>
      <c r="AA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135"/>
    </row>
    <row r="58" ht="18" customHeight="1" x14ac:dyDescent="0.25">
      <c r="B58" s="3030" t="s">
        <v>2499</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5">
        <v>8.304584299103317</v>
      </c>
      <c r="AA58" s="2828"/>
    </row>
    <row r="59" ht="18" customHeight="1" x14ac:dyDescent="0.25">
      <c r="B59" s="3046" t="s">
        <v>2500</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5">
        <v>4.369246653725723</v>
      </c>
      <c r="AA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135"/>
    </row>
    <row r="61" ht="18" customHeight="1" x14ac:dyDescent="0.2">
      <c r="B61" s="3017" t="s">
        <v>2480</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3034"/>
      <c r="AA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3">
        <v>-11.578612290916347</v>
      </c>
      <c r="AA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3">
        <v>-40.18631894373253</v>
      </c>
      <c r="AA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3">
        <v>16.655977445985183</v>
      </c>
      <c r="AA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3" t="s">
        <v>2355</v>
      </c>
      <c r="AA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206"/>
      <c r="AA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206"/>
      <c r="AA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40"/>
      <c r="AA68" s="135"/>
    </row>
    <row r="69" ht="18" customHeight="1" x14ac:dyDescent="0.25">
      <c r="B69" s="3021" t="s">
        <v>2490</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row>
    <row r="71" ht="18" customHeight="1" x14ac:dyDescent="0.25">
      <c r="B71" s="2596" t="s">
        <v>2501</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8"/>
    </row>
    <row r="72" ht="14.1" customHeight="1" x14ac:dyDescent="0.2">
      <c r="B72" s="151" t="s">
        <v>135</v>
      </c>
      <c r="G72" s="135"/>
    </row>
    <row r="73" ht="14.1" customHeight="1" x14ac:dyDescent="0.2">
      <c r="B73" s="151" t="s">
        <v>2485</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2465</v>
      </c>
      <c r="Z1" s="100" t="s">
        <v>62</v>
      </c>
    </row>
    <row r="2" ht="18.95" customHeight="1" x14ac:dyDescent="0.2">
      <c r="B2" s="5" t="s">
        <v>2502</v>
      </c>
      <c r="Z2" s="100" t="s">
        <v>64</v>
      </c>
    </row>
    <row r="3" ht="18.95" customHeight="1" x14ac:dyDescent="0.2">
      <c r="B3" s="5" t="s">
        <v>2503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37" t="s">
        <v>67</v>
      </c>
      <c r="C8" s="2990" t="s">
        <v>2497</v>
      </c>
      <c r="D8" s="2990" t="s">
        <v>2498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62</v>
      </c>
      <c r="Z8" s="2992" t="s">
        <v>2470</v>
      </c>
      <c r="AA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6" t="s">
        <v>886</v>
      </c>
      <c r="AA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1">
        <v>23.639190067776987</v>
      </c>
      <c r="AA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3">
        <v>23.715094559368886</v>
      </c>
      <c r="AA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3">
        <v>180.3960633882419</v>
      </c>
      <c r="AA12" s="2828"/>
    </row>
    <row r="13" ht="18" customHeight="1" x14ac:dyDescent="0.2">
      <c r="B13" s="2446" t="s">
        <v>2473</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3">
        <v>26.901996677195005</v>
      </c>
      <c r="AA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3">
        <v>60.07410069606741</v>
      </c>
      <c r="AA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3">
        <v>-30.17617157992234</v>
      </c>
      <c r="AA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3">
        <v>-10.124405514446288</v>
      </c>
      <c r="AA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3">
        <v>7.89195260659806</v>
      </c>
      <c r="AA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3" t="s">
        <v>2355</v>
      </c>
      <c r="AA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3">
        <v>7.89195260659806</v>
      </c>
      <c r="AA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40"/>
      <c r="AA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8">
        <v>-25.84845841111964</v>
      </c>
      <c r="AA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3" t="s">
        <v>2355</v>
      </c>
      <c r="AA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3">
        <v>-23.27129833915889</v>
      </c>
      <c r="AA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3" t="s">
        <v>2355</v>
      </c>
      <c r="AA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3" t="s">
        <v>2355</v>
      </c>
      <c r="AA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3" t="s">
        <v>2355</v>
      </c>
      <c r="AA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206"/>
      <c r="AA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3">
        <v>-41.94370772505958</v>
      </c>
      <c r="AA28" s="2828"/>
    </row>
    <row r="29" ht="18" customHeight="1" x14ac:dyDescent="0.25">
      <c r="B29" s="2469" t="s">
        <v>2474</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10" t="s">
        <v>2355</v>
      </c>
      <c r="AA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1">
        <v>-12.634981075714533</v>
      </c>
      <c r="AA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206"/>
      <c r="AA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3">
        <v>-29.741632936573488</v>
      </c>
      <c r="AA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206"/>
      <c r="AA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3">
        <v>-10.641374758842819</v>
      </c>
      <c r="AA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3" t="s">
        <v>2355</v>
      </c>
      <c r="AA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3">
        <v>-20.78931360815222</v>
      </c>
      <c r="AA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40"/>
      <c r="AA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40"/>
      <c r="AA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40"/>
      <c r="AA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6" t="s">
        <v>2355</v>
      </c>
      <c r="AA40" s="2828"/>
    </row>
    <row r="41" ht="18" customHeight="1" x14ac:dyDescent="0.2">
      <c r="B41" s="3033" t="s">
        <v>2475</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8">
        <v>-2.6583193956985</v>
      </c>
      <c r="AA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3">
        <v>-14.456773659067816</v>
      </c>
      <c r="AA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3">
        <v>0.6396677219520338</v>
      </c>
      <c r="AA43" s="2828"/>
    </row>
    <row r="44" ht="18" customHeight="1" x14ac:dyDescent="0.2">
      <c r="B44" s="2484" t="s">
        <v>2476</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3">
        <v>-7.969525429339988</v>
      </c>
      <c r="AA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3">
        <v>16.759896779592076</v>
      </c>
      <c r="AA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3">
        <v>36.77856358073669</v>
      </c>
      <c r="AA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3" t="s">
        <v>2355</v>
      </c>
      <c r="AA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40"/>
      <c r="AA48" s="2828"/>
    </row>
    <row r="49" ht="18" customHeight="1" x14ac:dyDescent="0.25">
      <c r="B49" s="2492" t="s">
        <v>2477</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10" t="s">
        <v>2355</v>
      </c>
      <c r="AA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1">
        <v>127.17549299669221</v>
      </c>
      <c r="AA50" s="2828"/>
    </row>
    <row r="51" ht="18" customHeight="1" x14ac:dyDescent="0.2">
      <c r="B51" s="2484" t="s">
        <v>2478</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206"/>
      <c r="AA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3">
        <v>336.12389327620883</v>
      </c>
      <c r="AA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3">
        <v>-26.27269962650563</v>
      </c>
      <c r="AA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3">
        <v>136.9699031407388</v>
      </c>
      <c r="AA54" s="2828"/>
    </row>
    <row r="55" ht="18" customHeight="1" x14ac:dyDescent="0.25">
      <c r="B55" s="2489" t="s">
        <v>2479</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6" t="s">
        <v>2355</v>
      </c>
      <c r="AA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4" t="s">
        <v>2355</v>
      </c>
      <c r="AA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135"/>
    </row>
    <row r="58" ht="18" customHeight="1" x14ac:dyDescent="0.25">
      <c r="B58" s="3030" t="s">
        <v>2504</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2">
        <v>0.7468085278808038</v>
      </c>
      <c r="AA58" s="2828"/>
    </row>
    <row r="59" ht="18" customHeight="1" x14ac:dyDescent="0.25">
      <c r="B59" s="3053" t="s">
        <v>2505</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2">
        <v>0.4996609015604489</v>
      </c>
      <c r="AA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135"/>
    </row>
    <row r="61" ht="18" customHeight="1" x14ac:dyDescent="0.2">
      <c r="B61" s="3017" t="s">
        <v>2480</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3034"/>
      <c r="AA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3">
        <v>46.55539113046463</v>
      </c>
      <c r="AA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3">
        <v>72.0566380261547</v>
      </c>
      <c r="AA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3">
        <v>16.6559774459846</v>
      </c>
      <c r="AA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3" t="s">
        <v>2355</v>
      </c>
      <c r="AA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206"/>
      <c r="AA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206"/>
      <c r="AA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40"/>
      <c r="AA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10" t="s">
        <v>2355</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row>
    <row r="71" ht="18" customHeight="1" x14ac:dyDescent="0.25">
      <c r="B71" s="2596" t="s">
        <v>2501</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8"/>
    </row>
    <row r="72" ht="14.1" customHeight="1" x14ac:dyDescent="0.2">
      <c r="B72" s="151" t="s">
        <v>135</v>
      </c>
      <c r="C72" s="515"/>
      <c r="D72" s="515"/>
      <c r="E72" s="515"/>
      <c r="F72" s="515"/>
    </row>
    <row r="73" ht="14.1" customHeight="1" x14ac:dyDescent="0.2">
      <c r="B73" s="151" t="s">
        <v>2485</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2465</v>
      </c>
      <c r="Z1" s="100" t="s">
        <v>62</v>
      </c>
    </row>
    <row r="2" ht="18.95" customHeight="1" x14ac:dyDescent="0.2">
      <c r="B2" s="5" t="s">
        <v>2506</v>
      </c>
      <c r="Z2" s="100" t="s">
        <v>64</v>
      </c>
    </row>
    <row r="3" ht="18.95" customHeight="1" x14ac:dyDescent="0.2">
      <c r="B3" s="5" t="s">
        <v>2507</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54"/>
    </row>
    <row r="8" ht="60" customHeight="1" x14ac:dyDescent="0.2">
      <c r="B8" s="3055" t="s">
        <v>67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62</v>
      </c>
      <c r="Z8" s="2992" t="s">
        <v>2470</v>
      </c>
      <c r="AA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3057" t="s">
        <v>886</v>
      </c>
      <c r="AA9" s="135"/>
    </row>
    <row r="10" ht="18" customHeight="1" x14ac:dyDescent="0.25">
      <c r="B10" s="3058" t="s">
        <v>2508</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60" t="s">
        <v>2355</v>
      </c>
      <c r="AA10" s="135"/>
    </row>
    <row r="11" ht="18" customHeight="1" x14ac:dyDescent="0.2">
      <c r="B11" s="3061" t="s">
        <v>2509</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4" t="s">
        <v>2355</v>
      </c>
      <c r="AA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7" t="s">
        <v>2355</v>
      </c>
      <c r="AA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7" t="s">
        <v>2355</v>
      </c>
      <c r="AA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7" t="s">
        <v>2355</v>
      </c>
      <c r="AA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7" t="s">
        <v>2355</v>
      </c>
      <c r="AA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7" t="s">
        <v>2355</v>
      </c>
      <c r="AA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7" t="s">
        <v>2355</v>
      </c>
      <c r="AA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7" t="s">
        <v>2355</v>
      </c>
      <c r="AA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7" t="s">
        <v>2355</v>
      </c>
      <c r="AA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7" t="s">
        <v>2355</v>
      </c>
      <c r="AA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7" t="s">
        <v>2355</v>
      </c>
      <c r="AA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7" t="s">
        <v>2355</v>
      </c>
      <c r="AA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7" t="s">
        <v>2355</v>
      </c>
      <c r="AA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7" t="s">
        <v>2355</v>
      </c>
      <c r="AA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7" t="s">
        <v>2355</v>
      </c>
      <c r="AA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7" t="s">
        <v>2355</v>
      </c>
      <c r="AA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7" t="s">
        <v>2355</v>
      </c>
      <c r="AA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7" t="s">
        <v>2355</v>
      </c>
      <c r="AA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7" t="s">
        <v>2355</v>
      </c>
      <c r="AA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7" t="s">
        <v>2355</v>
      </c>
      <c r="AA30" s="135"/>
    </row>
    <row r="31" ht="18" customHeight="1" x14ac:dyDescent="0.25">
      <c r="B31" s="3068" t="s">
        <v>2510</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70" t="s">
        <v>2355</v>
      </c>
      <c r="AA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3"/>
      <c r="AA32" s="135"/>
    </row>
    <row r="33" ht="18" customHeight="1" x14ac:dyDescent="0.2">
      <c r="B33" s="3074" t="s">
        <v>2511</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7" t="s">
        <v>2355</v>
      </c>
      <c r="AA33" s="135"/>
    </row>
    <row r="34" ht="18" customHeight="1" x14ac:dyDescent="0.2">
      <c r="B34" s="3065" t="s">
        <v>2512</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7" t="s">
        <v>2355</v>
      </c>
      <c r="AA34" s="135"/>
    </row>
    <row r="35" ht="18" customHeight="1" x14ac:dyDescent="0.2">
      <c r="B35" s="3065" t="s">
        <v>2513</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7" t="s">
        <v>2355</v>
      </c>
      <c r="AA35" s="135"/>
    </row>
    <row r="36" ht="18" customHeight="1" x14ac:dyDescent="0.2">
      <c r="B36" s="3065" t="s">
        <v>2514</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7" t="s">
        <v>2355</v>
      </c>
      <c r="AA36" s="135"/>
    </row>
    <row r="37" ht="18" customHeight="1" x14ac:dyDescent="0.2">
      <c r="B37" s="3065" t="s">
        <v>2515</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7" t="s">
        <v>2355</v>
      </c>
      <c r="AA37" s="135"/>
    </row>
    <row r="38" ht="18" customHeight="1" x14ac:dyDescent="0.2">
      <c r="B38" s="3065" t="s">
        <v>2516</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7" t="s">
        <v>2355</v>
      </c>
      <c r="AA38" s="135"/>
    </row>
    <row r="39" ht="18" customHeight="1" x14ac:dyDescent="0.2">
      <c r="B39" s="3065" t="s">
        <v>2517</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7" t="s">
        <v>2355</v>
      </c>
      <c r="AA39" s="135"/>
    </row>
    <row r="40" ht="18" customHeight="1" x14ac:dyDescent="0.2">
      <c r="B40" s="3065" t="s">
        <v>2518</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7" t="s">
        <v>2355</v>
      </c>
      <c r="AA40" s="135"/>
    </row>
    <row r="41" ht="18" customHeight="1" x14ac:dyDescent="0.2">
      <c r="B41" s="3065" t="s">
        <v>2519</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7" t="s">
        <v>2355</v>
      </c>
      <c r="AA41" s="135"/>
    </row>
    <row r="42" ht="18" customHeight="1" x14ac:dyDescent="0.2">
      <c r="B42" s="3065" t="s">
        <v>2520</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7" t="s">
        <v>2355</v>
      </c>
      <c r="AA42" s="135"/>
    </row>
    <row r="43" ht="18" customHeight="1" x14ac:dyDescent="0.25">
      <c r="B43" s="3068" t="s">
        <v>2521</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70" t="s">
        <v>2355</v>
      </c>
      <c r="AA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3"/>
      <c r="AA44" s="135"/>
    </row>
    <row r="45" ht="18" customHeight="1" x14ac:dyDescent="0.25">
      <c r="B45" s="3079" t="s">
        <v>2522</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1" t="s">
        <v>2355</v>
      </c>
      <c r="AA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3"/>
      <c r="AA46" s="135"/>
    </row>
    <row r="47" ht="18" customHeight="1" x14ac:dyDescent="0.2">
      <c r="B47" s="3082" t="s">
        <v>2523</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5" t="s">
        <v>2355</v>
      </c>
      <c r="AA47" s="135"/>
    </row>
    <row r="48" ht="18" customHeight="1" x14ac:dyDescent="0.25">
      <c r="B48" s="3086" t="s">
        <v>2276</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9" t="s">
        <v>2355</v>
      </c>
      <c r="AA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1"/>
      <c r="AA49" s="135"/>
    </row>
    <row r="50" ht="18" customHeight="1" x14ac:dyDescent="0.2">
      <c r="B50" s="3092" t="s">
        <v>2524</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5" t="s">
        <v>2355</v>
      </c>
      <c r="AA50" s="135"/>
    </row>
    <row r="51" ht="18" customHeight="1" x14ac:dyDescent="0.25">
      <c r="B51" s="3093" t="s">
        <v>2525</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9" t="s">
        <v>2355</v>
      </c>
      <c r="AA51" s="135"/>
    </row>
    <row r="52" ht="14.1" customHeight="1" x14ac:dyDescent="0.2">
      <c r="B52" s="151" t="s">
        <v>135</v>
      </c>
      <c r="C52" s="3094"/>
      <c r="D52" s="3094"/>
      <c r="E52" s="3094"/>
      <c r="F52" s="3095"/>
      <c r="G52" s="135"/>
    </row>
    <row r="53" ht="14.1" customHeight="1" x14ac:dyDescent="0.2">
      <c r="B53" s="151" t="s">
        <v>2485</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2526</v>
      </c>
      <c r="C1" s="180"/>
      <c r="D1" s="180"/>
      <c r="E1" s="180"/>
      <c r="F1" s="180"/>
      <c r="G1" s="180"/>
      <c r="H1" s="180"/>
      <c r="I1" s="180"/>
      <c r="J1" s="180"/>
      <c r="K1" s="180"/>
      <c r="L1" s="180"/>
      <c r="M1" s="180"/>
      <c r="N1" s="180"/>
      <c r="O1" s="180"/>
      <c r="P1" s="180"/>
      <c r="Q1" s="180"/>
      <c r="R1" s="180"/>
      <c r="S1" s="180"/>
      <c r="T1" s="180"/>
      <c r="U1" s="180"/>
      <c r="V1" s="180"/>
      <c r="W1" s="180"/>
      <c r="X1" s="180"/>
      <c r="Y1" s="180"/>
      <c r="Z1" s="100" t="s">
        <v>62</v>
      </c>
    </row>
    <row r="2" ht="18.95" customHeight="1" x14ac:dyDescent="0.2">
      <c r="B2" s="5" t="s">
        <v>2527</v>
      </c>
      <c r="C2" s="180"/>
      <c r="D2" s="180"/>
      <c r="E2" s="180"/>
      <c r="F2" s="180"/>
      <c r="G2" s="180"/>
      <c r="H2" s="180"/>
      <c r="I2" s="180"/>
      <c r="J2" s="180"/>
      <c r="K2" s="180"/>
      <c r="L2" s="180"/>
      <c r="M2" s="180"/>
      <c r="N2" s="180"/>
      <c r="O2" s="180"/>
      <c r="P2" s="180"/>
      <c r="Q2" s="180"/>
      <c r="R2" s="180"/>
      <c r="S2" s="180"/>
      <c r="T2" s="180"/>
      <c r="U2" s="180"/>
      <c r="V2" s="180"/>
      <c r="W2" s="180"/>
      <c r="X2" s="180"/>
      <c r="Y2" s="180"/>
      <c r="Z2" s="100" t="s">
        <v>64</v>
      </c>
    </row>
    <row r="3" ht="18.95" customHeight="1" x14ac:dyDescent="0.2">
      <c r="B3" s="5" t="s">
        <v>2528</v>
      </c>
      <c r="C3" s="180"/>
      <c r="D3" s="180"/>
      <c r="E3" s="180"/>
      <c r="F3" s="180"/>
      <c r="G3" s="180"/>
      <c r="H3" s="180"/>
      <c r="I3" s="180"/>
      <c r="J3" s="180"/>
      <c r="K3" s="180"/>
      <c r="L3" s="180"/>
      <c r="M3" s="180"/>
      <c r="N3" s="180"/>
      <c r="O3" s="180"/>
      <c r="P3" s="180"/>
      <c r="Q3" s="180"/>
      <c r="R3" s="180"/>
      <c r="S3" s="180"/>
      <c r="T3" s="180"/>
      <c r="U3" s="180"/>
      <c r="V3" s="180"/>
      <c r="W3" s="180"/>
      <c r="X3" s="180"/>
      <c r="Y3" s="180"/>
      <c r="Z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180"/>
    </row>
    <row r="8" ht="60" customHeight="1" x14ac:dyDescent="0.2">
      <c r="B8" s="3097" t="s">
        <v>2187</v>
      </c>
      <c r="C8" s="2990" t="s">
        <v>2468</v>
      </c>
      <c r="D8" s="2990" t="s">
        <v>2469</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62</v>
      </c>
      <c r="Z8" s="2992" t="s">
        <v>2470</v>
      </c>
      <c r="AA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6" t="s">
        <v>361</v>
      </c>
      <c r="AA9" s="135"/>
    </row>
    <row r="10" ht="18" customHeight="1" x14ac:dyDescent="0.2">
      <c r="B10" s="3099" t="s">
        <v>2529</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067">
        <v>16.716136892901485</v>
      </c>
      <c r="AA10" s="135"/>
    </row>
    <row r="11" ht="18" customHeight="1" x14ac:dyDescent="0.2">
      <c r="B11" s="3099" t="s">
        <v>2530</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067">
        <v>1.0311395918590862</v>
      </c>
      <c r="AA11" s="135"/>
    </row>
    <row r="12" ht="18" customHeight="1" x14ac:dyDescent="0.2">
      <c r="B12" s="3099" t="s">
        <v>2531</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067">
        <v>8.304584299103327</v>
      </c>
      <c r="AA12" s="135"/>
    </row>
    <row r="13" ht="18" customHeight="1" x14ac:dyDescent="0.2">
      <c r="B13" s="3101" t="s">
        <v>2532</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067">
        <v>4.369246653725721</v>
      </c>
      <c r="AA13" s="135"/>
    </row>
    <row r="14" ht="18" customHeight="1" x14ac:dyDescent="0.2">
      <c r="B14" s="3101" t="s">
        <v>2533</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067">
        <v>0.7468085278808273</v>
      </c>
      <c r="AA14" s="135"/>
    </row>
    <row r="15" ht="18" customHeight="1" x14ac:dyDescent="0.2">
      <c r="B15" s="3101" t="s">
        <v>2534</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067">
        <v>0.4996609015604796</v>
      </c>
      <c r="AA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067" t="s">
        <v>2355</v>
      </c>
      <c r="AA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067" t="s">
        <v>2355</v>
      </c>
      <c r="AA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067" t="s">
        <v>2355</v>
      </c>
      <c r="AA18" s="135"/>
    </row>
    <row r="19" ht="18" customHeight="1" x14ac:dyDescent="0.2">
      <c r="B19" s="3101" t="s">
        <v>2276</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067" t="s">
        <v>2355</v>
      </c>
      <c r="AA19" s="135"/>
    </row>
    <row r="20" ht="18" customHeight="1" x14ac:dyDescent="0.25">
      <c r="B20" s="3101" t="s">
        <v>2525</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067" t="s">
        <v>2355</v>
      </c>
      <c r="AA20" s="135"/>
    </row>
    <row r="21" ht="18" customHeight="1" x14ac:dyDescent="0.2">
      <c r="B21" s="3102" t="s">
        <v>2535</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5">
        <v>16.80751959819828</v>
      </c>
      <c r="AA21" s="135"/>
    </row>
    <row r="22" ht="18" customHeight="1" x14ac:dyDescent="0.2">
      <c r="B22" s="3106" t="s">
        <v>2536</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8">
        <v>3.829880831942796</v>
      </c>
      <c r="AA22" s="135"/>
    </row>
    <row r="23" ht="18" customHeight="1" x14ac:dyDescent="0.2">
      <c r="B23" s="3106" t="s">
        <v>2537</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8">
        <v>16.938128228993072</v>
      </c>
      <c r="AA23" s="135"/>
    </row>
    <row r="24" ht="18" customHeight="1" x14ac:dyDescent="0.25">
      <c r="B24" s="3109" t="s">
        <v>2538</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2">
        <v>3.9687678648128624</v>
      </c>
      <c r="AA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3113"/>
      <c r="AA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row>
    <row r="27" ht="60" customHeight="1" x14ac:dyDescent="0.2">
      <c r="B27" s="3097" t="s">
        <v>67</v>
      </c>
      <c r="C27" s="2990" t="s">
        <v>2497</v>
      </c>
      <c r="D27" s="2990" t="s">
        <v>2469</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62</v>
      </c>
      <c r="Z27" s="2992" t="s">
        <v>2470</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6" t="s">
        <v>361</v>
      </c>
      <c r="AA28" s="135"/>
    </row>
    <row r="29" ht="18" customHeight="1" x14ac:dyDescent="0.2">
      <c r="B29" s="3101" t="s">
        <v>2539</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067">
        <v>19.85055191420867</v>
      </c>
      <c r="AA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067">
        <v>8.633931063979944</v>
      </c>
      <c r="AA30" s="135"/>
    </row>
    <row r="31" ht="18" customHeight="1" x14ac:dyDescent="0.2">
      <c r="B31" s="3101" t="s">
        <v>2540</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067">
        <v>-7.095036572953226</v>
      </c>
      <c r="AA31" s="135"/>
    </row>
    <row r="32" ht="18" customHeight="1" x14ac:dyDescent="0.2">
      <c r="B32" s="3101" t="s">
        <v>2541</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067">
        <v>-143.0160429002242</v>
      </c>
      <c r="AA32" s="135"/>
    </row>
    <row r="33" ht="18" customHeight="1" x14ac:dyDescent="0.2">
      <c r="B33" s="3101" t="s">
        <v>2542</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067">
        <v>40.274507372226026</v>
      </c>
      <c r="AA33" s="135"/>
    </row>
    <row r="34" ht="18" customHeight="1" x14ac:dyDescent="0.2">
      <c r="B34" s="3114" t="s">
        <v>2543</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7" t="s">
        <v>2355</v>
      </c>
      <c r="AA34" s="135"/>
    </row>
    <row r="35" ht="18" customHeight="1" x14ac:dyDescent="0.25">
      <c r="B35" s="3109" t="s">
        <v>2544</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2">
        <v>3.829880831942796</v>
      </c>
      <c r="AA35" s="135"/>
    </row>
    <row r="36" ht="14.1" customHeight="1" x14ac:dyDescent="0.2">
      <c r="B36" s="220" t="s">
        <v>2545</v>
      </c>
      <c r="C36" s="515"/>
      <c r="D36" s="515"/>
      <c r="E36" s="515"/>
      <c r="F36" s="3113"/>
      <c r="G36" s="135"/>
    </row>
    <row r="37" ht="14.1" customHeight="1" x14ac:dyDescent="0.2">
      <c r="B37" s="220" t="s">
        <v>2546</v>
      </c>
      <c r="C37" s="515"/>
      <c r="D37" s="515"/>
      <c r="E37" s="515"/>
      <c r="F37" s="515"/>
    </row>
    <row r="38" ht="14.1" customHeight="1" x14ac:dyDescent="0.25">
      <c r="B38" s="220" t="s">
        <v>2547</v>
      </c>
      <c r="C38" s="515"/>
      <c r="D38" s="515"/>
      <c r="E38" s="515"/>
      <c r="F38" s="515"/>
    </row>
    <row r="39" ht="14.1" customHeight="1" x14ac:dyDescent="0.2">
      <c r="B39" s="220" t="s">
        <v>2548</v>
      </c>
      <c r="C39" s="1493"/>
      <c r="D39" s="1493"/>
      <c r="E39" s="1493"/>
      <c r="F39" s="1493"/>
    </row>
    <row r="40" ht="14.1" customHeight="1" x14ac:dyDescent="0.25">
      <c r="B40" s="220" t="s">
        <v>2549</v>
      </c>
      <c r="C40" s="188"/>
      <c r="D40" s="188"/>
      <c r="E40" s="188"/>
      <c r="F40" s="188"/>
    </row>
    <row r="41" ht="14.1" customHeight="1" x14ac:dyDescent="0.25">
      <c r="B41" s="220" t="s">
        <v>2550</v>
      </c>
      <c r="C41" s="188"/>
      <c r="D41" s="188"/>
      <c r="E41" s="188"/>
      <c r="F41" s="188"/>
    </row>
    <row r="42" ht="14.1" customHeight="1" x14ac:dyDescent="0.25">
      <c r="B42" s="220" t="s">
        <v>2551</v>
      </c>
      <c r="C42" s="188"/>
      <c r="D42" s="188"/>
      <c r="E42" s="188"/>
      <c r="F42" s="188"/>
    </row>
    <row r="43" ht="14.1" customHeight="1" x14ac:dyDescent="0.25">
      <c r="B43" s="220" t="s">
        <v>2552</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2553</v>
      </c>
      <c r="C48" s="3123"/>
      <c r="D48" s="3123"/>
      <c r="E48" s="3123"/>
    </row>
    <row r="49" ht="14.1" customHeight="1" x14ac:dyDescent="0.25">
      <c r="B49" s="3124" t="s">
        <v>2554</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2555</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2556</v>
      </c>
      <c r="C9" s="3133" t="s">
        <v>2557</v>
      </c>
      <c r="D9" s="3133" t="s">
        <v>2558</v>
      </c>
      <c r="E9" s="3133" t="s">
        <v>2559</v>
      </c>
      <c r="F9" s="3133" t="s">
        <v>2560</v>
      </c>
      <c r="G9" s="3133" t="s">
        <v>2561</v>
      </c>
      <c r="H9" s="3133" t="s">
        <v>2562</v>
      </c>
      <c r="I9" s="3134" t="s">
        <v>2563</v>
      </c>
      <c r="J9" s="3134" t="s">
        <v>2564</v>
      </c>
    </row>
    <row r="10" x14ac:dyDescent="0.25">
      <c r="B10" s="341" t="s">
        <v>2565</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